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7755" activeTab="2"/>
  </bookViews>
  <sheets>
    <sheet name="Sheet1" sheetId="2" r:id="rId1"/>
    <sheet name="Sheet2" sheetId="3" r:id="rId2"/>
    <sheet name="Sheet3" sheetId="4" r:id="rId3"/>
    <sheet name="company_employee_details" sheetId="1" r:id="rId4"/>
  </sheets>
  <calcPr calcId="0"/>
  <pivotCaches>
    <pivotCache cacheId="17" r:id="rId5"/>
  </pivotCaches>
</workbook>
</file>

<file path=xl/sharedStrings.xml><?xml version="1.0" encoding="utf-8"?>
<sst xmlns="http://schemas.openxmlformats.org/spreadsheetml/2006/main" count="10018" uniqueCount="24">
  <si>
    <t>company</t>
  </si>
  <si>
    <t>department</t>
  </si>
  <si>
    <t>employee_id</t>
  </si>
  <si>
    <t>age</t>
  </si>
  <si>
    <t>age_when_joined</t>
  </si>
  <si>
    <t>years_in_the_company</t>
  </si>
  <si>
    <t>salary</t>
  </si>
  <si>
    <t>annual_bonus</t>
  </si>
  <si>
    <t>prior_years_experience</t>
  </si>
  <si>
    <t>full_time</t>
  </si>
  <si>
    <t>part_time</t>
  </si>
  <si>
    <t>contractor</t>
  </si>
  <si>
    <t>Glasses</t>
  </si>
  <si>
    <t>BigData</t>
  </si>
  <si>
    <t>AI</t>
  </si>
  <si>
    <t>Cheerper</t>
  </si>
  <si>
    <t>Support</t>
  </si>
  <si>
    <t>Design</t>
  </si>
  <si>
    <t>Search Engine</t>
  </si>
  <si>
    <t>Pear</t>
  </si>
  <si>
    <t>Sales</t>
  </si>
  <si>
    <t>Row Labels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</si>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</sst>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" fillId="14" borderId="0" xfId="0" applyFont="1" applyFill="1"/>
    <xf numFmtId="0" fontId="1" fillId="19" borderId="0" xfId="0" applyFont="1" applyFill="1"/>
    <xf numFmtId="0" fontId="17" fillId="29" borderId="0" xfId="0" applyFont="1" applyFill="1" applyAlignment="1">
      <alignment horizontal="left"/>
    </xf>
    <xf numFmtId="0" fontId="17" fillId="29" borderId="0" xfId="0" applyNumberFormat="1" applyFont="1" applyFill="1"/>
    <xf numFmtId="0" fontId="17" fillId="16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[angel.msexcel.xlsx]Sheet3!PivotTable6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Cheerper</c:v>
                </c:pt>
                <c:pt idx="1">
                  <c:v>Glasses</c:v>
                </c:pt>
                <c:pt idx="2">
                  <c:v>Pear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108730581.00332963</c:v>
                </c:pt>
                <c:pt idx="1">
                  <c:v>207942256.85443383</c:v>
                </c:pt>
                <c:pt idx="2">
                  <c:v>119176029.18159625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35502584"/>
        <c:axId val="335504936"/>
      </c:barChart>
      <c:catAx>
        <c:axId val="33550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04936"/>
        <c:crosses val="autoZero"/>
        <c:auto val="1"/>
        <c:lblAlgn val="ctr"/>
        <c:lblOffset val="100"/>
        <c:noMultiLvlLbl val="0"/>
      </c:catAx>
      <c:valAx>
        <c:axId val="335504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550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5</xdr:row>
      <xdr:rowOff>4762</xdr:rowOff>
    </xdr:from>
    <xdr:to>
      <xdr:col>11</xdr:col>
      <xdr:colOff>166687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2.859646759258" createdVersion="5" refreshedVersion="5" minRefreshableVersion="3" recordCount="5000">
  <cacheSource type="worksheet">
    <worksheetSource ref="B1:M5001" sheet="company_employee_details"/>
  </cacheSource>
  <cacheFields count="12">
    <cacheField name="company" numFmtId="0">
      <sharedItems count="3">
        <s v="Glasses"/>
        <s v="Cheerper"/>
        <s v="Pear"/>
      </sharedItems>
    </cacheField>
    <cacheField name="department" numFmtId="0">
      <sharedItems/>
    </cacheField>
    <cacheField name="employee_id" numFmtId="0">
      <sharedItems containsSemiMixedTypes="0" containsString="0" containsNumber="1" containsInteger="1" minValue="1" maxValue="80"/>
    </cacheField>
    <cacheField name="age" numFmtId="0">
      <sharedItems containsSemiMixedTypes="0" containsString="0" containsNumber="1" containsInteger="1" minValue="30" maxValue="49"/>
    </cacheField>
    <cacheField name="age_when_joined" numFmtId="0">
      <sharedItems containsSemiMixedTypes="0" containsString="0" containsNumber="1" containsInteger="1" minValue="22" maxValue="48"/>
    </cacheField>
    <cacheField name="years_in_the_company" numFmtId="0">
      <sharedItems containsSemiMixedTypes="0" containsString="0" containsNumber="1" containsInteger="1" minValue="1" maxValue="9"/>
    </cacheField>
    <cacheField name="salary" numFmtId="0">
      <sharedItems containsSemiMixedTypes="0" containsString="0" containsNumber="1" minValue="40000" maxValue="153000"/>
    </cacheField>
    <cacheField name="annual_bonus" numFmtId="0">
      <sharedItems containsSemiMixedTypes="0" containsString="0" containsNumber="1" minValue="9000" maxValue="24792.91"/>
    </cacheField>
    <cacheField name="prior_years_experience" numFmtId="0">
      <sharedItems containsSemiMixedTypes="0" containsString="0" containsNumber="1" containsInteger="1" minValue="1" maxValue="5"/>
    </cacheField>
    <cacheField name="full_time" numFmtId="0">
      <sharedItems containsSemiMixedTypes="0" containsString="0" containsNumber="1" minValue="0" maxValue="1"/>
    </cacheField>
    <cacheField name="part_time" numFmtId="0">
      <sharedItems containsSemiMixedTypes="0" containsString="0" containsNumber="1" minValue="0" maxValue="1"/>
    </cacheField>
    <cacheField name="contractor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x v="0"/>
    <s v="BigData"/>
    <n v="16"/>
    <n v="41"/>
    <n v="38"/>
    <n v="3"/>
    <n v="68074.971354126596"/>
    <n v="17664.104102630401"/>
    <n v="3"/>
    <n v="0"/>
    <n v="0"/>
    <n v="1"/>
  </r>
  <r>
    <x v="0"/>
    <s v="AI"/>
    <n v="56"/>
    <n v="44"/>
    <n v="42"/>
    <n v="2"/>
    <n v="49092.147458121697"/>
    <n v="21551.1410792446"/>
    <n v="2"/>
    <n v="0"/>
    <n v="0.184991312555048"/>
    <n v="1"/>
  </r>
  <r>
    <x v="1"/>
    <s v="Support"/>
    <n v="59"/>
    <n v="41"/>
    <n v="40"/>
    <n v="1"/>
    <n v="40000"/>
    <n v="23698.8788509101"/>
    <n v="2"/>
    <n v="0"/>
    <n v="0.91988714785620895"/>
    <n v="0.66270625009350403"/>
  </r>
  <r>
    <x v="0"/>
    <s v="Design"/>
    <n v="40"/>
    <n v="39"/>
    <n v="32"/>
    <n v="7"/>
    <n v="108192.465505824"/>
    <n v="21570.929657086999"/>
    <n v="1"/>
    <n v="0.93039597356418402"/>
    <n v="0.54620589698336297"/>
    <n v="0"/>
  </r>
  <r>
    <x v="0"/>
    <s v="Search Engine"/>
    <n v="47"/>
    <n v="30"/>
    <n v="22"/>
    <n v="9"/>
    <n v="71291.191131562693"/>
    <n v="21565.505715498701"/>
    <n v="2"/>
    <n v="0.52543194563982099"/>
    <n v="0.93841248937460198"/>
    <n v="0"/>
  </r>
  <r>
    <x v="1"/>
    <s v="BigData"/>
    <n v="13"/>
    <n v="30"/>
    <n v="22"/>
    <n v="7"/>
    <n v="64959.786729582302"/>
    <n v="24792.91"/>
    <n v="2"/>
    <n v="0"/>
    <n v="0.69589356255032597"/>
    <n v="0.45382831017103098"/>
  </r>
  <r>
    <x v="0"/>
    <s v="Design"/>
    <n v="34"/>
    <n v="30"/>
    <n v="22"/>
    <n v="7"/>
    <n v="82031.525059273205"/>
    <n v="24792.91"/>
    <n v="1"/>
    <n v="0.66190011876708299"/>
    <n v="0.39930484596764398"/>
    <n v="0"/>
  </r>
  <r>
    <x v="0"/>
    <s v="Search Engine"/>
    <n v="53"/>
    <n v="35"/>
    <n v="30"/>
    <n v="5"/>
    <n v="40863.109897566901"/>
    <n v="9660.53370701331"/>
    <n v="4"/>
    <n v="0.101531435296767"/>
    <n v="0.38179774812621498"/>
    <n v="0.51660317597600003"/>
  </r>
  <r>
    <x v="1"/>
    <s v="BigData"/>
    <n v="46"/>
    <n v="49"/>
    <n v="36"/>
    <n v="9"/>
    <n v="54725.126544964798"/>
    <n v="21663.427975831299"/>
    <n v="1"/>
    <n v="3.4129273895283099E-2"/>
    <n v="1"/>
    <n v="0"/>
  </r>
  <r>
    <x v="2"/>
    <s v="Design"/>
    <n v="56"/>
    <n v="49"/>
    <n v="48"/>
    <n v="1"/>
    <n v="101687.756355797"/>
    <n v="13825.944009515701"/>
    <n v="4"/>
    <n v="0.66574917285501301"/>
    <n v="0"/>
    <n v="0.63217606878921795"/>
  </r>
  <r>
    <x v="1"/>
    <s v="Support"/>
    <n v="30"/>
    <n v="36"/>
    <n v="24"/>
    <n v="9"/>
    <n v="75125.053104766994"/>
    <n v="16767.9519548307"/>
    <n v="3"/>
    <n v="0.35628146192507598"/>
    <n v="1"/>
    <n v="0"/>
  </r>
  <r>
    <x v="0"/>
    <s v="Search Engine"/>
    <n v="31"/>
    <n v="45"/>
    <n v="40"/>
    <n v="5"/>
    <n v="84374.000433131601"/>
    <n v="17923.829289323199"/>
    <n v="2"/>
    <n v="0.172751959730685"/>
    <n v="0.44737596464174501"/>
    <n v="0.37962495520448297"/>
  </r>
  <r>
    <x v="0"/>
    <s v="Search Engine"/>
    <n v="40"/>
    <n v="45"/>
    <n v="40"/>
    <n v="5"/>
    <n v="57256.145800191298"/>
    <n v="12033.817611726899"/>
    <n v="2"/>
    <n v="0"/>
    <n v="0.206175331118332"/>
    <n v="0.86237859744101197"/>
  </r>
  <r>
    <x v="2"/>
    <s v="Design"/>
    <n v="1"/>
    <n v="38"/>
    <n v="35"/>
    <n v="4"/>
    <n v="123662.840787686"/>
    <n v="24792.91"/>
    <n v="1"/>
    <n v="0.49831947954204497"/>
    <n v="0"/>
    <n v="0.51580350428307498"/>
  </r>
  <r>
    <x v="1"/>
    <s v="Search Engine"/>
    <n v="25"/>
    <n v="36"/>
    <n v="29"/>
    <n v="7"/>
    <n v="106540.15446138399"/>
    <n v="12360.7179320953"/>
    <n v="5"/>
    <n v="1"/>
    <n v="0.17892374245876999"/>
    <n v="0"/>
  </r>
  <r>
    <x v="0"/>
    <s v="Search Engine"/>
    <n v="36"/>
    <n v="31"/>
    <n v="24"/>
    <n v="7"/>
    <n v="48941.633404708002"/>
    <n v="23767.175341289701"/>
    <n v="1"/>
    <n v="0"/>
    <n v="0.55531706533978498"/>
    <n v="0.74106887036649205"/>
  </r>
  <r>
    <x v="1"/>
    <s v="Support"/>
    <n v="71"/>
    <n v="45"/>
    <n v="42"/>
    <n v="3"/>
    <n v="40000"/>
    <n v="15230.546909842"/>
    <n v="3"/>
    <n v="0"/>
    <n v="1"/>
    <n v="0.51137004007755904"/>
  </r>
  <r>
    <x v="0"/>
    <s v="Support"/>
    <n v="34"/>
    <n v="34"/>
    <n v="31"/>
    <n v="2"/>
    <n v="40000"/>
    <n v="24792.91"/>
    <n v="1"/>
    <n v="0"/>
    <n v="0.84072968863748199"/>
    <n v="1"/>
  </r>
  <r>
    <x v="0"/>
    <s v="Search Engine"/>
    <n v="40"/>
    <n v="38"/>
    <n v="34"/>
    <n v="5"/>
    <n v="68196.888871220595"/>
    <n v="18198.866558089201"/>
    <n v="3"/>
    <n v="5.8019665944176999E-2"/>
    <n v="0.481599554165202"/>
    <n v="0.46092383313486002"/>
  </r>
  <r>
    <x v="2"/>
    <s v="Sales"/>
    <n v="26"/>
    <n v="34"/>
    <n v="33"/>
    <n v="1"/>
    <n v="115645.633795949"/>
    <n v="23661.838413646601"/>
    <n v="2"/>
    <n v="0.85329971890231104"/>
    <n v="0"/>
    <n v="1"/>
  </r>
  <r>
    <x v="0"/>
    <s v="Design"/>
    <n v="1"/>
    <n v="30"/>
    <n v="22"/>
    <n v="7"/>
    <n v="138211.88412139099"/>
    <n v="17563.349033475599"/>
    <n v="3"/>
    <n v="0.95070182857337504"/>
    <n v="0.10190309875768599"/>
    <n v="0"/>
  </r>
  <r>
    <x v="1"/>
    <s v="AI"/>
    <n v="3"/>
    <n v="44"/>
    <n v="40"/>
    <n v="4"/>
    <n v="153000"/>
    <n v="24792.91"/>
    <n v="1"/>
    <n v="0.76766651776369399"/>
    <n v="0.72703091752298898"/>
    <n v="0"/>
  </r>
  <r>
    <x v="1"/>
    <s v="Support"/>
    <n v="37"/>
    <n v="41"/>
    <n v="38"/>
    <n v="3"/>
    <n v="85850.611917784699"/>
    <n v="20306.7566378958"/>
    <n v="3"/>
    <n v="5.0718585368983597E-2"/>
    <n v="0.94641941656124196"/>
    <n v="2.43180860215364E-3"/>
  </r>
  <r>
    <x v="1"/>
    <s v="Support"/>
    <n v="1"/>
    <n v="35"/>
    <n v="26"/>
    <n v="9"/>
    <n v="66542.959598458794"/>
    <n v="24792.91"/>
    <n v="1"/>
    <n v="0"/>
    <n v="1"/>
    <n v="0.35634097649350499"/>
  </r>
  <r>
    <x v="0"/>
    <s v="AI"/>
    <n v="33"/>
    <n v="40"/>
    <n v="39"/>
    <n v="1"/>
    <n v="89401.365217588798"/>
    <n v="14636.8327737911"/>
    <n v="3"/>
    <n v="0.43844180495972102"/>
    <n v="0"/>
    <n v="0.68559723411176199"/>
  </r>
  <r>
    <x v="2"/>
    <s v="Design"/>
    <n v="70"/>
    <n v="41"/>
    <n v="38"/>
    <n v="2"/>
    <n v="45963.961449831499"/>
    <n v="17807.9770467042"/>
    <n v="2"/>
    <n v="0.121798058113595"/>
    <n v="2.6019830654165601E-2"/>
    <n v="0.85264116187419003"/>
  </r>
  <r>
    <x v="0"/>
    <s v="Search Engine"/>
    <n v="26"/>
    <n v="42"/>
    <n v="38"/>
    <n v="4"/>
    <n v="84410.503189532305"/>
    <n v="22072.745221517998"/>
    <n v="2"/>
    <n v="2.1486408499984101E-2"/>
    <n v="0.53117501231052799"/>
    <n v="0.44736985063012902"/>
  </r>
  <r>
    <x v="1"/>
    <s v="BigData"/>
    <n v="21"/>
    <n v="48"/>
    <n v="45"/>
    <n v="3"/>
    <n v="76472.434191931301"/>
    <n v="13060.177077304001"/>
    <n v="2"/>
    <n v="0"/>
    <n v="0.30029870821820698"/>
    <n v="0.94213438438228003"/>
  </r>
  <r>
    <x v="0"/>
    <s v="Design"/>
    <n v="66"/>
    <n v="49"/>
    <n v="48"/>
    <n v="2"/>
    <n v="107986.17424817399"/>
    <n v="11295.348214171299"/>
    <n v="3"/>
    <n v="0.77078068146838696"/>
    <n v="3.3281765752822198E-3"/>
    <n v="0.22541185433462799"/>
  </r>
  <r>
    <x v="2"/>
    <s v="Sales"/>
    <n v="1"/>
    <n v="35"/>
    <n v="32"/>
    <n v="3"/>
    <n v="119108.665410797"/>
    <n v="19921.3403475007"/>
    <n v="2"/>
    <n v="0.64142279375996403"/>
    <n v="0"/>
    <n v="0.453527278917632"/>
  </r>
  <r>
    <x v="0"/>
    <s v="Search Engine"/>
    <n v="47"/>
    <n v="33"/>
    <n v="31"/>
    <n v="2"/>
    <n v="88736.548648696393"/>
    <n v="15927.7151985112"/>
    <n v="5"/>
    <n v="0.80081338427706095"/>
    <n v="0.18618468692408999"/>
    <n v="1.33077569464867E-2"/>
  </r>
  <r>
    <x v="0"/>
    <s v="Search Engine"/>
    <n v="1"/>
    <n v="34"/>
    <n v="28"/>
    <n v="5"/>
    <n v="75299.804301380704"/>
    <n v="24792.91"/>
    <n v="1"/>
    <n v="0"/>
    <n v="0.491135982723305"/>
    <n v="0.90668376409558404"/>
  </r>
  <r>
    <x v="2"/>
    <s v="Sales"/>
    <n v="1"/>
    <n v="37"/>
    <n v="31"/>
    <n v="6"/>
    <n v="110386.550251001"/>
    <n v="23377.174336891199"/>
    <n v="1"/>
    <n v="0.38195760243301602"/>
    <n v="0"/>
    <n v="0.63040467402131295"/>
  </r>
  <r>
    <x v="0"/>
    <s v="AI"/>
    <n v="8"/>
    <n v="30"/>
    <n v="24"/>
    <n v="5"/>
    <n v="105486.246587052"/>
    <n v="20334.507553378"/>
    <n v="4"/>
    <n v="0.86758161915679"/>
    <n v="4.4299978092016697E-2"/>
    <n v="8.7761534782809306E-2"/>
  </r>
  <r>
    <x v="2"/>
    <s v="AI"/>
    <n v="27"/>
    <n v="34"/>
    <n v="30"/>
    <n v="4"/>
    <n v="91059.789214214994"/>
    <n v="13354.918165311799"/>
    <n v="3"/>
    <n v="0.63734809650739699"/>
    <n v="0"/>
    <n v="0.43609196596321897"/>
  </r>
  <r>
    <x v="2"/>
    <s v="Design"/>
    <n v="16"/>
    <n v="39"/>
    <n v="39"/>
    <n v="1"/>
    <n v="108899.47270773"/>
    <n v="23511.435091870098"/>
    <n v="2"/>
    <n v="0.46600251089732198"/>
    <n v="0"/>
    <n v="0.84693998555038996"/>
  </r>
  <r>
    <x v="1"/>
    <s v="Support"/>
    <n v="53"/>
    <n v="39"/>
    <n v="37"/>
    <n v="2"/>
    <n v="57027.894404364597"/>
    <n v="23482.439830966301"/>
    <n v="1"/>
    <n v="0"/>
    <n v="0.77937320386845799"/>
    <n v="0.704132911843243"/>
  </r>
  <r>
    <x v="1"/>
    <s v="BigData"/>
    <n v="41"/>
    <n v="41"/>
    <n v="36"/>
    <n v="5"/>
    <n v="106403.817485633"/>
    <n v="9265.6547140816001"/>
    <n v="5"/>
    <n v="0.88525771485224003"/>
    <n v="0.706710500106283"/>
    <n v="0"/>
  </r>
  <r>
    <x v="0"/>
    <s v="BigData"/>
    <n v="1"/>
    <n v="42"/>
    <n v="34"/>
    <n v="7"/>
    <n v="98891.577843740393"/>
    <n v="9826.2004906386992"/>
    <n v="4"/>
    <n v="0.57932920505463303"/>
    <n v="0.45811997189362902"/>
    <n v="0"/>
  </r>
  <r>
    <x v="0"/>
    <s v="Search Engine"/>
    <n v="3"/>
    <n v="30"/>
    <n v="25"/>
    <n v="5"/>
    <n v="91090.646930085"/>
    <n v="16359.003362781001"/>
    <n v="2"/>
    <n v="8.0478756093775999E-2"/>
    <n v="0.50323930896085001"/>
    <n v="0.415996506087289"/>
  </r>
  <r>
    <x v="0"/>
    <s v="AI"/>
    <n v="1"/>
    <n v="30"/>
    <n v="26"/>
    <n v="3"/>
    <n v="125833.258126605"/>
    <n v="20269.545813778499"/>
    <n v="4"/>
    <n v="0.63426364310745298"/>
    <n v="0.22394248085653501"/>
    <n v="0.14078939574262"/>
  </r>
  <r>
    <x v="1"/>
    <s v="Search Engine"/>
    <n v="23"/>
    <n v="34"/>
    <n v="24"/>
    <n v="9"/>
    <n v="79569.979167489393"/>
    <n v="13923.194379410999"/>
    <n v="3"/>
    <n v="0.35830032108203402"/>
    <n v="0.85608440501795802"/>
    <n v="0"/>
  </r>
  <r>
    <x v="0"/>
    <s v="Search Engine"/>
    <n v="1"/>
    <n v="30"/>
    <n v="29"/>
    <n v="2"/>
    <n v="93265.043939654206"/>
    <n v="24792.91"/>
    <n v="2"/>
    <n v="8.0290752041371496E-2"/>
    <n v="0.30875948539432502"/>
    <n v="0.61132543073009804"/>
  </r>
  <r>
    <x v="1"/>
    <s v="BigData"/>
    <n v="7"/>
    <n v="41"/>
    <n v="37"/>
    <n v="4"/>
    <n v="95463.680568142896"/>
    <n v="18854.9082537879"/>
    <n v="2"/>
    <n v="0"/>
    <n v="0.63073645375038001"/>
    <n v="0.41331329638476599"/>
  </r>
  <r>
    <x v="0"/>
    <s v="AI"/>
    <n v="36"/>
    <n v="44"/>
    <n v="41"/>
    <n v="4"/>
    <n v="99278.137152530893"/>
    <n v="18677.437151490001"/>
    <n v="2"/>
    <n v="0.57184544007684501"/>
    <n v="0.279768207007765"/>
    <n v="0.148932502265441"/>
  </r>
  <r>
    <x v="0"/>
    <s v="Design"/>
    <n v="49"/>
    <n v="46"/>
    <n v="43"/>
    <n v="4"/>
    <n v="66945.913754315203"/>
    <n v="22358.013584437202"/>
    <n v="1"/>
    <n v="0"/>
    <n v="0.31596131989424903"/>
    <n v="0.87338445777754103"/>
  </r>
  <r>
    <x v="0"/>
    <s v="BigData"/>
    <n v="41"/>
    <n v="30"/>
    <n v="24"/>
    <n v="5"/>
    <n v="40000"/>
    <n v="23314.231388601798"/>
    <n v="2"/>
    <n v="0"/>
    <n v="0.63494989204108099"/>
    <n v="0.85797193537641503"/>
  </r>
  <r>
    <x v="0"/>
    <s v="AI"/>
    <n v="1"/>
    <n v="30"/>
    <n v="22"/>
    <n v="8"/>
    <n v="110570.712083769"/>
    <n v="22093.521985392901"/>
    <n v="1"/>
    <n v="0.39235551273311398"/>
    <n v="5.5869654861096102E-2"/>
    <n v="0.55222244395489894"/>
  </r>
  <r>
    <x v="1"/>
    <s v="BigData"/>
    <n v="6"/>
    <n v="30"/>
    <n v="22"/>
    <n v="5"/>
    <n v="88731.545390461295"/>
    <n v="24792.91"/>
    <n v="2"/>
    <n v="1.4426179492795999E-2"/>
    <n v="0.8150811927503"/>
    <n v="0.17079975573956599"/>
  </r>
  <r>
    <x v="0"/>
    <s v="AI"/>
    <n v="8"/>
    <n v="45"/>
    <n v="38"/>
    <n v="7"/>
    <n v="99422.481377312302"/>
    <n v="17636.9823637589"/>
    <n v="2"/>
    <n v="0.25933728467282602"/>
    <n v="0.295434602208765"/>
    <n v="0.44536830924413701"/>
  </r>
  <r>
    <x v="1"/>
    <s v="Support"/>
    <n v="1"/>
    <n v="38"/>
    <n v="32"/>
    <n v="6"/>
    <n v="104722.897298859"/>
    <n v="15127.346985017301"/>
    <n v="3"/>
    <n v="0.43676834188309399"/>
    <n v="0.56250756195502505"/>
    <n v="7.4097286266400198E-4"/>
  </r>
  <r>
    <x v="1"/>
    <s v="AI"/>
    <n v="41"/>
    <n v="30"/>
    <n v="22"/>
    <n v="9"/>
    <n v="92883.289141282396"/>
    <n v="18571.3674303445"/>
    <n v="2"/>
    <n v="0.86657563909007695"/>
    <n v="0.82463400488131799"/>
    <n v="0"/>
  </r>
  <r>
    <x v="0"/>
    <s v="Design"/>
    <n v="1"/>
    <n v="30"/>
    <n v="24"/>
    <n v="5"/>
    <n v="143174.70480817099"/>
    <n v="24792.91"/>
    <n v="1"/>
    <n v="0.82625378303141594"/>
    <n v="0.258853247297335"/>
    <n v="0"/>
  </r>
  <r>
    <x v="1"/>
    <s v="Search Engine"/>
    <n v="28"/>
    <n v="30"/>
    <n v="23"/>
    <n v="7"/>
    <n v="81701.162031557396"/>
    <n v="20680.572807586599"/>
    <n v="3"/>
    <n v="0.77034509148223895"/>
    <n v="0.41755074027509997"/>
    <n v="0"/>
  </r>
  <r>
    <x v="0"/>
    <s v="AI"/>
    <n v="15"/>
    <n v="44"/>
    <n v="42"/>
    <n v="2"/>
    <n v="124574.596169072"/>
    <n v="21292.325316742601"/>
    <n v="1"/>
    <n v="0.50506427394211695"/>
    <n v="0.37576476677381598"/>
    <n v="0.11948389498147501"/>
  </r>
  <r>
    <x v="0"/>
    <s v="BigData"/>
    <n v="10"/>
    <n v="31"/>
    <n v="27"/>
    <n v="5"/>
    <n v="70511.289194960904"/>
    <n v="24711.8156298504"/>
    <n v="1"/>
    <n v="0"/>
    <n v="0.84276244155606495"/>
    <n v="0.47567783863011898"/>
  </r>
  <r>
    <x v="0"/>
    <s v="Search Engine"/>
    <n v="21"/>
    <n v="30"/>
    <n v="24"/>
    <n v="6"/>
    <n v="85925.906121230801"/>
    <n v="19284.871860818501"/>
    <n v="2"/>
    <n v="0.44723542876663402"/>
    <n v="0.28677257845277898"/>
    <n v="0.26618036243279197"/>
  </r>
  <r>
    <x v="0"/>
    <s v="Design"/>
    <n v="1"/>
    <n v="30"/>
    <n v="22"/>
    <n v="8"/>
    <n v="90114.449637198893"/>
    <n v="18108.0133826087"/>
    <n v="2"/>
    <n v="0.67214019273562897"/>
    <n v="0"/>
    <n v="0.46470387199521102"/>
  </r>
  <r>
    <x v="2"/>
    <s v="Sales"/>
    <n v="4"/>
    <n v="38"/>
    <n v="33"/>
    <n v="6"/>
    <n v="83250.194741847401"/>
    <n v="16171.5674692048"/>
    <n v="3"/>
    <n v="0.44395964447466202"/>
    <n v="0"/>
    <n v="1"/>
  </r>
  <r>
    <x v="2"/>
    <s v="Sales"/>
    <n v="27"/>
    <n v="41"/>
    <n v="39"/>
    <n v="2"/>
    <n v="113894.286322058"/>
    <n v="24792.91"/>
    <n v="1"/>
    <n v="0.70069444229770705"/>
    <n v="0"/>
    <n v="0.985704417262938"/>
  </r>
  <r>
    <x v="0"/>
    <s v="AI"/>
    <n v="61"/>
    <n v="30"/>
    <n v="26"/>
    <n v="4"/>
    <n v="65175.274163725902"/>
    <n v="9000"/>
    <n v="5"/>
    <n v="0.59329878524230395"/>
    <n v="0"/>
    <n v="0.423371185201325"/>
  </r>
  <r>
    <x v="1"/>
    <s v="Support"/>
    <n v="36"/>
    <n v="35"/>
    <n v="27"/>
    <n v="8"/>
    <n v="54272.337642042003"/>
    <n v="17672.841887695799"/>
    <n v="2"/>
    <n v="0"/>
    <n v="1"/>
    <n v="0"/>
  </r>
  <r>
    <x v="0"/>
    <s v="AI"/>
    <n v="26"/>
    <n v="35"/>
    <n v="28"/>
    <n v="8"/>
    <n v="96180.030034375493"/>
    <n v="21368.786808459099"/>
    <n v="2"/>
    <n v="0.61469860142676003"/>
    <n v="0.49102476700569597"/>
    <n v="0"/>
  </r>
  <r>
    <x v="0"/>
    <s v="AI"/>
    <n v="56"/>
    <n v="47"/>
    <n v="43"/>
    <n v="4"/>
    <n v="72063.161852218895"/>
    <n v="16080.3571247168"/>
    <n v="3"/>
    <n v="0.376688655679707"/>
    <n v="0.221515872439316"/>
    <n v="0.40200262897690903"/>
  </r>
  <r>
    <x v="1"/>
    <s v="Support"/>
    <n v="80"/>
    <n v="35"/>
    <n v="25"/>
    <n v="9"/>
    <n v="40000"/>
    <n v="9000"/>
    <n v="4"/>
    <n v="0.144761791333409"/>
    <n v="1"/>
    <n v="0"/>
  </r>
  <r>
    <x v="0"/>
    <s v="Search Engine"/>
    <n v="31"/>
    <n v="35"/>
    <n v="30"/>
    <n v="6"/>
    <n v="109050.67663298501"/>
    <n v="9000"/>
    <n v="5"/>
    <n v="1"/>
    <n v="0.34823370469943499"/>
    <n v="0"/>
  </r>
  <r>
    <x v="1"/>
    <s v="BigData"/>
    <n v="46"/>
    <n v="43"/>
    <n v="35"/>
    <n v="7"/>
    <n v="54285.087559465297"/>
    <n v="17816.5051233101"/>
    <n v="2"/>
    <n v="0"/>
    <n v="0.84023958124877596"/>
    <n v="0.396670515841196"/>
  </r>
  <r>
    <x v="0"/>
    <s v="AI"/>
    <n v="19"/>
    <n v="34"/>
    <n v="31"/>
    <n v="3"/>
    <n v="108545.794611597"/>
    <n v="24470.900421941598"/>
    <n v="2"/>
    <n v="0.549234708660439"/>
    <n v="0.35185935726575601"/>
    <n v="9.9049081696275396E-2"/>
  </r>
  <r>
    <x v="1"/>
    <s v="Search Engine"/>
    <n v="1"/>
    <n v="32"/>
    <n v="22"/>
    <n v="9"/>
    <n v="87123.778579038306"/>
    <n v="14463.2134218433"/>
    <n v="3"/>
    <n v="0.42301488725590802"/>
    <n v="0.76764535163048897"/>
    <n v="0"/>
  </r>
  <r>
    <x v="2"/>
    <s v="Design"/>
    <n v="30"/>
    <n v="46"/>
    <n v="40"/>
    <n v="6"/>
    <n v="107958.93397352799"/>
    <n v="19917.735634172299"/>
    <n v="2"/>
    <n v="0.70871979940858398"/>
    <n v="0"/>
    <n v="0.36020963532203099"/>
  </r>
  <r>
    <x v="2"/>
    <s v="AI"/>
    <n v="46"/>
    <n v="32"/>
    <n v="29"/>
    <n v="3"/>
    <n v="49619.962136151596"/>
    <n v="13928.6544731307"/>
    <n v="4"/>
    <n v="0.26762946188901199"/>
    <n v="3.3691129642823801E-2"/>
    <n v="0.69908145653088505"/>
  </r>
  <r>
    <x v="1"/>
    <s v="Support"/>
    <n v="76"/>
    <n v="49"/>
    <n v="48"/>
    <n v="2"/>
    <n v="40000"/>
    <n v="23904.649903078898"/>
    <n v="2"/>
    <n v="0"/>
    <n v="0.82443613198061205"/>
    <n v="0.89624019155279799"/>
  </r>
  <r>
    <x v="1"/>
    <s v="Support"/>
    <n v="4"/>
    <n v="30"/>
    <n v="22"/>
    <n v="8"/>
    <n v="67869.006812849504"/>
    <n v="24792.91"/>
    <n v="1"/>
    <n v="0"/>
    <n v="0.95599420603943697"/>
    <n v="0.18707679358486601"/>
  </r>
  <r>
    <x v="1"/>
    <s v="Support"/>
    <n v="51"/>
    <n v="31"/>
    <n v="28"/>
    <n v="3"/>
    <n v="40000"/>
    <n v="11442.716914361201"/>
    <n v="4"/>
    <n v="0"/>
    <n v="0.46648903608255299"/>
    <n v="1"/>
  </r>
  <r>
    <x v="0"/>
    <s v="Search Engine"/>
    <n v="29"/>
    <n v="37"/>
    <n v="32"/>
    <n v="5"/>
    <n v="100042.55278903199"/>
    <n v="24792.91"/>
    <n v="2"/>
    <n v="0.47569030976376903"/>
    <n v="0.870945851469207"/>
    <n v="0"/>
  </r>
  <r>
    <x v="2"/>
    <s v="Sales"/>
    <n v="45"/>
    <n v="44"/>
    <n v="45"/>
    <n v="1"/>
    <n v="108660.471929468"/>
    <n v="13740.781682271199"/>
    <n v="3"/>
    <n v="0.47680890364325201"/>
    <n v="0"/>
    <n v="0.86912242833408404"/>
  </r>
  <r>
    <x v="1"/>
    <s v="BigData"/>
    <n v="28"/>
    <n v="37"/>
    <n v="29"/>
    <n v="8"/>
    <n v="40000"/>
    <n v="20436.4983653745"/>
    <n v="1"/>
    <n v="0"/>
    <n v="0.63552106939582598"/>
    <n v="1"/>
  </r>
  <r>
    <x v="0"/>
    <s v="Search Engine"/>
    <n v="1"/>
    <n v="31"/>
    <n v="23"/>
    <n v="8"/>
    <n v="106224.572410857"/>
    <n v="24718.740104657099"/>
    <n v="1"/>
    <n v="0.103998636048344"/>
    <n v="0.391472055822429"/>
    <n v="0.50458513925797899"/>
  </r>
  <r>
    <x v="1"/>
    <s v="BigData"/>
    <n v="16"/>
    <n v="37"/>
    <n v="30"/>
    <n v="8"/>
    <n v="88315.507162384703"/>
    <n v="14716.8639517257"/>
    <n v="3"/>
    <n v="0.28984413637518502"/>
    <n v="0.73347068495968404"/>
    <n v="0"/>
  </r>
  <r>
    <x v="0"/>
    <s v="AI"/>
    <n v="11"/>
    <n v="33"/>
    <n v="30"/>
    <n v="3"/>
    <n v="91692.109161383603"/>
    <n v="21471.593201149899"/>
    <n v="2"/>
    <n v="0"/>
    <n v="0.48974495893707998"/>
    <n v="0.62654785105636301"/>
  </r>
  <r>
    <x v="1"/>
    <s v="Support"/>
    <n v="21"/>
    <n v="46"/>
    <n v="37"/>
    <n v="9"/>
    <n v="83395.085368378001"/>
    <n v="16596.987869216999"/>
    <n v="2"/>
    <n v="0.129605402545796"/>
    <n v="1"/>
    <n v="0"/>
  </r>
  <r>
    <x v="0"/>
    <s v="Search Engine"/>
    <n v="30"/>
    <n v="45"/>
    <n v="39"/>
    <n v="6"/>
    <n v="80287.191137008005"/>
    <n v="18719.923241378499"/>
    <n v="2"/>
    <n v="0.20271092498444601"/>
    <n v="0.42993660218478902"/>
    <n v="0.36734369756329099"/>
  </r>
  <r>
    <x v="1"/>
    <s v="Support"/>
    <n v="1"/>
    <n v="34"/>
    <n v="27"/>
    <n v="7"/>
    <n v="94372.997103744507"/>
    <n v="24589.3440841458"/>
    <n v="1"/>
    <n v="0.24724707555994899"/>
    <n v="0.77036503015337998"/>
    <n v="0"/>
  </r>
  <r>
    <x v="0"/>
    <s v="Search Engine"/>
    <n v="1"/>
    <n v="46"/>
    <n v="43"/>
    <n v="3"/>
    <n v="126732.75967468601"/>
    <n v="18099.338173256299"/>
    <n v="2"/>
    <n v="0.269441955475412"/>
    <n v="0.35407634358863399"/>
    <n v="0.37601639109323098"/>
  </r>
  <r>
    <x v="0"/>
    <s v="AI"/>
    <n v="36"/>
    <n v="38"/>
    <n v="34"/>
    <n v="5"/>
    <n v="89259.271024237503"/>
    <n v="22863.830397686801"/>
    <n v="2"/>
    <n v="0.52407031486634303"/>
    <n v="3.74136952881296E-2"/>
    <n v="0.43846511662572901"/>
  </r>
  <r>
    <x v="0"/>
    <s v="AI"/>
    <n v="70"/>
    <n v="38"/>
    <n v="41"/>
    <n v="1"/>
    <n v="69909.043309486704"/>
    <n v="16393.4962800717"/>
    <n v="4"/>
    <n v="0.15196819017765301"/>
    <n v="6.4138305910490497E-3"/>
    <n v="0.84136984544633897"/>
  </r>
  <r>
    <x v="2"/>
    <s v="Design"/>
    <n v="63"/>
    <n v="45"/>
    <n v="42"/>
    <n v="3"/>
    <n v="53854.849600295202"/>
    <n v="16312.803707508599"/>
    <n v="3"/>
    <n v="0.27289643138771502"/>
    <n v="0"/>
    <n v="1"/>
  </r>
  <r>
    <x v="2"/>
    <s v="Design"/>
    <n v="35"/>
    <n v="40"/>
    <n v="43"/>
    <n v="1"/>
    <n v="125982.203003524"/>
    <n v="10783.779788891199"/>
    <n v="4"/>
    <n v="0.74096855425459496"/>
    <n v="0"/>
    <n v="0.41510790805266001"/>
  </r>
  <r>
    <x v="0"/>
    <s v="Search Engine"/>
    <n v="67"/>
    <n v="37"/>
    <n v="38"/>
    <n v="1"/>
    <n v="72323.5126183385"/>
    <n v="15555.9683845869"/>
    <n v="5"/>
    <n v="0.53484650534280398"/>
    <n v="0.113561438175224"/>
    <n v="0.35172288919568101"/>
  </r>
  <r>
    <x v="2"/>
    <s v="Sales"/>
    <n v="22"/>
    <n v="44"/>
    <n v="40"/>
    <n v="4"/>
    <n v="89256.733948561799"/>
    <n v="24792.91"/>
    <n v="1"/>
    <n v="0.201288417008331"/>
    <n v="0"/>
    <n v="1"/>
  </r>
  <r>
    <x v="1"/>
    <s v="BigData"/>
    <n v="30"/>
    <n v="36"/>
    <n v="26"/>
    <n v="9"/>
    <n v="63082.799552123302"/>
    <n v="15230.4102233127"/>
    <n v="3"/>
    <n v="0.34046948542910899"/>
    <n v="0.51170912754133602"/>
    <n v="0.14801710944299101"/>
  </r>
  <r>
    <x v="1"/>
    <s v="BigData"/>
    <n v="20"/>
    <n v="47"/>
    <n v="46"/>
    <n v="1"/>
    <n v="107702.409341295"/>
    <n v="12950.434010443099"/>
    <n v="3"/>
    <n v="0.31169499457021999"/>
    <n v="0.29165693015407701"/>
    <n v="0.39670220300076497"/>
  </r>
  <r>
    <x v="1"/>
    <s v="Support"/>
    <n v="80"/>
    <n v="30"/>
    <n v="22"/>
    <n v="9"/>
    <n v="40000"/>
    <n v="13228.9157914591"/>
    <n v="4"/>
    <n v="5.0363106896739097E-2"/>
    <n v="1"/>
    <n v="0"/>
  </r>
  <r>
    <x v="1"/>
    <s v="Support"/>
    <n v="11"/>
    <n v="31"/>
    <n v="22"/>
    <n v="9"/>
    <n v="58791.484181903899"/>
    <n v="19103.1807700627"/>
    <n v="3"/>
    <n v="0.13870196181074601"/>
    <n v="0.80385660719750496"/>
    <n v="5.7389304475138403E-2"/>
  </r>
  <r>
    <x v="2"/>
    <s v="Design"/>
    <n v="46"/>
    <n v="42"/>
    <n v="46"/>
    <n v="1"/>
    <n v="115849.85275848499"/>
    <n v="22771.198888483101"/>
    <n v="2"/>
    <n v="0.47018703495363101"/>
    <n v="1.89642484916509E-2"/>
    <n v="0.51060838349107096"/>
  </r>
  <r>
    <x v="1"/>
    <s v="BigData"/>
    <n v="1"/>
    <n v="38"/>
    <n v="27"/>
    <n v="9"/>
    <n v="81985.455038757107"/>
    <n v="13234.425559093201"/>
    <n v="1"/>
    <n v="7.2750881790752994E-2"/>
    <n v="1"/>
    <n v="0"/>
  </r>
  <r>
    <x v="1"/>
    <s v="Support"/>
    <n v="32"/>
    <n v="30"/>
    <n v="22"/>
    <n v="8"/>
    <n v="64401.310436741602"/>
    <n v="24792.91"/>
    <n v="3"/>
    <n v="0.238083108916959"/>
    <n v="1"/>
    <n v="0"/>
  </r>
  <r>
    <x v="0"/>
    <s v="Search Engine"/>
    <n v="23"/>
    <n v="30"/>
    <n v="25"/>
    <n v="3"/>
    <n v="83281.799446166799"/>
    <n v="22011.549928566801"/>
    <n v="3"/>
    <n v="0.42656003208892102"/>
    <n v="0.26714086177263002"/>
    <n v="0.30655469372729"/>
  </r>
  <r>
    <x v="2"/>
    <s v="Design"/>
    <n v="12"/>
    <n v="39"/>
    <n v="37"/>
    <n v="2"/>
    <n v="128263.10888477501"/>
    <n v="15712.2401835167"/>
    <n v="3"/>
    <n v="0.83369048361027098"/>
    <n v="0"/>
    <n v="0.40194714176813601"/>
  </r>
  <r>
    <x v="2"/>
    <s v="Sales"/>
    <n v="38"/>
    <n v="47"/>
    <n v="42"/>
    <n v="5"/>
    <n v="116901.881672463"/>
    <n v="16349.8951496518"/>
    <n v="3"/>
    <n v="1"/>
    <n v="0"/>
    <n v="0.24363910086629301"/>
  </r>
  <r>
    <x v="2"/>
    <s v="Sales"/>
    <n v="45"/>
    <n v="32"/>
    <n v="28"/>
    <n v="4"/>
    <n v="52767.480761731698"/>
    <n v="24792.91"/>
    <n v="1"/>
    <n v="8.8647430396680105E-2"/>
    <n v="0"/>
    <n v="1"/>
  </r>
  <r>
    <x v="1"/>
    <s v="BigData"/>
    <n v="5"/>
    <n v="35"/>
    <n v="29"/>
    <n v="6"/>
    <n v="77884.994933963899"/>
    <n v="14744.601590939799"/>
    <n v="4"/>
    <n v="0.115901579136455"/>
    <n v="0.16963582356066201"/>
    <n v="0.71440725745571498"/>
  </r>
  <r>
    <x v="0"/>
    <s v="AI"/>
    <n v="40"/>
    <n v="46"/>
    <n v="45"/>
    <n v="1"/>
    <n v="122757.91148584599"/>
    <n v="14999.448949638199"/>
    <n v="4"/>
    <n v="0.817547271100319"/>
    <n v="0.112025651587433"/>
    <n v="7.0227650680137393E-2"/>
  </r>
  <r>
    <x v="0"/>
    <s v="Design"/>
    <n v="48"/>
    <n v="37"/>
    <n v="34"/>
    <n v="3"/>
    <n v="88090.362544804899"/>
    <n v="18696.071973515998"/>
    <n v="2"/>
    <n v="0.49450698878966998"/>
    <n v="0.29413322535221598"/>
    <n v="0.211449716523431"/>
  </r>
  <r>
    <x v="1"/>
    <s v="BigData"/>
    <n v="34"/>
    <n v="44"/>
    <n v="38"/>
    <n v="6"/>
    <n v="82863.037963331197"/>
    <n v="16857.2827502861"/>
    <n v="2"/>
    <n v="0.28574227509397798"/>
    <n v="0.90841098699128997"/>
    <n v="0"/>
  </r>
  <r>
    <x v="1"/>
    <s v="BigData"/>
    <n v="22"/>
    <n v="42"/>
    <n v="36"/>
    <n v="6"/>
    <n v="79480.580878163906"/>
    <n v="24792.91"/>
    <n v="1"/>
    <n v="0"/>
    <n v="0.86130805800714405"/>
    <n v="0.154954692093135"/>
  </r>
  <r>
    <x v="2"/>
    <s v="AI"/>
    <n v="8"/>
    <n v="31"/>
    <n v="27"/>
    <n v="4"/>
    <n v="74989.035862995501"/>
    <n v="24047.607128931901"/>
    <n v="1"/>
    <n v="0.17840853872191501"/>
    <n v="0.14025398380257201"/>
    <n v="0.68108474274206299"/>
  </r>
  <r>
    <x v="0"/>
    <s v="Search Engine"/>
    <n v="28"/>
    <n v="39"/>
    <n v="30"/>
    <n v="8"/>
    <n v="61995.145711743498"/>
    <n v="18141.880767711202"/>
    <n v="2"/>
    <n v="0"/>
    <n v="0.40960901778856701"/>
    <n v="0.64489255505246301"/>
  </r>
  <r>
    <x v="2"/>
    <s v="Design"/>
    <n v="72"/>
    <n v="45"/>
    <n v="42"/>
    <n v="3"/>
    <n v="46355.4212566399"/>
    <n v="15424.6186335078"/>
    <n v="2"/>
    <n v="0"/>
    <n v="0"/>
    <n v="1"/>
  </r>
  <r>
    <x v="2"/>
    <s v="Sales"/>
    <n v="63"/>
    <n v="47"/>
    <n v="46"/>
    <n v="2"/>
    <n v="94987.446092864804"/>
    <n v="18295.862607558902"/>
    <n v="2"/>
    <n v="0.72863672557750903"/>
    <n v="0"/>
    <n v="0.88761352055130704"/>
  </r>
  <r>
    <x v="0"/>
    <s v="Search Engine"/>
    <n v="52"/>
    <n v="38"/>
    <n v="39"/>
    <n v="1"/>
    <n v="40000"/>
    <n v="16295.1875002877"/>
    <n v="4"/>
    <n v="0"/>
    <n v="0"/>
    <n v="1"/>
  </r>
  <r>
    <x v="0"/>
    <s v="AI"/>
    <n v="35"/>
    <n v="36"/>
    <n v="31"/>
    <n v="5"/>
    <n v="83083.130539420396"/>
    <n v="10806.4518212442"/>
    <n v="4"/>
    <n v="0.58751319595071905"/>
    <n v="5.4648111487129898E-2"/>
    <n v="0.35793959034439898"/>
  </r>
  <r>
    <x v="0"/>
    <s v="AI"/>
    <n v="6"/>
    <n v="30"/>
    <n v="26"/>
    <n v="4"/>
    <n v="118386.738630554"/>
    <n v="22937.660908438698"/>
    <n v="3"/>
    <n v="0.82678146346937698"/>
    <n v="0.18718864586196399"/>
    <n v="0"/>
  </r>
  <r>
    <x v="2"/>
    <s v="Design"/>
    <n v="20"/>
    <n v="41"/>
    <n v="40"/>
    <n v="1"/>
    <n v="115033.531802143"/>
    <n v="19230.312493798101"/>
    <n v="3"/>
    <n v="0.72838141115126698"/>
    <n v="0"/>
    <n v="0.401431201992133"/>
  </r>
  <r>
    <x v="2"/>
    <s v="Design"/>
    <n v="52"/>
    <n v="36"/>
    <n v="35"/>
    <n v="1"/>
    <n v="88028.298728692695"/>
    <n v="16946.4297787783"/>
    <n v="3"/>
    <n v="0.38083847076649202"/>
    <n v="0"/>
    <n v="0.748995205798063"/>
  </r>
  <r>
    <x v="0"/>
    <s v="Design"/>
    <n v="6"/>
    <n v="39"/>
    <n v="34"/>
    <n v="5"/>
    <n v="104176.476170332"/>
    <n v="20691.2720833698"/>
    <n v="1"/>
    <n v="0.29506799899714398"/>
    <n v="2.35500906489363E-2"/>
    <n v="0.681331565671217"/>
  </r>
  <r>
    <x v="0"/>
    <s v="Search Engine"/>
    <n v="9"/>
    <n v="30"/>
    <n v="22"/>
    <n v="8"/>
    <n v="101312.044573996"/>
    <n v="19295.476700826701"/>
    <n v="3"/>
    <n v="0.90938929603699503"/>
    <n v="0.51432345939828605"/>
    <n v="0"/>
  </r>
  <r>
    <x v="0"/>
    <s v="AI"/>
    <n v="57"/>
    <n v="40"/>
    <n v="41"/>
    <n v="1"/>
    <n v="73130.1914132948"/>
    <n v="17463.722566987901"/>
    <n v="3"/>
    <n v="0"/>
    <n v="0.270243044112496"/>
    <n v="0.74598044080764403"/>
  </r>
  <r>
    <x v="1"/>
    <s v="Support"/>
    <n v="49"/>
    <n v="35"/>
    <n v="34"/>
    <n v="2"/>
    <n v="76193.754667097906"/>
    <n v="17302.9527516821"/>
    <n v="5"/>
    <n v="0.298881102952825"/>
    <n v="1"/>
    <n v="0"/>
  </r>
  <r>
    <x v="0"/>
    <s v="Search Engine"/>
    <n v="80"/>
    <n v="49"/>
    <n v="48"/>
    <n v="2"/>
    <n v="46321.2721224911"/>
    <n v="22585.606950203801"/>
    <n v="1"/>
    <n v="0"/>
    <n v="0.684806242990042"/>
    <n v="0.71673955734677397"/>
  </r>
  <r>
    <x v="1"/>
    <s v="AI"/>
    <n v="1"/>
    <n v="40"/>
    <n v="31"/>
    <n v="9"/>
    <n v="148934.586886367"/>
    <n v="22207.125090432299"/>
    <n v="1"/>
    <n v="1"/>
    <n v="0.71188979686565801"/>
    <n v="0"/>
  </r>
  <r>
    <x v="1"/>
    <s v="Support"/>
    <n v="25"/>
    <n v="41"/>
    <n v="34"/>
    <n v="7"/>
    <n v="63755.950353474902"/>
    <n v="20349.524624697999"/>
    <n v="1"/>
    <n v="0"/>
    <n v="0.99014211086040504"/>
    <n v="0.194452800849822"/>
  </r>
  <r>
    <x v="0"/>
    <s v="Search Engine"/>
    <n v="51"/>
    <n v="39"/>
    <n v="32"/>
    <n v="7"/>
    <n v="66503.682197274393"/>
    <n v="9892.2362785515197"/>
    <n v="5"/>
    <n v="0.59564426219377298"/>
    <n v="0.64530291619672797"/>
    <n v="0"/>
  </r>
  <r>
    <x v="2"/>
    <s v="Design"/>
    <n v="1"/>
    <n v="31"/>
    <n v="22"/>
    <n v="8"/>
    <n v="125567.10671314401"/>
    <n v="21018.212874662298"/>
    <n v="2"/>
    <n v="0.99343192809312797"/>
    <n v="0"/>
    <n v="0.16188485349984599"/>
  </r>
  <r>
    <x v="2"/>
    <s v="Design"/>
    <n v="39"/>
    <n v="49"/>
    <n v="48"/>
    <n v="1"/>
    <n v="114783.69850165999"/>
    <n v="24598.393138891399"/>
    <n v="1"/>
    <n v="0.67904316344657001"/>
    <n v="0"/>
    <n v="0.51191189713754304"/>
  </r>
  <r>
    <x v="1"/>
    <s v="BigData"/>
    <n v="37"/>
    <n v="49"/>
    <n v="48"/>
    <n v="1"/>
    <n v="87379.253376033899"/>
    <n v="17385.109119394099"/>
    <n v="2"/>
    <n v="3.0892216506667099E-4"/>
    <n v="0.211414767648129"/>
    <n v="0.78835923636923599"/>
  </r>
  <r>
    <x v="0"/>
    <s v="BigData"/>
    <n v="69"/>
    <n v="48"/>
    <n v="48"/>
    <n v="1"/>
    <n v="69363.736085049299"/>
    <n v="9000"/>
    <n v="5"/>
    <n v="0.13284200154683301"/>
    <n v="0.260028066276554"/>
    <n v="0.60770316120953105"/>
  </r>
  <r>
    <x v="1"/>
    <s v="Support"/>
    <n v="70"/>
    <n v="38"/>
    <n v="37"/>
    <n v="1"/>
    <n v="40000"/>
    <n v="21440.7147607837"/>
    <n v="3"/>
    <n v="0"/>
    <n v="0.68812233705978498"/>
    <n v="0.773907438944888"/>
  </r>
  <r>
    <x v="0"/>
    <s v="Search Engine"/>
    <n v="1"/>
    <n v="30"/>
    <n v="22"/>
    <n v="9"/>
    <n v="90279.288950429094"/>
    <n v="12051.836178167099"/>
    <n v="4"/>
    <n v="0.64748749310682996"/>
    <n v="0.47386945158376698"/>
    <n v="0"/>
  </r>
  <r>
    <x v="0"/>
    <s v="Design"/>
    <n v="25"/>
    <n v="31"/>
    <n v="22"/>
    <n v="9"/>
    <n v="89853.590367819197"/>
    <n v="20998.670800985001"/>
    <n v="1"/>
    <n v="0.81208825946867902"/>
    <n v="0.51665317929315102"/>
    <n v="0"/>
  </r>
  <r>
    <x v="0"/>
    <s v="Design"/>
    <n v="35"/>
    <n v="35"/>
    <n v="26"/>
    <n v="9"/>
    <n v="96590.359594481604"/>
    <n v="14872.4099264044"/>
    <n v="4"/>
    <n v="1"/>
    <n v="0.16501854202539101"/>
    <n v="0"/>
  </r>
  <r>
    <x v="1"/>
    <s v="BigData"/>
    <n v="18"/>
    <n v="30"/>
    <n v="22"/>
    <n v="9"/>
    <n v="48692.069563220197"/>
    <n v="20561.192207832701"/>
    <n v="2"/>
    <n v="0"/>
    <n v="1"/>
    <n v="0"/>
  </r>
  <r>
    <x v="1"/>
    <s v="Search Engine"/>
    <n v="1"/>
    <n v="33"/>
    <n v="26"/>
    <n v="7"/>
    <n v="108144.325743647"/>
    <n v="23062.3589384853"/>
    <n v="2"/>
    <n v="0.24458538825279399"/>
    <n v="0.66829274428345697"/>
    <n v="8.7396341416514797E-2"/>
  </r>
  <r>
    <x v="0"/>
    <s v="AI"/>
    <n v="32"/>
    <n v="42"/>
    <n v="44"/>
    <n v="1"/>
    <n v="97880.061918768304"/>
    <n v="24792.91"/>
    <n v="2"/>
    <n v="0"/>
    <n v="0.37754712361845999"/>
    <n v="0.79227168792524905"/>
  </r>
  <r>
    <x v="1"/>
    <s v="Support"/>
    <n v="27"/>
    <n v="32"/>
    <n v="26"/>
    <n v="6"/>
    <n v="52049.622830566601"/>
    <n v="17338.552546910501"/>
    <n v="4"/>
    <n v="0"/>
    <n v="0.91768894788132904"/>
    <n v="0.15914296778526699"/>
  </r>
  <r>
    <x v="0"/>
    <s v="AI"/>
    <n v="7"/>
    <n v="38"/>
    <n v="33"/>
    <n v="5"/>
    <n v="79103.845264836404"/>
    <n v="20788.312605004699"/>
    <n v="2"/>
    <n v="0"/>
    <n v="0.25612776886357402"/>
    <n v="0.86391057005234595"/>
  </r>
  <r>
    <x v="0"/>
    <s v="BigData"/>
    <n v="37"/>
    <n v="34"/>
    <n v="30"/>
    <n v="4"/>
    <n v="75574.390290526004"/>
    <n v="23809.626389542002"/>
    <n v="3"/>
    <n v="0.45780429482401702"/>
    <n v="0.47002897933617599"/>
    <n v="7.2140190122909703E-2"/>
  </r>
  <r>
    <x v="0"/>
    <s v="AI"/>
    <n v="27"/>
    <n v="49"/>
    <n v="48"/>
    <n v="1"/>
    <n v="124974.813783797"/>
    <n v="23699.701470521301"/>
    <n v="1"/>
    <n v="4.5861968601164801E-2"/>
    <n v="0.118941800406209"/>
    <n v="0.83542572759823397"/>
  </r>
  <r>
    <x v="2"/>
    <s v="Sales"/>
    <n v="55"/>
    <n v="41"/>
    <n v="37"/>
    <n v="4"/>
    <n v="100690.591743667"/>
    <n v="24792.91"/>
    <n v="1"/>
    <n v="0.63047474364485401"/>
    <n v="0.34797248291453903"/>
    <n v="2.2012782928758301E-2"/>
  </r>
  <r>
    <x v="0"/>
    <s v="Search Engine"/>
    <n v="42"/>
    <n v="32"/>
    <n v="27"/>
    <n v="6"/>
    <n v="58747.214230894402"/>
    <n v="22170.118743973399"/>
    <n v="1"/>
    <n v="0"/>
    <n v="0.810557444910466"/>
    <n v="0.27085354045050902"/>
  </r>
  <r>
    <x v="0"/>
    <s v="Search Engine"/>
    <n v="55"/>
    <n v="35"/>
    <n v="31"/>
    <n v="4"/>
    <n v="42584.453230156403"/>
    <n v="12983.3346018253"/>
    <n v="5"/>
    <n v="0.42765680455611199"/>
    <n v="0"/>
    <n v="0.81820686257629704"/>
  </r>
  <r>
    <x v="2"/>
    <s v="Design"/>
    <n v="21"/>
    <n v="30"/>
    <n v="24"/>
    <n v="5"/>
    <n v="73987.823304996695"/>
    <n v="22171.0120352624"/>
    <n v="2"/>
    <n v="0.25897033532716401"/>
    <n v="9.3121515626518395E-2"/>
    <n v="0.64775691134686597"/>
  </r>
  <r>
    <x v="0"/>
    <s v="Search Engine"/>
    <n v="1"/>
    <n v="30"/>
    <n v="22"/>
    <n v="6"/>
    <n v="95776.399656745896"/>
    <n v="24792.91"/>
    <n v="1"/>
    <n v="0.24120595629095701"/>
    <n v="0.16138623374094099"/>
    <n v="0.59724102875256102"/>
  </r>
  <r>
    <x v="2"/>
    <s v="Sales"/>
    <n v="46"/>
    <n v="41"/>
    <n v="43"/>
    <n v="1"/>
    <n v="114098.73842635901"/>
    <n v="17456.932000284902"/>
    <n v="3"/>
    <n v="0.88096819919386604"/>
    <n v="0"/>
    <n v="0.87607046656769505"/>
  </r>
  <r>
    <x v="0"/>
    <s v="AI"/>
    <n v="46"/>
    <n v="49"/>
    <n v="48"/>
    <n v="2"/>
    <n v="96508.693894650496"/>
    <n v="11903.165398397599"/>
    <n v="4"/>
    <n v="0.39127659706697399"/>
    <n v="0.18475259567056301"/>
    <n v="0.42362561372485602"/>
  </r>
  <r>
    <x v="0"/>
    <s v="Search Engine"/>
    <n v="43"/>
    <n v="41"/>
    <n v="40"/>
    <n v="1"/>
    <n v="86820.345604561604"/>
    <n v="14420.767957218801"/>
    <n v="4"/>
    <n v="0.40666970818829401"/>
    <n v="7.3621498867872101E-2"/>
    <n v="0.52008995149780002"/>
  </r>
  <r>
    <x v="0"/>
    <s v="Search Engine"/>
    <n v="40"/>
    <n v="44"/>
    <n v="41"/>
    <n v="2"/>
    <n v="54455.716395605603"/>
    <n v="17959.278345412698"/>
    <n v="3"/>
    <n v="0"/>
    <n v="0"/>
    <n v="1"/>
  </r>
  <r>
    <x v="2"/>
    <s v="Sales"/>
    <n v="1"/>
    <n v="30"/>
    <n v="22"/>
    <n v="9"/>
    <n v="141689.02741685999"/>
    <n v="24792.91"/>
    <n v="1"/>
    <n v="0.94935307067306995"/>
    <n v="0.199434507659072"/>
    <n v="0"/>
  </r>
  <r>
    <x v="0"/>
    <s v="AI"/>
    <n v="13"/>
    <n v="31"/>
    <n v="26"/>
    <n v="5"/>
    <n v="66261.454043111793"/>
    <n v="24392.220483735498"/>
    <n v="1"/>
    <n v="0"/>
    <n v="0.22394891785029999"/>
    <n v="0.85068102215864405"/>
  </r>
  <r>
    <x v="1"/>
    <s v="BigData"/>
    <n v="1"/>
    <n v="33"/>
    <n v="30"/>
    <n v="3"/>
    <n v="96427.108334268298"/>
    <n v="15078.3544590458"/>
    <n v="4"/>
    <n v="0.14136304237255601"/>
    <n v="0.43169334635376999"/>
    <n v="0.42661730866033698"/>
  </r>
  <r>
    <x v="0"/>
    <s v="Design"/>
    <n v="17"/>
    <n v="42"/>
    <n v="34"/>
    <n v="8"/>
    <n v="107975.595531026"/>
    <n v="17306.107231109901"/>
    <n v="2"/>
    <n v="0.76582495320087296"/>
    <n v="8.8902762496274906E-2"/>
    <n v="0.14511397828747399"/>
  </r>
  <r>
    <x v="0"/>
    <s v="AI"/>
    <n v="38"/>
    <n v="31"/>
    <n v="25"/>
    <n v="6"/>
    <n v="100850.959859343"/>
    <n v="22282.213133273101"/>
    <n v="3"/>
    <n v="0.98532661031948598"/>
    <n v="0.54270074082581699"/>
    <n v="0"/>
  </r>
  <r>
    <x v="2"/>
    <s v="Sales"/>
    <n v="50"/>
    <n v="32"/>
    <n v="26"/>
    <n v="6"/>
    <n v="55948.095872046499"/>
    <n v="24792.91"/>
    <n v="1"/>
    <n v="2.12037601082119E-2"/>
    <n v="0.15020744692118601"/>
    <n v="0.82856998541619198"/>
  </r>
  <r>
    <x v="0"/>
    <s v="BigData"/>
    <n v="20"/>
    <n v="35"/>
    <n v="30"/>
    <n v="5"/>
    <n v="61676.077594525203"/>
    <n v="21320.561059432901"/>
    <n v="2"/>
    <n v="0"/>
    <n v="0.80483615670248199"/>
    <n v="0.36006082751018198"/>
  </r>
  <r>
    <x v="2"/>
    <s v="Design"/>
    <n v="25"/>
    <n v="36"/>
    <n v="35"/>
    <n v="1"/>
    <n v="109606.89750603501"/>
    <n v="24382.799891730301"/>
    <n v="2"/>
    <n v="0.39171020444313498"/>
    <n v="0"/>
    <n v="0.71844209986722696"/>
  </r>
  <r>
    <x v="0"/>
    <s v="Search Engine"/>
    <n v="38"/>
    <n v="37"/>
    <n v="31"/>
    <n v="6"/>
    <n v="79060.359361059396"/>
    <n v="17827.390121993099"/>
    <n v="3"/>
    <n v="0.32799813888796497"/>
    <n v="0.60881580532049495"/>
    <n v="6.3382751729279596E-2"/>
  </r>
  <r>
    <x v="0"/>
    <s v="AI"/>
    <n v="53"/>
    <n v="35"/>
    <n v="29"/>
    <n v="6"/>
    <n v="68514.629086967107"/>
    <n v="17617.727831421402"/>
    <n v="1"/>
    <n v="0.11667929563200601"/>
    <n v="0.54669347196546403"/>
    <n v="0.336763760405482"/>
  </r>
  <r>
    <x v="0"/>
    <s v="Search Engine"/>
    <n v="56"/>
    <n v="40"/>
    <n v="38"/>
    <n v="3"/>
    <n v="59134.420237619503"/>
    <n v="17869.825651557701"/>
    <n v="2"/>
    <n v="3.7006391296433301E-2"/>
    <n v="0.40802533369010902"/>
    <n v="0.555120561330955"/>
  </r>
  <r>
    <x v="2"/>
    <s v="Design"/>
    <n v="1"/>
    <n v="36"/>
    <n v="30"/>
    <n v="6"/>
    <n v="103238.174512044"/>
    <n v="23587.400072245699"/>
    <n v="1"/>
    <n v="0.32971428446418599"/>
    <n v="0"/>
    <n v="0.78265964411224498"/>
  </r>
  <r>
    <x v="1"/>
    <s v="Search Engine"/>
    <n v="31"/>
    <n v="39"/>
    <n v="28"/>
    <n v="9"/>
    <n v="94420.396275697"/>
    <n v="21753.466614093501"/>
    <n v="1"/>
    <n v="0.38778041680016601"/>
    <n v="1"/>
    <n v="0"/>
  </r>
  <r>
    <x v="0"/>
    <s v="Search Engine"/>
    <n v="42"/>
    <n v="42"/>
    <n v="42"/>
    <n v="1"/>
    <n v="91128.619628631306"/>
    <n v="21878.674106968399"/>
    <n v="3"/>
    <n v="6.4005088368379995E-2"/>
    <n v="0.22281558153254999"/>
    <n v="0.71263209574531095"/>
  </r>
  <r>
    <x v="0"/>
    <s v="Search Engine"/>
    <n v="38"/>
    <n v="40"/>
    <n v="38"/>
    <n v="2"/>
    <n v="54495.6350015965"/>
    <n v="15697.382454809"/>
    <n v="3"/>
    <n v="0"/>
    <n v="0.23454760662681501"/>
    <n v="1"/>
  </r>
  <r>
    <x v="0"/>
    <s v="Search Engine"/>
    <n v="74"/>
    <n v="49"/>
    <n v="48"/>
    <n v="1"/>
    <n v="72357.114529823695"/>
    <n v="9010.3766347561905"/>
    <n v="4"/>
    <n v="0"/>
    <n v="0.200598218538455"/>
    <n v="0.88120153222297004"/>
  </r>
  <r>
    <x v="1"/>
    <s v="BigData"/>
    <n v="1"/>
    <n v="35"/>
    <n v="28"/>
    <n v="6"/>
    <n v="99907.418852373696"/>
    <n v="14064.086429933101"/>
    <n v="3"/>
    <n v="0.39932069441970502"/>
    <n v="0.68112950088532598"/>
    <n v="0"/>
  </r>
  <r>
    <x v="0"/>
    <s v="AI"/>
    <n v="1"/>
    <n v="30"/>
    <n v="22"/>
    <n v="6"/>
    <n v="129076.770645393"/>
    <n v="20071.697136872601"/>
    <n v="2"/>
    <n v="0.72828262672440602"/>
    <n v="0.27576885298807402"/>
    <n v="0"/>
  </r>
  <r>
    <x v="2"/>
    <s v="Design"/>
    <n v="80"/>
    <n v="47"/>
    <n v="48"/>
    <n v="1"/>
    <n v="71013.697121989695"/>
    <n v="12128.4394918077"/>
    <n v="4"/>
    <n v="0.43293691085121"/>
    <n v="0"/>
    <n v="0.823955428936338"/>
  </r>
  <r>
    <x v="1"/>
    <s v="BigData"/>
    <n v="78"/>
    <n v="43"/>
    <n v="39"/>
    <n v="4"/>
    <n v="40000"/>
    <n v="12430.440157737299"/>
    <n v="4"/>
    <n v="0"/>
    <n v="0.74261691444992495"/>
    <n v="0.28804663994403901"/>
  </r>
  <r>
    <x v="0"/>
    <s v="Support"/>
    <n v="50"/>
    <n v="37"/>
    <n v="39"/>
    <n v="1"/>
    <n v="40000"/>
    <n v="24792.91"/>
    <n v="3"/>
    <n v="0"/>
    <n v="0.37702467402211798"/>
    <n v="1"/>
  </r>
  <r>
    <x v="0"/>
    <s v="AI"/>
    <n v="19"/>
    <n v="49"/>
    <n v="44"/>
    <n v="5"/>
    <n v="82294.745841807904"/>
    <n v="18188.115549743001"/>
    <n v="1"/>
    <n v="0.159510164912672"/>
    <n v="0.21963419483084901"/>
    <n v="0.62105692547973002"/>
  </r>
  <r>
    <x v="1"/>
    <s v="BigData"/>
    <n v="38"/>
    <n v="43"/>
    <n v="39"/>
    <n v="5"/>
    <n v="80986.785278177806"/>
    <n v="12403.7257393662"/>
    <n v="4"/>
    <n v="0.33847603405885801"/>
    <n v="0.42747288271114298"/>
    <n v="0.23400144159854799"/>
  </r>
  <r>
    <x v="0"/>
    <s v="AI"/>
    <n v="1"/>
    <n v="30"/>
    <n v="22"/>
    <n v="8"/>
    <n v="110488.259360193"/>
    <n v="24173.193641635498"/>
    <n v="1"/>
    <n v="0.41166534728146698"/>
    <n v="0.50082374212692005"/>
    <n v="8.7838893435608398E-2"/>
  </r>
  <r>
    <x v="0"/>
    <s v="AI"/>
    <n v="30"/>
    <n v="38"/>
    <n v="32"/>
    <n v="6"/>
    <n v="89942.608259891495"/>
    <n v="16073.6372440123"/>
    <n v="2"/>
    <n v="0.511660846758065"/>
    <n v="0.25378363009094401"/>
    <n v="0.23464400657153101"/>
  </r>
  <r>
    <x v="2"/>
    <s v="Design"/>
    <n v="80"/>
    <n v="40"/>
    <n v="35"/>
    <n v="5"/>
    <n v="40000"/>
    <n v="11252.2215399695"/>
    <n v="5"/>
    <n v="0.349910318129874"/>
    <n v="0"/>
    <n v="0.77827900244377701"/>
  </r>
  <r>
    <x v="1"/>
    <s v="Support"/>
    <n v="50"/>
    <n v="44"/>
    <n v="36"/>
    <n v="7"/>
    <n v="48427.246249240197"/>
    <n v="18791.005796375899"/>
    <n v="3"/>
    <n v="0"/>
    <n v="1"/>
    <n v="0.14992663699647199"/>
  </r>
  <r>
    <x v="1"/>
    <s v="Support"/>
    <n v="17"/>
    <n v="34"/>
    <n v="25"/>
    <n v="9"/>
    <n v="88848.377159062598"/>
    <n v="11186.919166829901"/>
    <n v="5"/>
    <n v="0.45918791042500501"/>
    <n v="1"/>
    <n v="0"/>
  </r>
  <r>
    <x v="1"/>
    <s v="Search Engine"/>
    <n v="22"/>
    <n v="38"/>
    <n v="27"/>
    <n v="9"/>
    <n v="75301.571064666699"/>
    <n v="16056.1882127026"/>
    <n v="2"/>
    <n v="0.199486466201169"/>
    <n v="0.57820901019582005"/>
    <n v="0.222866431722403"/>
  </r>
  <r>
    <x v="1"/>
    <s v="BigData"/>
    <n v="49"/>
    <n v="30"/>
    <n v="24"/>
    <n v="7"/>
    <n v="42309.606460200499"/>
    <n v="17506.936093522101"/>
    <n v="3"/>
    <n v="0"/>
    <n v="0.402763017510537"/>
    <n v="0.64863725393353899"/>
  </r>
  <r>
    <x v="1"/>
    <s v="Support"/>
    <n v="25"/>
    <n v="32"/>
    <n v="28"/>
    <n v="4"/>
    <n v="74356.234249376605"/>
    <n v="17685.385692397602"/>
    <n v="3"/>
    <n v="0"/>
    <n v="1"/>
    <n v="0"/>
  </r>
  <r>
    <x v="0"/>
    <s v="AI"/>
    <n v="52"/>
    <n v="46"/>
    <n v="43"/>
    <n v="3"/>
    <n v="57541.078739536402"/>
    <n v="16570.8691898037"/>
    <n v="2"/>
    <n v="0"/>
    <n v="0.34229255714248602"/>
    <n v="0.7191115819635"/>
  </r>
  <r>
    <x v="1"/>
    <s v="BigData"/>
    <n v="1"/>
    <n v="33"/>
    <n v="26"/>
    <n v="7"/>
    <n v="89072.316916634605"/>
    <n v="18206.0421455084"/>
    <n v="2"/>
    <n v="2.2564744983232601E-2"/>
    <n v="0.70332186909761796"/>
    <n v="0.27396183441358701"/>
  </r>
  <r>
    <x v="0"/>
    <s v="AI"/>
    <n v="41"/>
    <n v="31"/>
    <n v="26"/>
    <n v="5"/>
    <n v="74476.732736013699"/>
    <n v="21895.6081257105"/>
    <n v="1"/>
    <n v="0.15526715093572899"/>
    <n v="0.232574740480499"/>
    <n v="0.61181418638483698"/>
  </r>
  <r>
    <x v="2"/>
    <s v="Design"/>
    <n v="1"/>
    <n v="34"/>
    <n v="28"/>
    <n v="6"/>
    <n v="114491.979884431"/>
    <n v="24792.91"/>
    <n v="1"/>
    <n v="0.46707617862070899"/>
    <n v="0"/>
    <n v="0.61210527930222203"/>
  </r>
  <r>
    <x v="0"/>
    <s v="Design"/>
    <n v="35"/>
    <n v="33"/>
    <n v="26"/>
    <n v="8"/>
    <n v="119921.239713098"/>
    <n v="21602.224700708"/>
    <n v="2"/>
    <n v="1"/>
    <n v="0.57124321540767697"/>
    <n v="0"/>
  </r>
  <r>
    <x v="0"/>
    <s v="Search Engine"/>
    <n v="43"/>
    <n v="41"/>
    <n v="40"/>
    <n v="1"/>
    <n v="92757.948051469997"/>
    <n v="13430.6767202674"/>
    <n v="4"/>
    <n v="0.48889707013705802"/>
    <n v="0.36197308972578401"/>
    <n v="0.149076138417994"/>
  </r>
  <r>
    <x v="2"/>
    <s v="Sales"/>
    <n v="54"/>
    <n v="38"/>
    <n v="33"/>
    <n v="5"/>
    <n v="76778.936329838602"/>
    <n v="20208.187928850701"/>
    <n v="1"/>
    <n v="0.26234189490082199"/>
    <n v="0.16092594862312101"/>
    <n v="0.57642325453420196"/>
  </r>
  <r>
    <x v="2"/>
    <s v="Sales"/>
    <n v="28"/>
    <n v="49"/>
    <n v="48"/>
    <n v="1"/>
    <n v="128884.96597883001"/>
    <n v="15568.758236841"/>
    <n v="3"/>
    <n v="0.66012383275566"/>
    <n v="0"/>
    <n v="0.82982401505206405"/>
  </r>
  <r>
    <x v="1"/>
    <s v="BigData"/>
    <n v="21"/>
    <n v="30"/>
    <n v="22"/>
    <n v="6"/>
    <n v="51335.597184132697"/>
    <n v="19387.706269599399"/>
    <n v="2"/>
    <n v="0"/>
    <n v="0.80031550359498904"/>
    <n v="0.450257559249571"/>
  </r>
  <r>
    <x v="0"/>
    <s v="Search Engine"/>
    <n v="40"/>
    <n v="35"/>
    <n v="32"/>
    <n v="3"/>
    <n v="68270.2034516821"/>
    <n v="21260.574066498699"/>
    <n v="3"/>
    <n v="0.135287916526633"/>
    <n v="0.54192181104526205"/>
    <n v="0.32242378415294798"/>
  </r>
  <r>
    <x v="0"/>
    <s v="AI"/>
    <n v="46"/>
    <n v="39"/>
    <n v="35"/>
    <n v="4"/>
    <n v="106770.495156473"/>
    <n v="22085.6160076714"/>
    <n v="1"/>
    <n v="0.57240778994463803"/>
    <n v="0.84558394566960904"/>
    <n v="0"/>
  </r>
  <r>
    <x v="0"/>
    <s v="AI"/>
    <n v="62"/>
    <n v="30"/>
    <n v="22"/>
    <n v="7"/>
    <n v="49572.758931186501"/>
    <n v="22786.031051091701"/>
    <n v="3"/>
    <n v="0.40182496023675401"/>
    <n v="0.53841046481195698"/>
    <n v="6.0043824000568999E-2"/>
  </r>
  <r>
    <x v="0"/>
    <s v="AI"/>
    <n v="36"/>
    <n v="42"/>
    <n v="38"/>
    <n v="3"/>
    <n v="94201.004867680007"/>
    <n v="16249.1916768509"/>
    <n v="3"/>
    <n v="0.83976626118571795"/>
    <n v="0"/>
    <n v="0.43005643732943699"/>
  </r>
  <r>
    <x v="1"/>
    <s v="BigData"/>
    <n v="26"/>
    <n v="42"/>
    <n v="39"/>
    <n v="3"/>
    <n v="61371.247622081602"/>
    <n v="19613.406994210902"/>
    <n v="2"/>
    <n v="0"/>
    <n v="0.46184360110654599"/>
    <n v="0.90631945932460201"/>
  </r>
  <r>
    <x v="1"/>
    <s v="Support"/>
    <n v="19"/>
    <n v="49"/>
    <n v="41"/>
    <n v="8"/>
    <n v="68914.4488907833"/>
    <n v="10372.2074123398"/>
    <n v="2"/>
    <n v="0"/>
    <n v="1"/>
    <n v="0.31768691015432998"/>
  </r>
  <r>
    <x v="0"/>
    <s v="BigData"/>
    <n v="80"/>
    <n v="38"/>
    <n v="37"/>
    <n v="1"/>
    <n v="40000"/>
    <n v="22264.599551700001"/>
    <n v="3"/>
    <n v="0"/>
    <n v="0.56351501243467506"/>
    <n v="0.48319907211299601"/>
  </r>
  <r>
    <x v="1"/>
    <s v="Support"/>
    <n v="50"/>
    <n v="36"/>
    <n v="30"/>
    <n v="5"/>
    <n v="40000"/>
    <n v="9000"/>
    <n v="5"/>
    <n v="0"/>
    <n v="0.89588083261870999"/>
    <n v="0.31399587692001801"/>
  </r>
  <r>
    <x v="0"/>
    <s v="Search Engine"/>
    <n v="1"/>
    <n v="38"/>
    <n v="35"/>
    <n v="3"/>
    <n v="146775.822041698"/>
    <n v="17785.7127433114"/>
    <n v="5"/>
    <n v="0.92650171295494299"/>
    <n v="1.2361371168984701E-2"/>
    <n v="6.1013938385887798E-2"/>
  </r>
  <r>
    <x v="0"/>
    <s v="Design"/>
    <n v="67"/>
    <n v="49"/>
    <n v="48"/>
    <n v="1"/>
    <n v="106727.219798117"/>
    <n v="15269.8396445283"/>
    <n v="4"/>
    <n v="0.92143138871298702"/>
    <n v="0"/>
    <n v="0.52888539766411202"/>
  </r>
  <r>
    <x v="1"/>
    <s v="Support"/>
    <n v="49"/>
    <n v="33"/>
    <n v="28"/>
    <n v="5"/>
    <n v="40000"/>
    <n v="23990.371667907599"/>
    <n v="2"/>
    <n v="0"/>
    <n v="1"/>
    <n v="0.329098122640062"/>
  </r>
  <r>
    <x v="0"/>
    <s v="AI"/>
    <n v="43"/>
    <n v="34"/>
    <n v="32"/>
    <n v="2"/>
    <n v="101044.57331095"/>
    <n v="18105.847162963299"/>
    <n v="3"/>
    <n v="0.40913421586215698"/>
    <n v="0.49296939013659102"/>
    <n v="9.8122184279144806E-2"/>
  </r>
  <r>
    <x v="2"/>
    <s v="Sales"/>
    <n v="42"/>
    <n v="49"/>
    <n v="48"/>
    <n v="2"/>
    <n v="130611.49736836999"/>
    <n v="15424.0017497995"/>
    <n v="2"/>
    <n v="1"/>
    <n v="0"/>
    <n v="0.30490595167283002"/>
  </r>
  <r>
    <x v="1"/>
    <s v="Search Engine"/>
    <n v="8"/>
    <n v="43"/>
    <n v="32"/>
    <n v="9"/>
    <n v="100092.010173601"/>
    <n v="24792.91"/>
    <n v="1"/>
    <n v="0.25998141655603002"/>
    <n v="0.94734204955301204"/>
    <n v="0"/>
  </r>
  <r>
    <x v="0"/>
    <s v="Search Engine"/>
    <n v="1"/>
    <n v="30"/>
    <n v="22"/>
    <n v="4"/>
    <n v="84419.275242033793"/>
    <n v="21444.040449436601"/>
    <n v="2"/>
    <n v="0"/>
    <n v="0.37079260365059902"/>
    <n v="0.64757287848536604"/>
  </r>
  <r>
    <x v="1"/>
    <s v="BigData"/>
    <n v="8"/>
    <n v="43"/>
    <n v="32"/>
    <n v="9"/>
    <n v="102554.804603032"/>
    <n v="17775.285474296899"/>
    <n v="2"/>
    <n v="0.442451774137117"/>
    <n v="1"/>
    <n v="0"/>
  </r>
  <r>
    <x v="1"/>
    <s v="Support"/>
    <n v="80"/>
    <n v="39"/>
    <n v="39"/>
    <n v="1"/>
    <n v="40000"/>
    <n v="14324.665085634801"/>
    <n v="5"/>
    <n v="0"/>
    <n v="0.86484171940002796"/>
    <n v="0.319933549742072"/>
  </r>
  <r>
    <x v="1"/>
    <s v="Support"/>
    <n v="70"/>
    <n v="49"/>
    <n v="48"/>
    <n v="1"/>
    <n v="68496.654851683707"/>
    <n v="14138.4896296652"/>
    <n v="4"/>
    <n v="0.27443351872958199"/>
    <n v="0.22442140443529399"/>
    <n v="0.50088403712299501"/>
  </r>
  <r>
    <x v="0"/>
    <s v="AI"/>
    <n v="38"/>
    <n v="40"/>
    <n v="38"/>
    <n v="3"/>
    <n v="87552.905853952398"/>
    <n v="22873.140105301401"/>
    <n v="1"/>
    <n v="0.29511486644368201"/>
    <n v="0.28968551312819502"/>
    <n v="0.41536394541047"/>
  </r>
  <r>
    <x v="1"/>
    <s v="Support"/>
    <n v="30"/>
    <n v="43"/>
    <n v="35"/>
    <n v="8"/>
    <n v="64360.1671835245"/>
    <n v="9693.4397435479896"/>
    <n v="3"/>
    <n v="2.3084073200179602E-3"/>
    <n v="0.81994122855310303"/>
    <n v="0.177989423262569"/>
  </r>
  <r>
    <x v="1"/>
    <s v="Search Engine"/>
    <n v="19"/>
    <n v="40"/>
    <n v="35"/>
    <n v="5"/>
    <n v="111140.85192998"/>
    <n v="12138.9068833361"/>
    <n v="4"/>
    <n v="0.86375964075313905"/>
    <n v="0.48615790506261902"/>
    <n v="0"/>
  </r>
  <r>
    <x v="2"/>
    <s v="Sales"/>
    <n v="25"/>
    <n v="34"/>
    <n v="27"/>
    <n v="7"/>
    <n v="86173.084820850199"/>
    <n v="16141.5178825327"/>
    <n v="1"/>
    <n v="0.38192460648357501"/>
    <n v="0.35194617451161703"/>
    <n v="0.26549953025724199"/>
  </r>
  <r>
    <x v="0"/>
    <s v="Design"/>
    <n v="28"/>
    <n v="41"/>
    <n v="35"/>
    <n v="7"/>
    <n v="98698.920707949597"/>
    <n v="18448.4137864931"/>
    <n v="1"/>
    <n v="0.291081154858021"/>
    <n v="0.68511585455018797"/>
    <n v="2.37651942673003E-2"/>
  </r>
  <r>
    <x v="0"/>
    <s v="Search Engine"/>
    <n v="12"/>
    <n v="33"/>
    <n v="31"/>
    <n v="2"/>
    <n v="115869.15866165599"/>
    <n v="13520.960115444899"/>
    <n v="5"/>
    <n v="0.741024766115984"/>
    <n v="8.5368988531957402E-2"/>
    <n v="0.173933188369257"/>
  </r>
  <r>
    <x v="0"/>
    <s v="Search Engine"/>
    <n v="58"/>
    <n v="35"/>
    <n v="28"/>
    <n v="7"/>
    <n v="40000"/>
    <n v="11023.2812085068"/>
    <n v="3"/>
    <n v="5.9560667166617103E-3"/>
    <n v="0.34898926176816297"/>
    <n v="0.64518712324675398"/>
  </r>
  <r>
    <x v="1"/>
    <s v="Support"/>
    <n v="1"/>
    <n v="30"/>
    <n v="22"/>
    <n v="8"/>
    <n v="79245.006141186095"/>
    <n v="20823.5631130117"/>
    <n v="3"/>
    <n v="4.1337680069208599E-2"/>
    <n v="0.96405688866444605"/>
    <n v="0"/>
  </r>
  <r>
    <x v="0"/>
    <s v="AI"/>
    <n v="1"/>
    <n v="40"/>
    <n v="33"/>
    <n v="7"/>
    <n v="107027.583731826"/>
    <n v="22826.0638506457"/>
    <n v="1"/>
    <n v="0.44623944111605701"/>
    <n v="0.35249790057179398"/>
    <n v="0.200741917883696"/>
  </r>
  <r>
    <x v="2"/>
    <s v="Design"/>
    <n v="39"/>
    <n v="38"/>
    <n v="33"/>
    <n v="5"/>
    <n v="73548.375102131395"/>
    <n v="11975.688236013701"/>
    <n v="4"/>
    <n v="0.55963030262811597"/>
    <n v="0"/>
    <n v="0.64789723412965605"/>
  </r>
  <r>
    <x v="1"/>
    <s v="Support"/>
    <n v="56"/>
    <n v="35"/>
    <n v="25"/>
    <n v="9"/>
    <n v="79483.251198843194"/>
    <n v="9000"/>
    <n v="5"/>
    <n v="0.86225069715696401"/>
    <n v="1"/>
    <n v="0"/>
  </r>
  <r>
    <x v="0"/>
    <s v="Search Engine"/>
    <n v="79"/>
    <n v="43"/>
    <n v="39"/>
    <n v="4"/>
    <n v="48283.763075829302"/>
    <n v="16460.675018681901"/>
    <n v="3"/>
    <n v="0.18013388435859301"/>
    <n v="0.41881376358935901"/>
    <n v="0.40074026899430099"/>
  </r>
  <r>
    <x v="0"/>
    <s v="AI"/>
    <n v="40"/>
    <n v="35"/>
    <n v="32"/>
    <n v="4"/>
    <n v="110507.19840319701"/>
    <n v="16960.4133586313"/>
    <n v="4"/>
    <n v="1"/>
    <n v="6.7302439470507902E-2"/>
    <n v="0"/>
  </r>
  <r>
    <x v="0"/>
    <s v="AI"/>
    <n v="38"/>
    <n v="40"/>
    <n v="37"/>
    <n v="3"/>
    <n v="121560.1158914"/>
    <n v="24445.358127341598"/>
    <n v="2"/>
    <n v="0.93773474828980996"/>
    <n v="0.36048987000050398"/>
    <n v="0"/>
  </r>
  <r>
    <x v="0"/>
    <s v="Design"/>
    <n v="44"/>
    <n v="38"/>
    <n v="35"/>
    <n v="3"/>
    <n v="112654.31624119201"/>
    <n v="19937.2772089311"/>
    <n v="2"/>
    <n v="0.87824796239569303"/>
    <n v="0.31507379846797501"/>
    <n v="0"/>
  </r>
  <r>
    <x v="2"/>
    <s v="Sales"/>
    <n v="1"/>
    <n v="36"/>
    <n v="30"/>
    <n v="5"/>
    <n v="130285.92439989399"/>
    <n v="12607.3192841542"/>
    <n v="3"/>
    <n v="1"/>
    <n v="0"/>
    <n v="0.65173049488302204"/>
  </r>
  <r>
    <x v="2"/>
    <s v="Sales"/>
    <n v="40"/>
    <n v="47"/>
    <n v="47"/>
    <n v="1"/>
    <n v="109270.34415691999"/>
    <n v="23788.819885244298"/>
    <n v="1"/>
    <n v="0.61848493321042397"/>
    <n v="0"/>
    <n v="0.71697877743813199"/>
  </r>
  <r>
    <x v="2"/>
    <s v="Sales"/>
    <n v="1"/>
    <n v="35"/>
    <n v="32"/>
    <n v="2"/>
    <n v="128278.07171145899"/>
    <n v="23988.389289331801"/>
    <n v="1"/>
    <n v="0.54321041526519698"/>
    <n v="0"/>
    <n v="1"/>
  </r>
  <r>
    <x v="0"/>
    <s v="AI"/>
    <n v="24"/>
    <n v="34"/>
    <n v="27"/>
    <n v="6"/>
    <n v="101686.55145097"/>
    <n v="18823.537534486801"/>
    <n v="3"/>
    <n v="0.67727132348293595"/>
    <n v="0.58003129164161105"/>
    <n v="0"/>
  </r>
  <r>
    <x v="0"/>
    <s v="AI"/>
    <n v="49"/>
    <n v="30"/>
    <n v="23"/>
    <n v="5"/>
    <n v="48968.906356910098"/>
    <n v="24792.91"/>
    <n v="1"/>
    <n v="0.136796468219583"/>
    <n v="0.36911107816063699"/>
    <n v="0.49460540501134098"/>
  </r>
  <r>
    <x v="0"/>
    <s v="AI"/>
    <n v="4"/>
    <n v="37"/>
    <n v="29"/>
    <n v="8"/>
    <n v="100670.447902669"/>
    <n v="24792.91"/>
    <n v="1"/>
    <n v="0.50409960191134795"/>
    <n v="0.23992729119801101"/>
    <n v="0.256228637783386"/>
  </r>
  <r>
    <x v="0"/>
    <s v="AI"/>
    <n v="40"/>
    <n v="49"/>
    <n v="47"/>
    <n v="4"/>
    <n v="136789.46665931499"/>
    <n v="20529.497103222599"/>
    <n v="1"/>
    <n v="0.78191144117442501"/>
    <n v="0.562119300011935"/>
    <n v="0"/>
  </r>
  <r>
    <x v="0"/>
    <s v="Search Engine"/>
    <n v="17"/>
    <n v="36"/>
    <n v="32"/>
    <n v="4"/>
    <n v="66655.434512604799"/>
    <n v="22385.850877001802"/>
    <n v="1"/>
    <n v="0"/>
    <n v="0.41016287610041302"/>
    <n v="0.81287298900851601"/>
  </r>
  <r>
    <x v="1"/>
    <s v="Support"/>
    <n v="76"/>
    <n v="46"/>
    <n v="46"/>
    <n v="1"/>
    <n v="40000"/>
    <n v="13656.836162169"/>
    <n v="4"/>
    <n v="0"/>
    <n v="0.54839806659926804"/>
    <n v="0.98213047759934502"/>
  </r>
  <r>
    <x v="1"/>
    <s v="Support"/>
    <n v="1"/>
    <n v="30"/>
    <n v="22"/>
    <n v="8"/>
    <n v="88787.988172958998"/>
    <n v="14744.550380953"/>
    <n v="4"/>
    <n v="0.48719698600945099"/>
    <n v="0.49186068971258201"/>
    <n v="2.0594547805274699E-2"/>
  </r>
  <r>
    <x v="2"/>
    <s v="Sales"/>
    <n v="22"/>
    <n v="42"/>
    <n v="35"/>
    <n v="7"/>
    <n v="104514.815917698"/>
    <n v="14886.598316085699"/>
    <n v="1"/>
    <n v="0.663547717645674"/>
    <n v="0.24508855758886999"/>
    <n v="9.0758176988438993E-2"/>
  </r>
  <r>
    <x v="0"/>
    <s v="AI"/>
    <n v="6"/>
    <n v="32"/>
    <n v="26"/>
    <n v="6"/>
    <n v="100692.21221102"/>
    <n v="24792.91"/>
    <n v="1"/>
    <n v="0.48669828617109601"/>
    <n v="0.121990374125901"/>
    <n v="0.39180298213812198"/>
  </r>
  <r>
    <x v="0"/>
    <s v="Design"/>
    <n v="8"/>
    <n v="30"/>
    <n v="22"/>
    <n v="7"/>
    <n v="95221.897686539902"/>
    <n v="21189.804848829201"/>
    <n v="2"/>
    <n v="0.77449049852802399"/>
    <n v="0"/>
    <n v="0.23866233261391401"/>
  </r>
  <r>
    <x v="2"/>
    <s v="Sales"/>
    <n v="65"/>
    <n v="42"/>
    <n v="45"/>
    <n v="1"/>
    <n v="78242.2640813498"/>
    <n v="16577.6089644602"/>
    <n v="3"/>
    <n v="6.15415427204761E-2"/>
    <n v="0"/>
    <n v="1"/>
  </r>
  <r>
    <x v="2"/>
    <s v="Sales"/>
    <n v="26"/>
    <n v="49"/>
    <n v="48"/>
    <n v="1"/>
    <n v="126278.426079809"/>
    <n v="16116.1413951495"/>
    <n v="3"/>
    <n v="0.89552654329705095"/>
    <n v="0"/>
    <n v="0.58343207890072601"/>
  </r>
  <r>
    <x v="2"/>
    <s v="Sales"/>
    <n v="47"/>
    <n v="43"/>
    <n v="40"/>
    <n v="3"/>
    <n v="94851.496436738205"/>
    <n v="14169.873869442999"/>
    <n v="3"/>
    <n v="0.82055743724016195"/>
    <n v="0"/>
    <n v="0.475588842023906"/>
  </r>
  <r>
    <x v="0"/>
    <s v="Search Engine"/>
    <n v="18"/>
    <n v="30"/>
    <n v="26"/>
    <n v="3"/>
    <n v="96929.015856239799"/>
    <n v="22737.809847681299"/>
    <n v="3"/>
    <n v="0.35061276680942"/>
    <n v="0.56569413587672501"/>
    <n v="8.3233999898033706E-2"/>
  </r>
  <r>
    <x v="0"/>
    <s v="Search Engine"/>
    <n v="25"/>
    <n v="30"/>
    <n v="24"/>
    <n v="6"/>
    <n v="73411.802123075293"/>
    <n v="19638.077416055399"/>
    <n v="2"/>
    <n v="0.25581041042263197"/>
    <n v="0.59923328677574195"/>
    <n v="0.144862431507749"/>
  </r>
  <r>
    <x v="1"/>
    <s v="BigData"/>
    <n v="54"/>
    <n v="46"/>
    <n v="41"/>
    <n v="5"/>
    <n v="84047.0961697358"/>
    <n v="13780.166637004901"/>
    <n v="3"/>
    <n v="0.34097251739644102"/>
    <n v="0.32499564443985002"/>
    <n v="0.33386609058348399"/>
  </r>
  <r>
    <x v="2"/>
    <s v="Sales"/>
    <n v="29"/>
    <n v="30"/>
    <n v="22"/>
    <n v="8"/>
    <n v="129609.271762132"/>
    <n v="14829.9434542484"/>
    <n v="4"/>
    <n v="1"/>
    <n v="0"/>
    <n v="0"/>
  </r>
  <r>
    <x v="0"/>
    <s v="Search Engine"/>
    <n v="34"/>
    <n v="30"/>
    <n v="22"/>
    <n v="5"/>
    <n v="55266.414499723498"/>
    <n v="21975.365099200601"/>
    <n v="2"/>
    <n v="4.1194112714876198E-2"/>
    <n v="0.29987374390464"/>
    <n v="0.65909874411363001"/>
  </r>
  <r>
    <x v="0"/>
    <s v="Design"/>
    <n v="40"/>
    <n v="38"/>
    <n v="31"/>
    <n v="7"/>
    <n v="82522.403451812599"/>
    <n v="20893.946514536299"/>
    <n v="1"/>
    <n v="0.54502686520753696"/>
    <n v="0"/>
    <n v="0.52027531555037598"/>
  </r>
  <r>
    <x v="0"/>
    <s v="Design"/>
    <n v="1"/>
    <n v="30"/>
    <n v="23"/>
    <n v="5"/>
    <n v="153000"/>
    <n v="24792.91"/>
    <n v="1"/>
    <n v="0.96631175663919699"/>
    <n v="6.6034939700019293E-2"/>
    <n v="0"/>
  </r>
  <r>
    <x v="2"/>
    <s v="Sales"/>
    <n v="40"/>
    <n v="32"/>
    <n v="29"/>
    <n v="2"/>
    <n v="106030.54437191899"/>
    <n v="17521.095991333499"/>
    <n v="3"/>
    <n v="0.89956682274653399"/>
    <n v="0"/>
    <n v="0.61508550755251501"/>
  </r>
  <r>
    <x v="2"/>
    <s v="Sales"/>
    <n v="33"/>
    <n v="35"/>
    <n v="36"/>
    <n v="1"/>
    <n v="116891.589628546"/>
    <n v="19012.0297370972"/>
    <n v="3"/>
    <n v="1"/>
    <n v="0"/>
    <n v="0.53390057484988895"/>
  </r>
  <r>
    <x v="2"/>
    <s v="Design"/>
    <n v="23"/>
    <n v="41"/>
    <n v="41"/>
    <n v="1"/>
    <n v="103299.58064784401"/>
    <n v="16711.6359905518"/>
    <n v="3"/>
    <n v="0.36517758290043001"/>
    <n v="0"/>
    <n v="0.986698129798112"/>
  </r>
  <r>
    <x v="1"/>
    <s v="Support"/>
    <n v="31"/>
    <n v="43"/>
    <n v="37"/>
    <n v="6"/>
    <n v="54756.5552384478"/>
    <n v="21922.3815507984"/>
    <n v="2"/>
    <n v="0"/>
    <n v="0.76355834870627504"/>
    <n v="0.69322431096039705"/>
  </r>
  <r>
    <x v="1"/>
    <s v="Support"/>
    <n v="80"/>
    <n v="30"/>
    <n v="24"/>
    <n v="4"/>
    <n v="40000"/>
    <n v="19694.3504645508"/>
    <n v="3"/>
    <n v="0"/>
    <n v="1"/>
    <n v="1"/>
  </r>
  <r>
    <x v="0"/>
    <s v="AI"/>
    <n v="1"/>
    <n v="42"/>
    <n v="37"/>
    <n v="4"/>
    <n v="153000"/>
    <n v="24792.91"/>
    <n v="1"/>
    <n v="0.78002361197794501"/>
    <n v="0.52610067932080495"/>
    <n v="0"/>
  </r>
  <r>
    <x v="0"/>
    <s v="AI"/>
    <n v="1"/>
    <n v="30"/>
    <n v="29"/>
    <n v="1"/>
    <n v="88793.966287764706"/>
    <n v="14027.0452114401"/>
    <n v="4"/>
    <n v="0.35688133236835301"/>
    <n v="0"/>
    <n v="1"/>
  </r>
  <r>
    <x v="0"/>
    <s v="Design"/>
    <n v="23"/>
    <n v="30"/>
    <n v="22"/>
    <n v="7"/>
    <n v="75909.044106461006"/>
    <n v="20513.836719129598"/>
    <n v="2"/>
    <n v="0.61997893490223899"/>
    <n v="0.23493863251873501"/>
    <n v="0.14535530364079899"/>
  </r>
  <r>
    <x v="0"/>
    <s v="Design"/>
    <n v="1"/>
    <n v="30"/>
    <n v="25"/>
    <n v="6"/>
    <n v="153000"/>
    <n v="24792.91"/>
    <n v="2"/>
    <n v="0.76550175046219904"/>
    <n v="0.35902817037910401"/>
    <n v="0"/>
  </r>
  <r>
    <x v="0"/>
    <s v="AI"/>
    <n v="39"/>
    <n v="30"/>
    <n v="22"/>
    <n v="7"/>
    <n v="52044.375132831003"/>
    <n v="20848.248473667802"/>
    <n v="2"/>
    <n v="5.1431406930832401E-3"/>
    <n v="0.59065820519686396"/>
    <n v="0.40389428944738298"/>
  </r>
  <r>
    <x v="1"/>
    <s v="Support"/>
    <n v="71"/>
    <n v="34"/>
    <n v="36"/>
    <n v="1"/>
    <n v="40000"/>
    <n v="23101.660011038501"/>
    <n v="3"/>
    <n v="0"/>
    <n v="0.378711991388405"/>
    <n v="1"/>
  </r>
  <r>
    <x v="2"/>
    <s v="Sales"/>
    <n v="73"/>
    <n v="35"/>
    <n v="37"/>
    <n v="1"/>
    <n v="60997.690311863997"/>
    <n v="22759.841605759801"/>
    <n v="3"/>
    <n v="0.31461791400306299"/>
    <n v="0"/>
    <n v="1"/>
  </r>
  <r>
    <x v="0"/>
    <s v="AI"/>
    <n v="3"/>
    <n v="35"/>
    <n v="30"/>
    <n v="5"/>
    <n v="91443.720804651297"/>
    <n v="20287.629679298399"/>
    <n v="3"/>
    <n v="0.36244036213880299"/>
    <n v="0.15127357909692801"/>
    <n v="0.48626872395895598"/>
  </r>
  <r>
    <x v="0"/>
    <s v="Design"/>
    <n v="1"/>
    <n v="38"/>
    <n v="31"/>
    <n v="7"/>
    <n v="153000"/>
    <n v="14331.7801316406"/>
    <n v="3"/>
    <n v="1"/>
    <n v="1.67165134728447E-3"/>
    <n v="0"/>
  </r>
  <r>
    <x v="2"/>
    <s v="Sales"/>
    <n v="9"/>
    <n v="49"/>
    <n v="48"/>
    <n v="1"/>
    <n v="153000"/>
    <n v="19968.940383859099"/>
    <n v="3"/>
    <n v="1"/>
    <n v="0"/>
    <n v="0.395344090400926"/>
  </r>
  <r>
    <x v="0"/>
    <s v="AI"/>
    <n v="25"/>
    <n v="30"/>
    <n v="26"/>
    <n v="5"/>
    <n v="74094.854318795595"/>
    <n v="24792.91"/>
    <n v="1"/>
    <n v="5.1131208879237798E-2"/>
    <n v="0.25670130018723197"/>
    <n v="0.69178901214748301"/>
  </r>
  <r>
    <x v="1"/>
    <s v="BigData"/>
    <n v="26"/>
    <n v="32"/>
    <n v="24"/>
    <n v="8"/>
    <n v="84612.6104496646"/>
    <n v="19059.966649738501"/>
    <n v="2"/>
    <n v="0.29088232016620602"/>
    <n v="0.88809194539408198"/>
    <n v="0"/>
  </r>
  <r>
    <x v="1"/>
    <s v="Search Engine"/>
    <n v="60"/>
    <n v="41"/>
    <n v="34"/>
    <n v="8"/>
    <n v="71581.340101582493"/>
    <n v="23990.234144034301"/>
    <n v="1"/>
    <n v="0.205827778138644"/>
    <n v="1"/>
    <n v="0"/>
  </r>
  <r>
    <x v="2"/>
    <s v="Sales"/>
    <n v="26"/>
    <n v="44"/>
    <n v="35"/>
    <n v="8"/>
    <n v="134066.69506392299"/>
    <n v="15446.6698112537"/>
    <n v="2"/>
    <n v="1"/>
    <n v="0.22242752330760701"/>
    <n v="0"/>
  </r>
  <r>
    <x v="0"/>
    <s v="Design"/>
    <n v="70"/>
    <n v="40"/>
    <n v="37"/>
    <n v="3"/>
    <n v="54409.466778604903"/>
    <n v="20134.524047524501"/>
    <n v="1"/>
    <n v="5.2018152537070504E-3"/>
    <n v="0.34067235379475003"/>
    <n v="0.65397986471730496"/>
  </r>
  <r>
    <x v="0"/>
    <s v="Search Engine"/>
    <n v="1"/>
    <n v="30"/>
    <n v="22"/>
    <n v="6"/>
    <n v="105558.386865874"/>
    <n v="24345.248244347498"/>
    <n v="2"/>
    <n v="0"/>
    <n v="0.51329980886839899"/>
    <n v="0.51039711423803402"/>
  </r>
  <r>
    <x v="1"/>
    <s v="Support"/>
    <n v="48"/>
    <n v="41"/>
    <n v="35"/>
    <n v="6"/>
    <n v="40000"/>
    <n v="17739.002316759201"/>
    <n v="2"/>
    <n v="0"/>
    <n v="0.84897746669540497"/>
    <n v="0.74416263480476397"/>
  </r>
  <r>
    <x v="1"/>
    <s v="Support"/>
    <n v="47"/>
    <n v="41"/>
    <n v="36"/>
    <n v="5"/>
    <n v="40000"/>
    <n v="23411.916229070401"/>
    <n v="1"/>
    <n v="0"/>
    <n v="1"/>
    <n v="0.56453914657341198"/>
  </r>
  <r>
    <x v="0"/>
    <s v="Search Engine"/>
    <n v="54"/>
    <n v="41"/>
    <n v="38"/>
    <n v="3"/>
    <n v="71511.653835957302"/>
    <n v="24792.91"/>
    <n v="1"/>
    <n v="0"/>
    <n v="0.79363851990895695"/>
    <n v="0.43195188081755098"/>
  </r>
  <r>
    <x v="0"/>
    <s v="Search Engine"/>
    <n v="61"/>
    <n v="31"/>
    <n v="24"/>
    <n v="7"/>
    <n v="40000"/>
    <n v="14334.7177727829"/>
    <n v="3"/>
    <n v="0.204874779920273"/>
    <n v="0.39682644310280202"/>
    <n v="0.39863939486045302"/>
  </r>
  <r>
    <x v="0"/>
    <s v="Search Engine"/>
    <n v="80"/>
    <n v="47"/>
    <n v="44"/>
    <n v="2"/>
    <n v="40000"/>
    <n v="15825.011951812199"/>
    <n v="2"/>
    <n v="0"/>
    <n v="0.54522056225984195"/>
    <n v="1"/>
  </r>
  <r>
    <x v="0"/>
    <s v="AI"/>
    <n v="65"/>
    <n v="49"/>
    <n v="48"/>
    <n v="1"/>
    <n v="82283.781960696302"/>
    <n v="9647.8186723209692"/>
    <n v="4"/>
    <n v="0.180900888283517"/>
    <n v="0"/>
    <n v="0.89632614037265301"/>
  </r>
  <r>
    <x v="0"/>
    <s v="AI"/>
    <n v="36"/>
    <n v="36"/>
    <n v="32"/>
    <n v="4"/>
    <n v="88070.762677345905"/>
    <n v="20352.2788665587"/>
    <n v="3"/>
    <n v="0.54652472426542298"/>
    <n v="0.193085231098134"/>
    <n v="0.26008288988706002"/>
  </r>
  <r>
    <x v="0"/>
    <s v="BigData"/>
    <n v="48"/>
    <n v="42"/>
    <n v="42"/>
    <n v="1"/>
    <n v="56427.177481915198"/>
    <n v="16184.7155823418"/>
    <n v="3"/>
    <n v="0"/>
    <n v="0.19199966045293601"/>
    <n v="1"/>
  </r>
  <r>
    <x v="0"/>
    <s v="Search Engine"/>
    <n v="58"/>
    <n v="30"/>
    <n v="22"/>
    <n v="8"/>
    <n v="40000"/>
    <n v="17158.127127355601"/>
    <n v="3"/>
    <n v="4.9239723018890097E-2"/>
    <n v="0.59540450705064596"/>
    <n v="0.35506942676869901"/>
  </r>
  <r>
    <x v="0"/>
    <s v="AI"/>
    <n v="35"/>
    <n v="37"/>
    <n v="31"/>
    <n v="5"/>
    <n v="72995.741953587902"/>
    <n v="9000"/>
    <n v="5"/>
    <n v="0.67401020411408297"/>
    <n v="0"/>
    <n v="0.38727794276989302"/>
  </r>
  <r>
    <x v="0"/>
    <s v="AI"/>
    <n v="43"/>
    <n v="39"/>
    <n v="35"/>
    <n v="4"/>
    <n v="65412.475059918601"/>
    <n v="14793.711817813601"/>
    <n v="2"/>
    <n v="0"/>
    <n v="8.7625105940859899E-2"/>
    <n v="1"/>
  </r>
  <r>
    <x v="1"/>
    <s v="Support"/>
    <n v="68"/>
    <n v="49"/>
    <n v="48"/>
    <n v="2"/>
    <n v="95223.535681319598"/>
    <n v="12532.1363510715"/>
    <n v="5"/>
    <n v="0.34861088912639498"/>
    <n v="1"/>
    <n v="0"/>
  </r>
  <r>
    <x v="2"/>
    <s v="Design"/>
    <n v="48"/>
    <n v="43"/>
    <n v="43"/>
    <n v="1"/>
    <n v="107521.574859242"/>
    <n v="9000"/>
    <n v="5"/>
    <n v="0.99867281831863097"/>
    <n v="0"/>
    <n v="0.392107330892074"/>
  </r>
  <r>
    <x v="0"/>
    <s v="Sales"/>
    <n v="10"/>
    <n v="47"/>
    <n v="46"/>
    <n v="1"/>
    <n v="153000"/>
    <n v="17618.7481169032"/>
    <n v="2"/>
    <n v="0.82379570250450695"/>
    <n v="7.6226076352393396E-2"/>
    <n v="0.100924432438334"/>
  </r>
  <r>
    <x v="2"/>
    <s v="Design"/>
    <n v="38"/>
    <n v="49"/>
    <n v="48"/>
    <n v="4"/>
    <n v="125418.03865641799"/>
    <n v="14464.234693323"/>
    <n v="3"/>
    <n v="0.94955079737576098"/>
    <n v="0"/>
    <n v="0.20034584208942799"/>
  </r>
  <r>
    <x v="1"/>
    <s v="BigData"/>
    <n v="3"/>
    <n v="30"/>
    <n v="22"/>
    <n v="7"/>
    <n v="104070.45982682001"/>
    <n v="16234.900178596001"/>
    <n v="5"/>
    <n v="0.70311648288934603"/>
    <n v="0.84634556239829495"/>
    <n v="0"/>
  </r>
  <r>
    <x v="2"/>
    <s v="Sales"/>
    <n v="34"/>
    <n v="41"/>
    <n v="35"/>
    <n v="6"/>
    <n v="113864.02725517801"/>
    <n v="22306.068823670699"/>
    <n v="1"/>
    <n v="0.76117121636144602"/>
    <n v="0"/>
    <n v="0.26818928173812701"/>
  </r>
  <r>
    <x v="1"/>
    <s v="BigData"/>
    <n v="37"/>
    <n v="49"/>
    <n v="46"/>
    <n v="6"/>
    <n v="75272.123130186694"/>
    <n v="23430.038101053098"/>
    <n v="1"/>
    <n v="0"/>
    <n v="1"/>
    <n v="0.248529797165262"/>
  </r>
  <r>
    <x v="1"/>
    <s v="Support"/>
    <n v="37"/>
    <n v="34"/>
    <n v="25"/>
    <n v="8"/>
    <n v="62169.780239514701"/>
    <n v="17153.295920402801"/>
    <n v="2"/>
    <n v="9.8815745300763397E-2"/>
    <n v="1"/>
    <n v="0"/>
  </r>
  <r>
    <x v="2"/>
    <s v="Design"/>
    <n v="1"/>
    <n v="30"/>
    <n v="22"/>
    <n v="9"/>
    <n v="123603.775801715"/>
    <n v="17149.9026064752"/>
    <n v="4"/>
    <n v="1"/>
    <n v="8.0812980838355697E-2"/>
    <n v="0"/>
  </r>
  <r>
    <x v="1"/>
    <s v="Support"/>
    <n v="56"/>
    <n v="40"/>
    <n v="39"/>
    <n v="1"/>
    <n v="50693.924199464898"/>
    <n v="20370.057393352799"/>
    <n v="2"/>
    <n v="0"/>
    <n v="1"/>
    <n v="0.48440497320431097"/>
  </r>
  <r>
    <x v="0"/>
    <s v="Search Engine"/>
    <n v="74"/>
    <n v="49"/>
    <n v="48"/>
    <n v="2"/>
    <n v="56832.324322251101"/>
    <n v="17957.1146149341"/>
    <n v="3"/>
    <n v="2.4086388377578601E-2"/>
    <n v="0.22989161535198099"/>
    <n v="0.74621142089916803"/>
  </r>
  <r>
    <x v="1"/>
    <s v="Support"/>
    <n v="28"/>
    <n v="43"/>
    <n v="30"/>
    <n v="9"/>
    <n v="67504.931596757306"/>
    <n v="9000"/>
    <n v="4"/>
    <n v="0.19119945578964601"/>
    <n v="1"/>
    <n v="0"/>
  </r>
  <r>
    <x v="1"/>
    <s v="Support"/>
    <n v="1"/>
    <n v="31"/>
    <n v="26"/>
    <n v="5"/>
    <n v="123703.101021768"/>
    <n v="18049.5438827133"/>
    <n v="4"/>
    <n v="0.79054927692282495"/>
    <n v="0.62658251950118904"/>
    <n v="0"/>
  </r>
  <r>
    <x v="0"/>
    <s v="Design"/>
    <n v="1"/>
    <n v="37"/>
    <n v="30"/>
    <n v="7"/>
    <n v="122568.554102173"/>
    <n v="23487.2031580394"/>
    <n v="1"/>
    <n v="0.54308182215007295"/>
    <n v="0.31165655668388298"/>
    <n v="0.14515771639890701"/>
  </r>
  <r>
    <x v="1"/>
    <s v="Support"/>
    <n v="7"/>
    <n v="36"/>
    <n v="32"/>
    <n v="4"/>
    <n v="93797.694981779801"/>
    <n v="15149.5781769514"/>
    <n v="4"/>
    <n v="0"/>
    <n v="1"/>
    <n v="0.12697082765450399"/>
  </r>
  <r>
    <x v="0"/>
    <s v="Design"/>
    <n v="11"/>
    <n v="40"/>
    <n v="33"/>
    <n v="7"/>
    <n v="120721.01248315199"/>
    <n v="18344.3228368786"/>
    <n v="1"/>
    <n v="0.71676854336847096"/>
    <n v="0.40103384006158599"/>
    <n v="0"/>
  </r>
  <r>
    <x v="1"/>
    <s v="Search Engine"/>
    <n v="24"/>
    <n v="42"/>
    <n v="37"/>
    <n v="6"/>
    <n v="106062.831198785"/>
    <n v="9000"/>
    <n v="4"/>
    <n v="0.64642528592191695"/>
    <n v="0.63512666406492202"/>
    <n v="0"/>
  </r>
  <r>
    <x v="1"/>
    <s v="Search Engine"/>
    <n v="57"/>
    <n v="43"/>
    <n v="34"/>
    <n v="9"/>
    <n v="80242.910471504903"/>
    <n v="18557.622028573001"/>
    <n v="1"/>
    <n v="0.49918947268555702"/>
    <n v="1"/>
    <n v="0"/>
  </r>
  <r>
    <x v="0"/>
    <s v="AI"/>
    <n v="17"/>
    <n v="33"/>
    <n v="23"/>
    <n v="9"/>
    <n v="91087.0239303587"/>
    <n v="17716.796533581601"/>
    <n v="3"/>
    <n v="0.59685343812640002"/>
    <n v="0.60151332735339003"/>
    <n v="0"/>
  </r>
  <r>
    <x v="1"/>
    <s v="Support"/>
    <n v="25"/>
    <n v="34"/>
    <n v="30"/>
    <n v="4"/>
    <n v="52729.578385529203"/>
    <n v="16362.855653941901"/>
    <n v="4"/>
    <n v="0"/>
    <n v="0.65496135906890995"/>
    <n v="0.68295666357921203"/>
  </r>
  <r>
    <x v="0"/>
    <s v="AI"/>
    <n v="46"/>
    <n v="49"/>
    <n v="47"/>
    <n v="4"/>
    <n v="108293.472893007"/>
    <n v="12827.8943595814"/>
    <n v="3"/>
    <n v="0.478971921844494"/>
    <n v="0.44474269391781401"/>
    <n v="7.6573164494813203E-2"/>
  </r>
  <r>
    <x v="1"/>
    <s v="Support"/>
    <n v="31"/>
    <n v="34"/>
    <n v="27"/>
    <n v="7"/>
    <n v="62027.544032363599"/>
    <n v="16721.721335154401"/>
    <n v="3"/>
    <n v="0"/>
    <n v="1"/>
    <n v="0"/>
  </r>
  <r>
    <x v="0"/>
    <s v="AI"/>
    <n v="31"/>
    <n v="35"/>
    <n v="25"/>
    <n v="9"/>
    <n v="69454.004104191496"/>
    <n v="19128.800911000999"/>
    <n v="1"/>
    <n v="0.20851521084392599"/>
    <n v="0.52493715325080104"/>
    <n v="0.26688103545234598"/>
  </r>
  <r>
    <x v="1"/>
    <s v="Support"/>
    <n v="56"/>
    <n v="43"/>
    <n v="42"/>
    <n v="2"/>
    <n v="66244.751297774594"/>
    <n v="18812.412483859502"/>
    <n v="3"/>
    <n v="0"/>
    <n v="1"/>
    <n v="0"/>
  </r>
  <r>
    <x v="0"/>
    <s v="Design"/>
    <n v="1"/>
    <n v="32"/>
    <n v="23"/>
    <n v="9"/>
    <n v="153000"/>
    <n v="20337.027996759702"/>
    <n v="1"/>
    <n v="1"/>
    <n v="0"/>
    <n v="0"/>
  </r>
  <r>
    <x v="2"/>
    <s v="Sales"/>
    <n v="43"/>
    <n v="49"/>
    <n v="48"/>
    <n v="3"/>
    <n v="119341.13519781599"/>
    <n v="17577.195076973701"/>
    <n v="2"/>
    <n v="1"/>
    <n v="0"/>
    <n v="0.52825327945813405"/>
  </r>
  <r>
    <x v="0"/>
    <s v="AI"/>
    <n v="45"/>
    <n v="37"/>
    <n v="33"/>
    <n v="4"/>
    <n v="72323.620164184205"/>
    <n v="20420.543291772101"/>
    <n v="2"/>
    <n v="0.21210408026227601"/>
    <n v="9.1649957794137898E-2"/>
    <n v="0.69614207986223897"/>
  </r>
  <r>
    <x v="0"/>
    <s v="AI"/>
    <n v="7"/>
    <n v="33"/>
    <n v="24"/>
    <n v="8"/>
    <n v="123667.937481421"/>
    <n v="16287.4232569016"/>
    <n v="3"/>
    <n v="1"/>
    <n v="0.33934880363154601"/>
    <n v="0"/>
  </r>
  <r>
    <x v="1"/>
    <s v="Support"/>
    <n v="26"/>
    <n v="31"/>
    <n v="26"/>
    <n v="5"/>
    <n v="59663.481505914096"/>
    <n v="14596.156374624699"/>
    <n v="5"/>
    <n v="9.9556033148696696E-2"/>
    <n v="0.57895843627861598"/>
    <n v="0.32193893098090398"/>
  </r>
  <r>
    <x v="1"/>
    <s v="BigData"/>
    <n v="1"/>
    <n v="45"/>
    <n v="41"/>
    <n v="4"/>
    <n v="115433.227749304"/>
    <n v="18173.417947066599"/>
    <n v="2"/>
    <n v="1.8931158866021501E-2"/>
    <n v="0.28404520305720699"/>
    <n v="0.69728958065610003"/>
  </r>
  <r>
    <x v="0"/>
    <s v="BigData"/>
    <n v="39"/>
    <n v="32"/>
    <n v="29"/>
    <n v="3"/>
    <n v="40000"/>
    <n v="18882.167731267"/>
    <n v="3"/>
    <n v="0"/>
    <n v="9.38250824437495E-2"/>
    <n v="1"/>
  </r>
  <r>
    <x v="1"/>
    <s v="BigData"/>
    <n v="1"/>
    <n v="31"/>
    <n v="22"/>
    <n v="9"/>
    <n v="60564.501787136898"/>
    <n v="21760.6655437724"/>
    <n v="2"/>
    <n v="0"/>
    <n v="0.65248429845840095"/>
    <n v="0.51404989676300505"/>
  </r>
  <r>
    <x v="0"/>
    <s v="AI"/>
    <n v="47"/>
    <n v="38"/>
    <n v="34"/>
    <n v="5"/>
    <n v="70059.932736076094"/>
    <n v="20889.263340793499"/>
    <n v="2"/>
    <n v="7.4069243857850103E-2"/>
    <n v="0.39292469625140503"/>
    <n v="0.53278999416179795"/>
  </r>
  <r>
    <x v="2"/>
    <s v="Design"/>
    <n v="44"/>
    <n v="38"/>
    <n v="36"/>
    <n v="2"/>
    <n v="97340.105469892107"/>
    <n v="24792.91"/>
    <n v="1"/>
    <n v="0.44055459801235403"/>
    <n v="0.16108011854961801"/>
    <n v="0.39842962783798302"/>
  </r>
  <r>
    <x v="2"/>
    <s v="Sales"/>
    <n v="16"/>
    <n v="40"/>
    <n v="40"/>
    <n v="1"/>
    <n v="103625.425232874"/>
    <n v="23373.0520619202"/>
    <n v="2"/>
    <n v="0.40031584296825501"/>
    <n v="0"/>
    <n v="1"/>
  </r>
  <r>
    <x v="0"/>
    <s v="AI"/>
    <n v="80"/>
    <n v="35"/>
    <n v="31"/>
    <n v="4"/>
    <n v="68733.244273289805"/>
    <n v="9000"/>
    <n v="5"/>
    <n v="1"/>
    <n v="9.7348784382023407E-2"/>
    <n v="0"/>
  </r>
  <r>
    <x v="0"/>
    <s v="BigData"/>
    <n v="62"/>
    <n v="32"/>
    <n v="24"/>
    <n v="7"/>
    <n v="41623.966323037603"/>
    <n v="13630.6975146841"/>
    <n v="4"/>
    <n v="4.4154637868237701E-2"/>
    <n v="0.80556754098946004"/>
    <n v="0.15028147433960601"/>
  </r>
  <r>
    <x v="1"/>
    <s v="Search Engine"/>
    <n v="47"/>
    <n v="49"/>
    <n v="48"/>
    <n v="2"/>
    <n v="91365.109173442193"/>
    <n v="21237.749662769402"/>
    <n v="2"/>
    <n v="0.24682037286349401"/>
    <n v="0.54589518715448304"/>
    <n v="0.20763118379245901"/>
  </r>
  <r>
    <x v="2"/>
    <s v="AI"/>
    <n v="65"/>
    <n v="45"/>
    <n v="47"/>
    <n v="1"/>
    <n v="51629.426939038698"/>
    <n v="18476.8009011869"/>
    <n v="2"/>
    <n v="0"/>
    <n v="0"/>
    <n v="1"/>
  </r>
  <r>
    <x v="0"/>
    <s v="BigData"/>
    <n v="51"/>
    <n v="37"/>
    <n v="34"/>
    <n v="2"/>
    <n v="40331.198943040501"/>
    <n v="20810.4161289638"/>
    <n v="3"/>
    <n v="0"/>
    <n v="0.39911552024351199"/>
    <n v="1"/>
  </r>
  <r>
    <x v="0"/>
    <s v="Design"/>
    <n v="3"/>
    <n v="44"/>
    <n v="35"/>
    <n v="9"/>
    <n v="137295.39546206401"/>
    <n v="18879.564992850901"/>
    <n v="1"/>
    <n v="1"/>
    <n v="0.37059829570827502"/>
    <n v="0"/>
  </r>
  <r>
    <x v="2"/>
    <s v="Sales"/>
    <n v="7"/>
    <n v="37"/>
    <n v="27"/>
    <n v="9"/>
    <n v="130419.454775971"/>
    <n v="24792.91"/>
    <n v="1"/>
    <n v="0.97659648043006397"/>
    <n v="6.0129195324202099E-2"/>
    <n v="0"/>
  </r>
  <r>
    <x v="1"/>
    <s v="BigData"/>
    <n v="50"/>
    <n v="45"/>
    <n v="40"/>
    <n v="5"/>
    <n v="105597.261606096"/>
    <n v="14064.792458830299"/>
    <n v="4"/>
    <n v="0.81518816060055999"/>
    <n v="0.61793073191800296"/>
    <n v="0"/>
  </r>
  <r>
    <x v="0"/>
    <s v="Search Engine"/>
    <n v="66"/>
    <n v="38"/>
    <n v="36"/>
    <n v="2"/>
    <n v="57630.967302202604"/>
    <n v="23536.1703488981"/>
    <n v="2"/>
    <n v="0"/>
    <n v="0.46829280904618298"/>
    <n v="0.56214793098119398"/>
  </r>
  <r>
    <x v="0"/>
    <s v="Search Engine"/>
    <n v="36"/>
    <n v="47"/>
    <n v="44"/>
    <n v="3"/>
    <n v="68186.799122715602"/>
    <n v="20965.0362726038"/>
    <n v="1"/>
    <n v="0"/>
    <n v="0.70555792475894996"/>
    <n v="0.50904501423625903"/>
  </r>
  <r>
    <x v="2"/>
    <s v="Sales"/>
    <n v="1"/>
    <n v="42"/>
    <n v="36"/>
    <n v="6"/>
    <n v="137075.67792948001"/>
    <n v="16622.555860856701"/>
    <n v="3"/>
    <n v="1"/>
    <n v="0"/>
    <n v="0.130637522499778"/>
  </r>
  <r>
    <x v="2"/>
    <s v="Design"/>
    <n v="26"/>
    <n v="41"/>
    <n v="38"/>
    <n v="2"/>
    <n v="86181.794891048601"/>
    <n v="21509.758403675802"/>
    <n v="1"/>
    <n v="0.107258358482621"/>
    <n v="6.2542068577509699E-2"/>
    <n v="0.83025851430102804"/>
  </r>
  <r>
    <x v="2"/>
    <s v="Sales"/>
    <n v="1"/>
    <n v="43"/>
    <n v="37"/>
    <n v="5"/>
    <n v="147493.48189926901"/>
    <n v="14821.2747837797"/>
    <n v="2"/>
    <n v="0.89176132446028"/>
    <n v="0"/>
    <n v="0.58884580500098405"/>
  </r>
  <r>
    <x v="0"/>
    <s v="AI"/>
    <n v="13"/>
    <n v="40"/>
    <n v="36"/>
    <n v="5"/>
    <n v="124164.379336393"/>
    <n v="13942.736513501"/>
    <n v="3"/>
    <n v="0.86034186628416898"/>
    <n v="0.30234737977533199"/>
    <n v="0"/>
  </r>
  <r>
    <x v="2"/>
    <s v="Design"/>
    <n v="1"/>
    <n v="39"/>
    <n v="33"/>
    <n v="6"/>
    <n v="124654.525978932"/>
    <n v="22056.7535047028"/>
    <n v="1"/>
    <n v="0.73738565482962903"/>
    <n v="0"/>
    <n v="0.56004752103879096"/>
  </r>
  <r>
    <x v="0"/>
    <s v="Search Engine"/>
    <n v="1"/>
    <n v="30"/>
    <n v="22"/>
    <n v="6"/>
    <n v="120150.978567563"/>
    <n v="15736.5096758891"/>
    <n v="3"/>
    <n v="0.75699564453026602"/>
    <n v="0.33437367924100198"/>
    <n v="0"/>
  </r>
  <r>
    <x v="2"/>
    <s v="Design"/>
    <n v="1"/>
    <n v="30"/>
    <n v="22"/>
    <n v="6"/>
    <n v="98837.531848438506"/>
    <n v="24792.91"/>
    <n v="2"/>
    <n v="0.55789546527422496"/>
    <n v="0"/>
    <n v="0.81914450158209795"/>
  </r>
  <r>
    <x v="2"/>
    <s v="Design"/>
    <n v="10"/>
    <n v="32"/>
    <n v="28"/>
    <n v="4"/>
    <n v="98362.429192662399"/>
    <n v="24792.91"/>
    <n v="1"/>
    <n v="0.59221839583997105"/>
    <n v="2.5943560174578401E-2"/>
    <n v="0.38143452407292999"/>
  </r>
  <r>
    <x v="1"/>
    <s v="Support"/>
    <n v="15"/>
    <n v="42"/>
    <n v="39"/>
    <n v="4"/>
    <n v="95189.127611081305"/>
    <n v="15468.234516656101"/>
    <n v="3"/>
    <n v="0.163655899294949"/>
    <n v="0.82902250725093596"/>
    <n v="7.2493169479774799E-3"/>
  </r>
  <r>
    <x v="0"/>
    <s v="Design"/>
    <n v="28"/>
    <n v="31"/>
    <n v="23"/>
    <n v="7"/>
    <n v="59673.0834238104"/>
    <n v="24792.91"/>
    <n v="1"/>
    <n v="0"/>
    <n v="0.62800088175179403"/>
    <n v="0.54694931723430196"/>
  </r>
  <r>
    <x v="0"/>
    <s v="Design"/>
    <n v="1"/>
    <n v="41"/>
    <n v="37"/>
    <n v="5"/>
    <n v="152857.70819024599"/>
    <n v="24792.91"/>
    <n v="1"/>
    <n v="1"/>
    <n v="0.38379853735720698"/>
    <n v="0"/>
  </r>
  <r>
    <x v="2"/>
    <s v="Sales"/>
    <n v="26"/>
    <n v="47"/>
    <n v="43"/>
    <n v="5"/>
    <n v="136475.68789865001"/>
    <n v="24792.91"/>
    <n v="1"/>
    <n v="0.85768041289483299"/>
    <n v="0.15427183730048299"/>
    <n v="0"/>
  </r>
  <r>
    <x v="1"/>
    <s v="Support"/>
    <n v="45"/>
    <n v="30"/>
    <n v="22"/>
    <n v="9"/>
    <n v="40000"/>
    <n v="11269.5720614974"/>
    <n v="4"/>
    <n v="0"/>
    <n v="1"/>
    <n v="0"/>
  </r>
  <r>
    <x v="2"/>
    <s v="Design"/>
    <n v="34"/>
    <n v="43"/>
    <n v="38"/>
    <n v="5"/>
    <n v="65010.386534907702"/>
    <n v="10717.4381052155"/>
    <n v="3"/>
    <n v="0.32092045890179799"/>
    <n v="0"/>
    <n v="1"/>
  </r>
  <r>
    <x v="0"/>
    <s v="Search Engine"/>
    <n v="2"/>
    <n v="43"/>
    <n v="41"/>
    <n v="2"/>
    <n v="108457.629087029"/>
    <n v="21096.049285893299"/>
    <n v="2"/>
    <n v="0.135426347797168"/>
    <n v="0"/>
    <n v="0.95773169725725105"/>
  </r>
  <r>
    <x v="2"/>
    <s v="AI"/>
    <n v="3"/>
    <n v="40"/>
    <n v="42"/>
    <n v="1"/>
    <n v="139316.920755648"/>
    <n v="14861.9280835849"/>
    <n v="4"/>
    <n v="0.78715874326343105"/>
    <n v="0"/>
    <n v="0.45046026728523902"/>
  </r>
  <r>
    <x v="1"/>
    <s v="Support"/>
    <n v="80"/>
    <n v="49"/>
    <n v="48"/>
    <n v="1"/>
    <n v="40000"/>
    <n v="21026.901824549099"/>
    <n v="2"/>
    <n v="0"/>
    <n v="1"/>
    <n v="1"/>
  </r>
  <r>
    <x v="2"/>
    <s v="Sales"/>
    <n v="29"/>
    <n v="38"/>
    <n v="33"/>
    <n v="5"/>
    <n v="153000"/>
    <n v="18106.008655121899"/>
    <n v="2"/>
    <n v="1"/>
    <n v="0"/>
    <n v="0"/>
  </r>
  <r>
    <x v="2"/>
    <s v="Design"/>
    <n v="19"/>
    <n v="49"/>
    <n v="48"/>
    <n v="1"/>
    <n v="129473.99639776"/>
    <n v="24318.120177892401"/>
    <n v="1"/>
    <n v="0.42575087839467102"/>
    <n v="0"/>
    <n v="0.913971382167997"/>
  </r>
  <r>
    <x v="2"/>
    <s v="Sales"/>
    <n v="53"/>
    <n v="37"/>
    <n v="36"/>
    <n v="1"/>
    <n v="83769.874082816794"/>
    <n v="15822.3844269974"/>
    <n v="3"/>
    <n v="0.545921401992008"/>
    <n v="0"/>
    <n v="1"/>
  </r>
  <r>
    <x v="1"/>
    <s v="Support"/>
    <n v="1"/>
    <n v="36"/>
    <n v="24"/>
    <n v="9"/>
    <n v="120470.22499304901"/>
    <n v="23652.7272919313"/>
    <n v="1"/>
    <n v="0.29899009332892601"/>
    <n v="1"/>
    <n v="0"/>
  </r>
  <r>
    <x v="0"/>
    <s v="AI"/>
    <n v="1"/>
    <n v="31"/>
    <n v="23"/>
    <n v="7"/>
    <n v="128007.995451611"/>
    <n v="21962.9389299014"/>
    <n v="3"/>
    <n v="0.99449895530054899"/>
    <n v="0.31193315882650202"/>
    <n v="0"/>
  </r>
  <r>
    <x v="0"/>
    <s v="Search Engine"/>
    <n v="30"/>
    <n v="38"/>
    <n v="30"/>
    <n v="8"/>
    <n v="72467.210500180299"/>
    <n v="12469.023477881599"/>
    <n v="3"/>
    <n v="6.8913737609284403E-2"/>
    <n v="0.94032244080564997"/>
    <n v="0"/>
  </r>
  <r>
    <x v="0"/>
    <s v="Search Engine"/>
    <n v="23"/>
    <n v="36"/>
    <n v="33"/>
    <n v="4"/>
    <n v="75563.739629052696"/>
    <n v="24792.91"/>
    <n v="1"/>
    <n v="0"/>
    <n v="0.79398777551667599"/>
    <n v="0.370889169048228"/>
  </r>
  <r>
    <x v="0"/>
    <s v="Search Engine"/>
    <n v="9"/>
    <n v="31"/>
    <n v="22"/>
    <n v="9"/>
    <n v="107540.61033292599"/>
    <n v="19582.051465847901"/>
    <n v="3"/>
    <n v="1"/>
    <n v="0.56269917361756805"/>
    <n v="0"/>
  </r>
  <r>
    <x v="0"/>
    <s v="Search Engine"/>
    <n v="29"/>
    <n v="36"/>
    <n v="29"/>
    <n v="7"/>
    <n v="78868.415989714893"/>
    <n v="24792.91"/>
    <n v="2"/>
    <n v="0"/>
    <n v="0.56018573053367904"/>
    <n v="0.50479297443962401"/>
  </r>
  <r>
    <x v="2"/>
    <s v="Design"/>
    <n v="75"/>
    <n v="34"/>
    <n v="28"/>
    <n v="6"/>
    <n v="40000"/>
    <n v="17921.545779249998"/>
    <n v="2"/>
    <n v="0.23457448588355401"/>
    <n v="0.219882949786043"/>
    <n v="0.54550443171586405"/>
  </r>
  <r>
    <x v="0"/>
    <s v="AI"/>
    <n v="1"/>
    <n v="32"/>
    <n v="25"/>
    <n v="7"/>
    <n v="101809.85524806799"/>
    <n v="15157.3449750896"/>
    <n v="3"/>
    <n v="0.75294450894197396"/>
    <n v="0.29789433018171202"/>
    <n v="0"/>
  </r>
  <r>
    <x v="0"/>
    <s v="Design"/>
    <n v="13"/>
    <n v="34"/>
    <n v="23"/>
    <n v="9"/>
    <n v="99616.027613490704"/>
    <n v="13768.590538530299"/>
    <n v="2"/>
    <n v="0.94565740316168401"/>
    <n v="0.33652348779202401"/>
    <n v="0"/>
  </r>
  <r>
    <x v="0"/>
    <s v="AI"/>
    <n v="6"/>
    <n v="47"/>
    <n v="40"/>
    <n v="7"/>
    <n v="102565.912526924"/>
    <n v="22090.9931975166"/>
    <n v="1"/>
    <n v="0.44607742983849602"/>
    <n v="0.21904818233515699"/>
    <n v="0.33490564355900099"/>
  </r>
  <r>
    <x v="0"/>
    <s v="AI"/>
    <n v="42"/>
    <n v="49"/>
    <n v="48"/>
    <n v="1"/>
    <n v="101087.634856509"/>
    <n v="15027.8346657864"/>
    <n v="4"/>
    <n v="0.33302737029966101"/>
    <n v="0"/>
    <n v="0.77624305713160002"/>
  </r>
  <r>
    <x v="0"/>
    <s v="AI"/>
    <n v="31"/>
    <n v="36"/>
    <n v="33"/>
    <n v="3"/>
    <n v="98330.724681579406"/>
    <n v="24792.91"/>
    <n v="1"/>
    <n v="0.359585115965666"/>
    <n v="0.32598165939535401"/>
    <n v="0.31456892871154701"/>
  </r>
  <r>
    <x v="2"/>
    <s v="Sales"/>
    <n v="61"/>
    <n v="33"/>
    <n v="27"/>
    <n v="6"/>
    <n v="63759.3293643785"/>
    <n v="18293.412266804"/>
    <n v="2"/>
    <n v="0.55344612484301503"/>
    <n v="0"/>
    <n v="0.46537304646838501"/>
  </r>
  <r>
    <x v="0"/>
    <s v="AI"/>
    <n v="9"/>
    <n v="40"/>
    <n v="32"/>
    <n v="8"/>
    <n v="111724.38384970601"/>
    <n v="16011.1588032372"/>
    <n v="2"/>
    <n v="0.654069428260871"/>
    <n v="0.61008616451506803"/>
    <n v="0"/>
  </r>
  <r>
    <x v="1"/>
    <s v="Support"/>
    <n v="74"/>
    <n v="30"/>
    <n v="26"/>
    <n v="4"/>
    <n v="40210.295704481898"/>
    <n v="19538.4582575411"/>
    <n v="3"/>
    <n v="0"/>
    <n v="1"/>
    <n v="0"/>
  </r>
  <r>
    <x v="2"/>
    <s v="Sales"/>
    <n v="20"/>
    <n v="41"/>
    <n v="38"/>
    <n v="3"/>
    <n v="129126.55518014199"/>
    <n v="19398.9289771695"/>
    <n v="2"/>
    <n v="1"/>
    <n v="0"/>
    <n v="0.28945167959762602"/>
  </r>
  <r>
    <x v="0"/>
    <s v="Search Engine"/>
    <n v="31"/>
    <n v="48"/>
    <n v="42"/>
    <n v="5"/>
    <n v="101725.441922054"/>
    <n v="20794.1642212683"/>
    <n v="1"/>
    <n v="0.22728640422295199"/>
    <n v="0.89911371465050405"/>
    <n v="0"/>
  </r>
  <r>
    <x v="1"/>
    <s v="BigData"/>
    <n v="58"/>
    <n v="44"/>
    <n v="39"/>
    <n v="5"/>
    <n v="51909.431441377797"/>
    <n v="20768.664300987701"/>
    <n v="2"/>
    <n v="0"/>
    <n v="0.97958661665152502"/>
    <n v="5.4851139648301198E-2"/>
  </r>
  <r>
    <x v="1"/>
    <s v="Support"/>
    <n v="40"/>
    <n v="44"/>
    <n v="39"/>
    <n v="5"/>
    <n v="65721.525465084997"/>
    <n v="10010.615329464001"/>
    <n v="4"/>
    <n v="0.29676925405835503"/>
    <n v="0.60911807386382699"/>
    <n v="9.4192259142632295E-2"/>
  </r>
  <r>
    <x v="2"/>
    <s v="Sales"/>
    <n v="1"/>
    <n v="30"/>
    <n v="22"/>
    <n v="7"/>
    <n v="133606.94866731801"/>
    <n v="12395.4441516837"/>
    <n v="4"/>
    <n v="1"/>
    <n v="0"/>
    <n v="0"/>
  </r>
  <r>
    <x v="0"/>
    <s v="AI"/>
    <n v="10"/>
    <n v="37"/>
    <n v="32"/>
    <n v="5"/>
    <n v="91599.472650708703"/>
    <n v="9817.5714992165795"/>
    <n v="4"/>
    <n v="0.39385952937670399"/>
    <n v="0.150413089064134"/>
    <n v="0.455541323500252"/>
  </r>
  <r>
    <x v="0"/>
    <s v="AI"/>
    <n v="36"/>
    <n v="41"/>
    <n v="40"/>
    <n v="1"/>
    <n v="64787.007433538602"/>
    <n v="24792.91"/>
    <n v="1"/>
    <n v="0"/>
    <n v="0.19676262055789301"/>
    <n v="1"/>
  </r>
  <r>
    <x v="0"/>
    <s v="AI"/>
    <n v="68"/>
    <n v="38"/>
    <n v="30"/>
    <n v="8"/>
    <n v="77304.560835535405"/>
    <n v="15550.707905540499"/>
    <n v="3"/>
    <n v="0.81754954159535698"/>
    <n v="0.71042371756256895"/>
    <n v="0"/>
  </r>
  <r>
    <x v="0"/>
    <s v="Search Engine"/>
    <n v="72"/>
    <n v="46"/>
    <n v="45"/>
    <n v="1"/>
    <n v="57324.344777821403"/>
    <n v="14386.5709141023"/>
    <n v="2"/>
    <n v="0"/>
    <n v="0.79373308726387704"/>
    <n v="0.29980278889901402"/>
  </r>
  <r>
    <x v="1"/>
    <s v="BigData"/>
    <n v="28"/>
    <n v="36"/>
    <n v="28"/>
    <n v="8"/>
    <n v="54565.369592885698"/>
    <n v="20659.909165048801"/>
    <n v="2"/>
    <n v="8.1550237375977705E-2"/>
    <n v="0.61676499195809897"/>
    <n v="0.30183958090369101"/>
  </r>
  <r>
    <x v="0"/>
    <s v="AI"/>
    <n v="49"/>
    <n v="49"/>
    <n v="48"/>
    <n v="4"/>
    <n v="79697.972844631906"/>
    <n v="17462.640540721699"/>
    <n v="1"/>
    <n v="9.6582607907582094E-2"/>
    <n v="0.183924583613335"/>
    <n v="0.71983769476111303"/>
  </r>
  <r>
    <x v="0"/>
    <s v="Search Engine"/>
    <n v="27"/>
    <n v="45"/>
    <n v="42"/>
    <n v="3"/>
    <n v="104759.528591839"/>
    <n v="14021.408934766399"/>
    <n v="3"/>
    <n v="0.44272045268270699"/>
    <n v="0.46588462500268502"/>
    <n v="9.1439481344988693E-2"/>
  </r>
  <r>
    <x v="2"/>
    <s v="Sales"/>
    <n v="8"/>
    <n v="36"/>
    <n v="31"/>
    <n v="4"/>
    <n v="111365.01890372"/>
    <n v="15294.140336729501"/>
    <n v="3"/>
    <n v="0.87397609821886102"/>
    <n v="0"/>
    <n v="0.88683021090812897"/>
  </r>
  <r>
    <x v="0"/>
    <s v="AI"/>
    <n v="54"/>
    <n v="44"/>
    <n v="42"/>
    <n v="2"/>
    <n v="93755.072410688197"/>
    <n v="14876.8843284175"/>
    <n v="3"/>
    <n v="0.500411757318314"/>
    <n v="0"/>
    <n v="0.54470423112018096"/>
  </r>
  <r>
    <x v="1"/>
    <s v="Support"/>
    <n v="1"/>
    <n v="30"/>
    <n v="22"/>
    <n v="9"/>
    <n v="71027.306194256103"/>
    <n v="23013.883510749602"/>
    <n v="2"/>
    <n v="0"/>
    <n v="1"/>
    <n v="0.224616307632062"/>
  </r>
  <r>
    <x v="0"/>
    <s v="AI"/>
    <n v="68"/>
    <n v="47"/>
    <n v="44"/>
    <n v="3"/>
    <n v="81141.545032978407"/>
    <n v="15812.5227135116"/>
    <n v="2"/>
    <n v="0.42703136673637099"/>
    <n v="0.32759038118246298"/>
    <n v="0.24537945020954499"/>
  </r>
  <r>
    <x v="0"/>
    <s v="AI"/>
    <n v="33"/>
    <n v="44"/>
    <n v="42"/>
    <n v="2"/>
    <n v="86098.793005393702"/>
    <n v="19967.643129851"/>
    <n v="1"/>
    <n v="7.6987837167434597E-2"/>
    <n v="0"/>
    <n v="1"/>
  </r>
  <r>
    <x v="0"/>
    <s v="Search Engine"/>
    <n v="27"/>
    <n v="37"/>
    <n v="32"/>
    <n v="5"/>
    <n v="63962.024027840998"/>
    <n v="18394.772383143001"/>
    <n v="2"/>
    <n v="1.7583523211284501E-2"/>
    <n v="0.22134267770461899"/>
    <n v="0.76126376488634895"/>
  </r>
  <r>
    <x v="2"/>
    <s v="Sales"/>
    <n v="14"/>
    <n v="44"/>
    <n v="40"/>
    <n v="4"/>
    <n v="113476.309407983"/>
    <n v="20665.631828796599"/>
    <n v="1"/>
    <n v="0.68519170858462197"/>
    <n v="0"/>
    <n v="0.90690470948944402"/>
  </r>
  <r>
    <x v="0"/>
    <s v="AI"/>
    <n v="12"/>
    <n v="30"/>
    <n v="23"/>
    <n v="4"/>
    <n v="101136.861457052"/>
    <n v="20954.115513183799"/>
    <n v="3"/>
    <n v="0.75502804209171603"/>
    <n v="0.17274684341535401"/>
    <n v="7.2151326339203403E-2"/>
  </r>
  <r>
    <x v="0"/>
    <s v="Design"/>
    <n v="4"/>
    <n v="49"/>
    <n v="47"/>
    <n v="4"/>
    <n v="133213.15148567801"/>
    <n v="18689.937515649199"/>
    <n v="1"/>
    <n v="0.40743660888296801"/>
    <n v="0"/>
    <n v="0.64735973260977298"/>
  </r>
  <r>
    <x v="0"/>
    <s v="BigData"/>
    <n v="80"/>
    <n v="32"/>
    <n v="28"/>
    <n v="5"/>
    <n v="40383.729896323697"/>
    <n v="24792.91"/>
    <n v="2"/>
    <n v="5.5672758963549701E-2"/>
    <n v="1"/>
    <n v="0"/>
  </r>
  <r>
    <x v="2"/>
    <s v="Sales"/>
    <n v="1"/>
    <n v="38"/>
    <n v="32"/>
    <n v="6"/>
    <n v="136831.73859679399"/>
    <n v="15143.857008199"/>
    <n v="3"/>
    <n v="0.902134048106919"/>
    <n v="0"/>
    <n v="0.42042646621562901"/>
  </r>
  <r>
    <x v="0"/>
    <s v="Search Engine"/>
    <n v="15"/>
    <n v="42"/>
    <n v="36"/>
    <n v="6"/>
    <n v="93080.848626667095"/>
    <n v="16154.9320896068"/>
    <n v="2"/>
    <n v="0.13140603569695899"/>
    <n v="0.55943845367613998"/>
    <n v="0.30933525048563998"/>
  </r>
  <r>
    <x v="2"/>
    <s v="Sales"/>
    <n v="32"/>
    <n v="35"/>
    <n v="34"/>
    <n v="2"/>
    <n v="126346.159069999"/>
    <n v="23603.430908783201"/>
    <n v="1"/>
    <n v="0.69919501183408905"/>
    <n v="3.5312949393941799E-2"/>
    <n v="0.26530484743636401"/>
  </r>
  <r>
    <x v="2"/>
    <s v="Sales"/>
    <n v="27"/>
    <n v="37"/>
    <n v="33"/>
    <n v="4"/>
    <n v="130601.9498149"/>
    <n v="14034.7956318916"/>
    <n v="3"/>
    <n v="1"/>
    <n v="0"/>
    <n v="9.5137976947385197E-2"/>
  </r>
  <r>
    <x v="0"/>
    <s v="Search Engine"/>
    <n v="1"/>
    <n v="35"/>
    <n v="32"/>
    <n v="4"/>
    <n v="123869.452553171"/>
    <n v="20979.657863012599"/>
    <n v="3"/>
    <n v="0.55409826202183299"/>
    <n v="0.48721716912225199"/>
    <n v="0"/>
  </r>
  <r>
    <x v="1"/>
    <s v="Support"/>
    <n v="23"/>
    <n v="41"/>
    <n v="35"/>
    <n v="6"/>
    <n v="48111.213223951803"/>
    <n v="14957.9864221436"/>
    <n v="3"/>
    <n v="0"/>
    <n v="0.614930616821736"/>
    <n v="0.78796533983934602"/>
  </r>
  <r>
    <x v="1"/>
    <s v="Support"/>
    <n v="14"/>
    <n v="30"/>
    <n v="22"/>
    <n v="9"/>
    <n v="62253.608104249201"/>
    <n v="20553.007768595598"/>
    <n v="1"/>
    <n v="0"/>
    <n v="1"/>
    <n v="2.2274725956903801E-2"/>
  </r>
  <r>
    <x v="2"/>
    <s v="Design"/>
    <n v="80"/>
    <n v="40"/>
    <n v="36"/>
    <n v="4"/>
    <n v="43278.832611931903"/>
    <n v="16695.624733345699"/>
    <n v="3"/>
    <n v="0.524352264281849"/>
    <n v="0"/>
    <n v="0.51351097445104599"/>
  </r>
  <r>
    <x v="1"/>
    <s v="BigData"/>
    <n v="44"/>
    <n v="49"/>
    <n v="47"/>
    <n v="2"/>
    <n v="77296.519636707104"/>
    <n v="16919.286089009802"/>
    <n v="2"/>
    <n v="0"/>
    <n v="0.81481382480773401"/>
    <n v="0.43466566213701402"/>
  </r>
  <r>
    <x v="1"/>
    <s v="BigData"/>
    <n v="40"/>
    <n v="43"/>
    <n v="34"/>
    <n v="9"/>
    <n v="70472.621542633395"/>
    <n v="18119.630525299901"/>
    <n v="2"/>
    <n v="0.17586909517028401"/>
    <n v="0.88690750275342101"/>
    <n v="0"/>
  </r>
  <r>
    <x v="0"/>
    <s v="Design"/>
    <n v="46"/>
    <n v="46"/>
    <n v="45"/>
    <n v="1"/>
    <n v="98547.613967999496"/>
    <n v="11264.363955888"/>
    <n v="4"/>
    <n v="0.52935068094166804"/>
    <n v="0"/>
    <n v="0.66012792357733396"/>
  </r>
  <r>
    <x v="1"/>
    <s v="Support"/>
    <n v="24"/>
    <n v="42"/>
    <n v="38"/>
    <n v="5"/>
    <n v="56804.829547420202"/>
    <n v="24792.91"/>
    <n v="1"/>
    <n v="0"/>
    <n v="0.73958539282098901"/>
    <n v="0.66971759021595501"/>
  </r>
  <r>
    <x v="0"/>
    <s v="AI"/>
    <n v="7"/>
    <n v="42"/>
    <n v="37"/>
    <n v="5"/>
    <n v="119759.226055191"/>
    <n v="20970.4876334453"/>
    <n v="2"/>
    <n v="0.61050918058257797"/>
    <n v="0.24491100392307899"/>
    <n v="0.14473432340604001"/>
  </r>
  <r>
    <x v="0"/>
    <s v="AI"/>
    <n v="18"/>
    <n v="42"/>
    <n v="36"/>
    <n v="6"/>
    <n v="110235.187489562"/>
    <n v="18195.123773445499"/>
    <n v="2"/>
    <n v="0.73452582345350603"/>
    <n v="0.50987636326987895"/>
    <n v="0"/>
  </r>
  <r>
    <x v="0"/>
    <s v="Search Engine"/>
    <n v="38"/>
    <n v="49"/>
    <n v="45"/>
    <n v="4"/>
    <n v="77768.544978777703"/>
    <n v="22285.3204285342"/>
    <n v="1"/>
    <n v="0"/>
    <n v="0.56373824636488301"/>
    <n v="0.63216074099738695"/>
  </r>
  <r>
    <x v="0"/>
    <s v="Search Engine"/>
    <n v="1"/>
    <n v="36"/>
    <n v="29"/>
    <n v="7"/>
    <n v="79957.405284769993"/>
    <n v="24792.91"/>
    <n v="1"/>
    <n v="0"/>
    <n v="0.48297085521245497"/>
    <n v="0.54579920444150798"/>
  </r>
  <r>
    <x v="2"/>
    <s v="Design"/>
    <n v="61"/>
    <n v="45"/>
    <n v="44"/>
    <n v="1"/>
    <n v="76356.739305027499"/>
    <n v="17833.223584859301"/>
    <n v="2"/>
    <n v="0.21311200047916801"/>
    <n v="0"/>
    <n v="0.90399861983739804"/>
  </r>
  <r>
    <x v="0"/>
    <s v="Search Engine"/>
    <n v="47"/>
    <n v="30"/>
    <n v="26"/>
    <n v="1"/>
    <n v="45381.171070998404"/>
    <n v="11802.8047262581"/>
    <n v="5"/>
    <n v="1.7941640872885301E-2"/>
    <n v="0"/>
    <n v="0.98310473399516396"/>
  </r>
  <r>
    <x v="1"/>
    <s v="BigData"/>
    <n v="47"/>
    <n v="43"/>
    <n v="38"/>
    <n v="6"/>
    <n v="91176.700710639401"/>
    <n v="16268.425584351"/>
    <n v="3"/>
    <n v="0.50777281643668504"/>
    <n v="0.80590616702088003"/>
    <n v="0"/>
  </r>
  <r>
    <x v="1"/>
    <s v="BigData"/>
    <n v="38"/>
    <n v="30"/>
    <n v="24"/>
    <n v="6"/>
    <n v="51126.050753711999"/>
    <n v="23945.596373087101"/>
    <n v="3"/>
    <n v="0"/>
    <n v="0.53384956957297103"/>
    <n v="0.49578358270601702"/>
  </r>
  <r>
    <x v="1"/>
    <s v="BigData"/>
    <n v="39"/>
    <n v="44"/>
    <n v="40"/>
    <n v="4"/>
    <n v="83814.843270202196"/>
    <n v="14329.388437477801"/>
    <n v="3"/>
    <n v="9.0318613359484101E-2"/>
    <n v="0.84234889081054298"/>
    <n v="6.7098264918169503E-2"/>
  </r>
  <r>
    <x v="1"/>
    <s v="Support"/>
    <n v="1"/>
    <n v="36"/>
    <n v="28"/>
    <n v="8"/>
    <n v="83421.618748704903"/>
    <n v="19883.681370211201"/>
    <n v="2"/>
    <n v="0.11006881225665199"/>
    <n v="0.73784124076179203"/>
    <n v="0.152363569029319"/>
  </r>
  <r>
    <x v="0"/>
    <s v="Search Engine"/>
    <n v="23"/>
    <n v="48"/>
    <n v="43"/>
    <n v="5"/>
    <n v="81928.004995363503"/>
    <n v="18028.736603826401"/>
    <n v="2"/>
    <n v="5.6365617973700703E-2"/>
    <n v="0.59512836848431705"/>
    <n v="0.34846778843461301"/>
  </r>
  <r>
    <x v="1"/>
    <s v="BigData"/>
    <n v="42"/>
    <n v="32"/>
    <n v="29"/>
    <n v="3"/>
    <n v="67450.1489458461"/>
    <n v="21370.059091021802"/>
    <n v="3"/>
    <n v="7.6626249018888204E-2"/>
    <n v="0.64398212158497703"/>
    <n v="0.27898545888565901"/>
  </r>
  <r>
    <x v="0"/>
    <s v="Sales"/>
    <n v="51"/>
    <n v="49"/>
    <n v="48"/>
    <n v="2"/>
    <n v="121591.855544169"/>
    <n v="18210.502725845799"/>
    <n v="3"/>
    <n v="0.91849754624882896"/>
    <n v="0"/>
    <n v="0.257765998601233"/>
  </r>
  <r>
    <x v="1"/>
    <s v="BigData"/>
    <n v="42"/>
    <n v="34"/>
    <n v="30"/>
    <n v="5"/>
    <n v="88651.235332679396"/>
    <n v="20762.868340236"/>
    <n v="3"/>
    <n v="0.50661230175758498"/>
    <n v="1"/>
    <n v="0"/>
  </r>
  <r>
    <x v="1"/>
    <s v="BigData"/>
    <n v="48"/>
    <n v="30"/>
    <n v="24"/>
    <n v="6"/>
    <n v="61448.300609939499"/>
    <n v="9204.0995856620393"/>
    <n v="5"/>
    <n v="0.89558815927239399"/>
    <n v="0.24180146052206899"/>
    <n v="0"/>
  </r>
  <r>
    <x v="0"/>
    <s v="AI"/>
    <n v="17"/>
    <n v="38"/>
    <n v="33"/>
    <n v="5"/>
    <n v="103492.55266605401"/>
    <n v="17680.6759659093"/>
    <n v="3"/>
    <n v="0.43410450325338801"/>
    <n v="0.26484354693850598"/>
    <n v="0.30124468786701702"/>
  </r>
  <r>
    <x v="0"/>
    <s v="Search Engine"/>
    <n v="1"/>
    <n v="30"/>
    <n v="24"/>
    <n v="4"/>
    <n v="86672.425382511195"/>
    <n v="24199.462081358601"/>
    <n v="4"/>
    <n v="0.16159783807066999"/>
    <n v="0.33585448714958899"/>
    <n v="0.50260115763611402"/>
  </r>
  <r>
    <x v="1"/>
    <s v="Support"/>
    <n v="59"/>
    <n v="32"/>
    <n v="31"/>
    <n v="1"/>
    <n v="61448.856704282298"/>
    <n v="21838.649452261099"/>
    <n v="3"/>
    <n v="0"/>
    <n v="0.78945390057200804"/>
    <n v="0.35288933058362099"/>
  </r>
  <r>
    <x v="0"/>
    <s v="AI"/>
    <n v="17"/>
    <n v="31"/>
    <n v="24"/>
    <n v="7"/>
    <n v="83974.433069317907"/>
    <n v="22572.479658939799"/>
    <n v="3"/>
    <n v="0.58786012229398898"/>
    <n v="0.30175359455739897"/>
    <n v="0.110501594798066"/>
  </r>
  <r>
    <x v="2"/>
    <s v="Sales"/>
    <n v="27"/>
    <n v="42"/>
    <n v="39"/>
    <n v="3"/>
    <n v="122652.687783694"/>
    <n v="13507.1090957264"/>
    <n v="4"/>
    <n v="1"/>
    <n v="0"/>
    <n v="0"/>
  </r>
  <r>
    <x v="1"/>
    <s v="BigData"/>
    <n v="3"/>
    <n v="30"/>
    <n v="22"/>
    <n v="7"/>
    <n v="87176.229382011807"/>
    <n v="24636.038806959001"/>
    <n v="2"/>
    <n v="6.4970101454096305E-2"/>
    <n v="0.81610572825706895"/>
    <n v="0.118635680820557"/>
  </r>
  <r>
    <x v="1"/>
    <s v="Search Engine"/>
    <n v="11"/>
    <n v="36"/>
    <n v="32"/>
    <n v="3"/>
    <n v="111338.693366572"/>
    <n v="11668.784857844401"/>
    <n v="3"/>
    <n v="0.52656287462304596"/>
    <n v="0.31532658713671002"/>
    <n v="0.15836338892152199"/>
  </r>
  <r>
    <x v="0"/>
    <s v="BigData"/>
    <n v="25"/>
    <n v="30"/>
    <n v="26"/>
    <n v="1"/>
    <n v="87700.251099680696"/>
    <n v="13701.2927943144"/>
    <n v="5"/>
    <n v="0.74317972573098201"/>
    <n v="0"/>
    <n v="0.26852936590768001"/>
  </r>
  <r>
    <x v="1"/>
    <s v="BigData"/>
    <n v="60"/>
    <n v="36"/>
    <n v="31"/>
    <n v="6"/>
    <n v="40000"/>
    <n v="24792.91"/>
    <n v="1"/>
    <n v="0"/>
    <n v="0.865934685951807"/>
    <n v="0.48265009626743699"/>
  </r>
  <r>
    <x v="2"/>
    <s v="Sales"/>
    <n v="67"/>
    <n v="45"/>
    <n v="44"/>
    <n v="1"/>
    <n v="97414.106465295103"/>
    <n v="19501.4123349246"/>
    <n v="3"/>
    <n v="0.71926086781547605"/>
    <n v="0"/>
    <n v="0.51209772654848795"/>
  </r>
  <r>
    <x v="0"/>
    <s v="AI"/>
    <n v="15"/>
    <n v="30"/>
    <n v="22"/>
    <n v="7"/>
    <n v="70259.704567047505"/>
    <n v="20774.4598764892"/>
    <n v="3"/>
    <n v="0.45068547534605102"/>
    <n v="0.28953694362006499"/>
    <n v="0.259131662589551"/>
  </r>
  <r>
    <x v="1"/>
    <s v="BigData"/>
    <n v="5"/>
    <n v="33"/>
    <n v="26"/>
    <n v="8"/>
    <n v="109187.91804609601"/>
    <n v="14190.6265036326"/>
    <n v="4"/>
    <n v="0.67471266083994397"/>
    <n v="0.61093257079042895"/>
    <n v="0"/>
  </r>
  <r>
    <x v="0"/>
    <s v="AI"/>
    <n v="1"/>
    <n v="30"/>
    <n v="22"/>
    <n v="9"/>
    <n v="136835.619476972"/>
    <n v="24792.91"/>
    <n v="1"/>
    <n v="0.481682642560324"/>
    <n v="0.24376883113254399"/>
    <n v="0.27437893512390898"/>
  </r>
  <r>
    <x v="1"/>
    <s v="Support"/>
    <n v="33"/>
    <n v="40"/>
    <n v="40"/>
    <n v="1"/>
    <n v="51953.598099196301"/>
    <n v="24792.91"/>
    <n v="1"/>
    <n v="0"/>
    <n v="0.66956701414480302"/>
    <n v="1"/>
  </r>
  <r>
    <x v="1"/>
    <s v="Search Engine"/>
    <n v="5"/>
    <n v="41"/>
    <n v="34"/>
    <n v="7"/>
    <n v="122093.817613251"/>
    <n v="16258.1218193398"/>
    <n v="2"/>
    <n v="0.57047150899278498"/>
    <n v="0.60327172686336294"/>
    <n v="0"/>
  </r>
  <r>
    <x v="1"/>
    <s v="Support"/>
    <n v="27"/>
    <n v="44"/>
    <n v="35"/>
    <n v="9"/>
    <n v="77534.095476630202"/>
    <n v="16931.506057052498"/>
    <n v="2"/>
    <n v="0.12519313283233099"/>
    <n v="0.93272322517219997"/>
    <n v="0"/>
  </r>
  <r>
    <x v="2"/>
    <s v="Sales"/>
    <n v="18"/>
    <n v="38"/>
    <n v="39"/>
    <n v="1"/>
    <n v="127572.854205355"/>
    <n v="20842.1540723937"/>
    <n v="2"/>
    <n v="0.76138162355524897"/>
    <n v="0"/>
    <n v="1"/>
  </r>
  <r>
    <x v="1"/>
    <s v="BigData"/>
    <n v="10"/>
    <n v="43"/>
    <n v="36"/>
    <n v="7"/>
    <n v="93812.085591420706"/>
    <n v="11851.8524370956"/>
    <n v="2"/>
    <n v="0.121177274211101"/>
    <n v="0.64898555927108004"/>
    <n v="0.22975088731842"/>
  </r>
  <r>
    <x v="2"/>
    <s v="AI"/>
    <n v="53"/>
    <n v="30"/>
    <n v="29"/>
    <n v="1"/>
    <n v="55588.381125432999"/>
    <n v="20635.326081785199"/>
    <n v="4"/>
    <n v="0"/>
    <n v="0.193987939989995"/>
    <n v="0.90227604612202394"/>
  </r>
  <r>
    <x v="2"/>
    <s v="Sales"/>
    <n v="4"/>
    <n v="36"/>
    <n v="28"/>
    <n v="7"/>
    <n v="115570.17177682401"/>
    <n v="17487.605852459001"/>
    <n v="1"/>
    <n v="0.85066999682722999"/>
    <n v="0"/>
    <n v="0.47323829683624002"/>
  </r>
  <r>
    <x v="1"/>
    <s v="BigData"/>
    <n v="77"/>
    <n v="49"/>
    <n v="48"/>
    <n v="3"/>
    <n v="93794.698306982697"/>
    <n v="12597.839125120599"/>
    <n v="4"/>
    <n v="0.68591548591423002"/>
    <n v="0.94685507758899301"/>
    <n v="0"/>
  </r>
  <r>
    <x v="0"/>
    <s v="AI"/>
    <n v="45"/>
    <n v="34"/>
    <n v="30"/>
    <n v="4"/>
    <n v="74607.433383978801"/>
    <n v="17257.654790368499"/>
    <n v="3"/>
    <n v="0.38444146288708397"/>
    <n v="0.316164265019104"/>
    <n v="0.29938370530332098"/>
  </r>
  <r>
    <x v="0"/>
    <s v="Search Engine"/>
    <n v="22"/>
    <n v="39"/>
    <n v="38"/>
    <n v="1"/>
    <n v="105527.267011834"/>
    <n v="17476.393927008099"/>
    <n v="3"/>
    <n v="0.44900754170686702"/>
    <n v="0.478019166283212"/>
    <n v="7.2451060922869195E-2"/>
  </r>
  <r>
    <x v="2"/>
    <s v="Sales"/>
    <n v="66"/>
    <n v="46"/>
    <n v="48"/>
    <n v="1"/>
    <n v="110947.627126302"/>
    <n v="11144.188140959999"/>
    <n v="5"/>
    <n v="1"/>
    <n v="0"/>
    <n v="0.56172841344069002"/>
  </r>
  <r>
    <x v="0"/>
    <s v="Design"/>
    <n v="80"/>
    <n v="36"/>
    <n v="35"/>
    <n v="2"/>
    <n v="85996.661572033699"/>
    <n v="13182.537786869199"/>
    <n v="5"/>
    <n v="1"/>
    <n v="0.117713064022026"/>
    <n v="0"/>
  </r>
  <r>
    <x v="0"/>
    <s v="BigData"/>
    <n v="52"/>
    <n v="37"/>
    <n v="33"/>
    <n v="4"/>
    <n v="55438.839442033997"/>
    <n v="18223.934612856701"/>
    <n v="2"/>
    <n v="0"/>
    <n v="0.76738251491266696"/>
    <n v="0.33158564683599601"/>
  </r>
  <r>
    <x v="0"/>
    <s v="Design"/>
    <n v="1"/>
    <n v="37"/>
    <n v="30"/>
    <n v="7"/>
    <n v="112888.597233743"/>
    <n v="24182.026308570399"/>
    <n v="1"/>
    <n v="0.43348604172087801"/>
    <n v="0.28474295832162699"/>
    <n v="0.28200940503213501"/>
  </r>
  <r>
    <x v="1"/>
    <s v="Support"/>
    <n v="41"/>
    <n v="42"/>
    <n v="34"/>
    <n v="7"/>
    <n v="58091.845850411199"/>
    <n v="9000"/>
    <n v="5"/>
    <n v="0.33727245413458601"/>
    <n v="0.66860967952295303"/>
    <n v="0"/>
  </r>
  <r>
    <x v="1"/>
    <s v="Search Engine"/>
    <n v="21"/>
    <n v="30"/>
    <n v="22"/>
    <n v="6"/>
    <n v="94110.143019779105"/>
    <n v="9000"/>
    <n v="5"/>
    <n v="0.90145856826030801"/>
    <n v="0.42954710500375698"/>
    <n v="0"/>
  </r>
  <r>
    <x v="0"/>
    <s v="Search Engine"/>
    <n v="1"/>
    <n v="30"/>
    <n v="22"/>
    <n v="8"/>
    <n v="95241.225529719304"/>
    <n v="24046.817730689501"/>
    <n v="1"/>
    <n v="4.8025015731467002E-2"/>
    <n v="0.52979981805008902"/>
    <n v="0.42267302279739599"/>
  </r>
  <r>
    <x v="0"/>
    <s v="Search Engine"/>
    <n v="42"/>
    <n v="38"/>
    <n v="36"/>
    <n v="2"/>
    <n v="76670.232800535596"/>
    <n v="24036.816892741801"/>
    <n v="2"/>
    <n v="3.3390053590533299E-2"/>
    <n v="0.288282734152353"/>
    <n v="0.678828765924963"/>
  </r>
  <r>
    <x v="0"/>
    <s v="Design"/>
    <n v="73"/>
    <n v="49"/>
    <n v="48"/>
    <n v="1"/>
    <n v="94727.166008231507"/>
    <n v="18220.585055533898"/>
    <n v="3"/>
    <n v="0.53333243253154705"/>
    <n v="0"/>
    <n v="0.48926031438689399"/>
  </r>
  <r>
    <x v="1"/>
    <s v="BigData"/>
    <n v="57"/>
    <n v="46"/>
    <n v="37"/>
    <n v="9"/>
    <n v="55322.122529271997"/>
    <n v="14029.529531034599"/>
    <n v="4"/>
    <n v="0.10405333255645401"/>
    <n v="0.88514118885536996"/>
    <n v="1.1493780896355801E-2"/>
  </r>
  <r>
    <x v="2"/>
    <s v="Design"/>
    <n v="50"/>
    <n v="38"/>
    <n v="32"/>
    <n v="6"/>
    <n v="79486.200007573701"/>
    <n v="20481.259050171"/>
    <n v="2"/>
    <n v="0.570405966868897"/>
    <n v="0.37765054345187499"/>
    <n v="5.1967742240952901E-2"/>
  </r>
  <r>
    <x v="2"/>
    <s v="Design"/>
    <n v="13"/>
    <n v="36"/>
    <n v="29"/>
    <n v="7"/>
    <n v="99881.306924856195"/>
    <n v="12352.2691754069"/>
    <n v="4"/>
    <n v="0.88916345856576395"/>
    <n v="0"/>
    <n v="0.37304238683108698"/>
  </r>
  <r>
    <x v="2"/>
    <s v="Sales"/>
    <n v="51"/>
    <n v="45"/>
    <n v="42"/>
    <n v="4"/>
    <n v="96873.946245442203"/>
    <n v="17378.3509854886"/>
    <n v="2"/>
    <n v="0.32485980284430599"/>
    <n v="0.19415737020576601"/>
    <n v="0.481255928042018"/>
  </r>
  <r>
    <x v="1"/>
    <s v="Support"/>
    <n v="39"/>
    <n v="41"/>
    <n v="34"/>
    <n v="8"/>
    <n v="81756.916621431606"/>
    <n v="15224.544159922199"/>
    <n v="3"/>
    <n v="0.187190863029325"/>
    <n v="1"/>
    <n v="0"/>
  </r>
  <r>
    <x v="2"/>
    <s v="Design"/>
    <n v="9"/>
    <n v="35"/>
    <n v="34"/>
    <n v="1"/>
    <n v="126956.86816892101"/>
    <n v="24267.977221396599"/>
    <n v="3"/>
    <n v="0.86300616565150601"/>
    <n v="0"/>
    <n v="0.42400037514934102"/>
  </r>
  <r>
    <x v="2"/>
    <s v="Sales"/>
    <n v="40"/>
    <n v="43"/>
    <n v="40"/>
    <n v="3"/>
    <n v="114528.922130283"/>
    <n v="19557.217239453199"/>
    <n v="3"/>
    <n v="0.723335802034762"/>
    <n v="6.85734309873531E-3"/>
    <n v="0.26926706174118198"/>
  </r>
  <r>
    <x v="0"/>
    <s v="AI"/>
    <n v="1"/>
    <n v="30"/>
    <n v="22"/>
    <n v="7"/>
    <n v="95100.863456961204"/>
    <n v="19645.408294273799"/>
    <n v="1"/>
    <n v="0.28030466476822702"/>
    <n v="0.46804194915977199"/>
    <n v="0.25131218408034101"/>
  </r>
  <r>
    <x v="0"/>
    <s v="BigData"/>
    <n v="27"/>
    <n v="40"/>
    <n v="35"/>
    <n v="4"/>
    <n v="57827.054862432698"/>
    <n v="22531.1085742305"/>
    <n v="2"/>
    <n v="0"/>
    <n v="0.43800141081264599"/>
    <n v="0.89315325803159495"/>
  </r>
  <r>
    <x v="2"/>
    <s v="Design"/>
    <n v="73"/>
    <n v="49"/>
    <n v="48"/>
    <n v="2"/>
    <n v="48452.735201342999"/>
    <n v="12386.256248826699"/>
    <n v="3"/>
    <n v="0"/>
    <n v="0"/>
    <n v="1"/>
  </r>
  <r>
    <x v="2"/>
    <s v="Design"/>
    <n v="1"/>
    <n v="40"/>
    <n v="36"/>
    <n v="4"/>
    <n v="128034.890499751"/>
    <n v="23274.404667713199"/>
    <n v="2"/>
    <n v="0.57193009709729503"/>
    <n v="0"/>
    <n v="0.757400091951557"/>
  </r>
  <r>
    <x v="0"/>
    <s v="AI"/>
    <n v="7"/>
    <n v="40"/>
    <n v="34"/>
    <n v="6"/>
    <n v="107327.10250782499"/>
    <n v="9000"/>
    <n v="3"/>
    <n v="0.63478670118640701"/>
    <n v="0.30022583634201699"/>
    <n v="6.5326567252210699E-2"/>
  </r>
  <r>
    <x v="0"/>
    <s v="Search Engine"/>
    <n v="34"/>
    <n v="35"/>
    <n v="30"/>
    <n v="4"/>
    <n v="69628.321365589902"/>
    <n v="23071.171910556001"/>
    <n v="2"/>
    <n v="4.7090068897251501E-2"/>
    <n v="0.58917490399621397"/>
    <n v="0.363932100071855"/>
  </r>
  <r>
    <x v="1"/>
    <s v="Search Engine"/>
    <n v="1"/>
    <n v="30"/>
    <n v="22"/>
    <n v="7"/>
    <n v="85695.798482734201"/>
    <n v="24792.91"/>
    <n v="1"/>
    <n v="0.30825794703980097"/>
    <n v="0.720380239757207"/>
    <n v="0"/>
  </r>
  <r>
    <x v="1"/>
    <s v="BigData"/>
    <n v="65"/>
    <n v="39"/>
    <n v="36"/>
    <n v="3"/>
    <n v="49100.822423435202"/>
    <n v="23885.8491721504"/>
    <n v="2"/>
    <n v="0"/>
    <n v="0.95876790987202098"/>
    <n v="0.24651336243892499"/>
  </r>
  <r>
    <x v="1"/>
    <s v="BigData"/>
    <n v="35"/>
    <n v="35"/>
    <n v="30"/>
    <n v="5"/>
    <n v="68904.434260838694"/>
    <n v="20331.292336348601"/>
    <n v="2"/>
    <n v="0"/>
    <n v="0.64851755186512805"/>
    <n v="0.451920094428929"/>
  </r>
  <r>
    <x v="1"/>
    <s v="Support"/>
    <n v="46"/>
    <n v="49"/>
    <n v="48"/>
    <n v="1"/>
    <n v="42574.644253630497"/>
    <n v="23816.205937782801"/>
    <n v="1"/>
    <n v="0"/>
    <n v="1"/>
    <n v="0.97882234579152905"/>
  </r>
  <r>
    <x v="1"/>
    <s v="BigData"/>
    <n v="58"/>
    <n v="30"/>
    <n v="23"/>
    <n v="5"/>
    <n v="62700.932536889697"/>
    <n v="22124.9455348134"/>
    <n v="3"/>
    <n v="0.389287095817274"/>
    <n v="0.70997879300512201"/>
    <n v="0"/>
  </r>
  <r>
    <x v="2"/>
    <s v="Sales"/>
    <n v="41"/>
    <n v="49"/>
    <n v="48"/>
    <n v="1"/>
    <n v="124268.065323096"/>
    <n v="14771.034258871499"/>
    <n v="3"/>
    <n v="0.66191697277624895"/>
    <n v="0"/>
    <n v="0.49891146833746203"/>
  </r>
  <r>
    <x v="0"/>
    <s v="AI"/>
    <n v="40"/>
    <n v="43"/>
    <n v="42"/>
    <n v="2"/>
    <n v="118712.930655908"/>
    <n v="13080.5109983579"/>
    <n v="5"/>
    <n v="1"/>
    <n v="6.0539214434298903E-2"/>
    <n v="0"/>
  </r>
  <r>
    <x v="1"/>
    <s v="Search Engine"/>
    <n v="75"/>
    <n v="42"/>
    <n v="34"/>
    <n v="9"/>
    <n v="72492.466978592303"/>
    <n v="10004.5840638711"/>
    <n v="4"/>
    <n v="0.69988758713399202"/>
    <n v="0.81698045851428203"/>
    <n v="0"/>
  </r>
  <r>
    <x v="1"/>
    <s v="Support"/>
    <n v="36"/>
    <n v="39"/>
    <n v="29"/>
    <n v="9"/>
    <n v="51260.785991976001"/>
    <n v="22945.478928024299"/>
    <n v="1"/>
    <n v="0"/>
    <n v="1"/>
    <n v="0"/>
  </r>
  <r>
    <x v="0"/>
    <s v="Search Engine"/>
    <n v="58"/>
    <n v="41"/>
    <n v="38"/>
    <n v="4"/>
    <n v="47534.570708977102"/>
    <n v="20949.587170712901"/>
    <n v="1"/>
    <n v="0"/>
    <n v="0.353755167382796"/>
    <n v="0.87871284286614604"/>
  </r>
  <r>
    <x v="0"/>
    <s v="AI"/>
    <n v="44"/>
    <n v="36"/>
    <n v="31"/>
    <n v="5"/>
    <n v="62798.191694203299"/>
    <n v="21761.3937818296"/>
    <n v="2"/>
    <n v="0.31287815617953102"/>
    <n v="8.4793491054061296E-2"/>
    <n v="0.60241548534228095"/>
  </r>
  <r>
    <x v="0"/>
    <s v="AI"/>
    <n v="1"/>
    <n v="33"/>
    <n v="24"/>
    <n v="9"/>
    <n v="135440.45574745399"/>
    <n v="23115.616497789499"/>
    <n v="2"/>
    <n v="1"/>
    <n v="0.61183168935347898"/>
    <n v="0"/>
  </r>
  <r>
    <x v="1"/>
    <s v="BigData"/>
    <n v="43"/>
    <n v="42"/>
    <n v="34"/>
    <n v="8"/>
    <n v="51759.1729660196"/>
    <n v="18431.734955505701"/>
    <n v="2"/>
    <n v="0"/>
    <n v="0.78658036209053395"/>
    <n v="0.48835510616370897"/>
  </r>
  <r>
    <x v="2"/>
    <s v="Sales"/>
    <n v="15"/>
    <n v="46"/>
    <n v="46"/>
    <n v="1"/>
    <n v="132209.541254343"/>
    <n v="17018.537291229601"/>
    <n v="2"/>
    <n v="0.46326686877228601"/>
    <n v="0"/>
    <n v="0.82446692737461402"/>
  </r>
  <r>
    <x v="0"/>
    <s v="Design"/>
    <n v="41"/>
    <n v="30"/>
    <n v="22"/>
    <n v="9"/>
    <n v="79355.680916400801"/>
    <n v="19446.662112550101"/>
    <n v="3"/>
    <n v="0.88752999099544905"/>
    <n v="0"/>
    <n v="0.12731074758354899"/>
  </r>
  <r>
    <x v="2"/>
    <s v="Sales"/>
    <n v="1"/>
    <n v="35"/>
    <n v="32"/>
    <n v="3"/>
    <n v="122813.233057768"/>
    <n v="18851.111418153399"/>
    <n v="1"/>
    <n v="0.81345467612036804"/>
    <n v="0"/>
    <n v="0.37248885218258798"/>
  </r>
  <r>
    <x v="0"/>
    <s v="AI"/>
    <n v="44"/>
    <n v="30"/>
    <n v="25"/>
    <n v="5"/>
    <n v="43611.6579032511"/>
    <n v="24792.91"/>
    <n v="1"/>
    <n v="0"/>
    <n v="0.301110689426832"/>
    <n v="0.81681581892286004"/>
  </r>
  <r>
    <x v="0"/>
    <s v="Search Engine"/>
    <n v="80"/>
    <n v="47"/>
    <n v="48"/>
    <n v="1"/>
    <n v="67947.007658625895"/>
    <n v="22583.068636047399"/>
    <n v="3"/>
    <n v="0.24353770583717399"/>
    <n v="0.32243556806967499"/>
    <n v="0.43381060822561401"/>
  </r>
  <r>
    <x v="2"/>
    <s v="Design"/>
    <n v="51"/>
    <n v="30"/>
    <n v="28"/>
    <n v="1"/>
    <n v="49555.9098381078"/>
    <n v="24792.91"/>
    <n v="2"/>
    <n v="0"/>
    <n v="0"/>
    <n v="1"/>
  </r>
  <r>
    <x v="1"/>
    <s v="Support"/>
    <n v="54"/>
    <n v="32"/>
    <n v="29"/>
    <n v="4"/>
    <n v="64505.617720934599"/>
    <n v="11848.082835838501"/>
    <n v="5"/>
    <n v="0.415005335258676"/>
    <n v="0.97090515926881504"/>
    <n v="0"/>
  </r>
  <r>
    <x v="0"/>
    <s v="Search Engine"/>
    <n v="69"/>
    <n v="44"/>
    <n v="43"/>
    <n v="1"/>
    <n v="55744.426721297001"/>
    <n v="18460.266622134"/>
    <n v="3"/>
    <n v="6.4628432063959407E-2"/>
    <n v="0.27402758059354398"/>
    <n v="0.66124385535835895"/>
  </r>
  <r>
    <x v="1"/>
    <s v="BigData"/>
    <n v="3"/>
    <n v="36"/>
    <n v="26"/>
    <n v="9"/>
    <n v="68597.9505045806"/>
    <n v="13231.458236889999"/>
    <n v="3"/>
    <n v="0.15809255566526001"/>
    <n v="0.43115683724086101"/>
    <n v="0.41119923474722297"/>
  </r>
  <r>
    <x v="1"/>
    <s v="Support"/>
    <n v="46"/>
    <n v="32"/>
    <n v="27"/>
    <n v="6"/>
    <n v="53117.031795778603"/>
    <n v="16750.686757581199"/>
    <n v="3"/>
    <n v="0"/>
    <n v="1"/>
    <n v="0"/>
  </r>
  <r>
    <x v="0"/>
    <s v="AI"/>
    <n v="20"/>
    <n v="34"/>
    <n v="25"/>
    <n v="9"/>
    <n v="65506.971457678301"/>
    <n v="13480.1431944787"/>
    <n v="2"/>
    <n v="0.20684849725406201"/>
    <n v="0.17224364531831099"/>
    <n v="0.62062041075223096"/>
  </r>
  <r>
    <x v="1"/>
    <s v="BigData"/>
    <n v="80"/>
    <n v="49"/>
    <n v="48"/>
    <n v="2"/>
    <n v="46568.058367025304"/>
    <n v="9558.0235099334204"/>
    <n v="3"/>
    <n v="0"/>
    <n v="0.50310609659276395"/>
    <n v="0.60740527200836503"/>
  </r>
  <r>
    <x v="1"/>
    <s v="Support"/>
    <n v="73"/>
    <n v="42"/>
    <n v="41"/>
    <n v="1"/>
    <n v="40000"/>
    <n v="16936.654466197699"/>
    <n v="4"/>
    <n v="0"/>
    <n v="0.84958344013818099"/>
    <n v="0.44197982706591799"/>
  </r>
  <r>
    <x v="2"/>
    <s v="Sales"/>
    <n v="4"/>
    <n v="30"/>
    <n v="26"/>
    <n v="3"/>
    <n v="148326.65630828601"/>
    <n v="24506.715843004898"/>
    <n v="2"/>
    <n v="1"/>
    <n v="0"/>
    <n v="0"/>
  </r>
  <r>
    <x v="0"/>
    <s v="AI"/>
    <n v="80"/>
    <n v="45"/>
    <n v="45"/>
    <n v="1"/>
    <n v="76170.745869421298"/>
    <n v="17000.966905354999"/>
    <n v="3"/>
    <n v="0.28755510793218497"/>
    <n v="0.44904820812459301"/>
    <n v="0.26356113412856402"/>
  </r>
  <r>
    <x v="1"/>
    <s v="BigData"/>
    <n v="1"/>
    <n v="40"/>
    <n v="29"/>
    <n v="9"/>
    <n v="118533.07567853499"/>
    <n v="17260.367203313399"/>
    <n v="2"/>
    <n v="0.72261573948233004"/>
    <n v="0.68081706986616397"/>
    <n v="0"/>
  </r>
  <r>
    <x v="1"/>
    <s v="BigData"/>
    <n v="58"/>
    <n v="49"/>
    <n v="48"/>
    <n v="4"/>
    <n v="67225.151380423602"/>
    <n v="16433.2001323267"/>
    <n v="1"/>
    <n v="0"/>
    <n v="1"/>
    <n v="0.15088262801624699"/>
  </r>
  <r>
    <x v="0"/>
    <s v="Design"/>
    <n v="1"/>
    <n v="35"/>
    <n v="30"/>
    <n v="6"/>
    <n v="120714.252819595"/>
    <n v="18760.809156873202"/>
    <n v="1"/>
    <n v="0.229962851006171"/>
    <n v="0.39538055750036799"/>
    <n v="0.37443354475049201"/>
  </r>
  <r>
    <x v="2"/>
    <s v="Design"/>
    <n v="4"/>
    <n v="48"/>
    <n v="46"/>
    <n v="3"/>
    <n v="119442.741427773"/>
    <n v="24154.955296261502"/>
    <n v="1"/>
    <n v="0.46442570611883999"/>
    <n v="0"/>
    <n v="0.90593951480381196"/>
  </r>
  <r>
    <x v="1"/>
    <s v="BigData"/>
    <n v="34"/>
    <n v="38"/>
    <n v="34"/>
    <n v="4"/>
    <n v="78961.004150882203"/>
    <n v="21062.2056828075"/>
    <n v="1"/>
    <n v="0"/>
    <n v="0.75601755263681403"/>
    <n v="0.32619032878717602"/>
  </r>
  <r>
    <x v="0"/>
    <s v="AI"/>
    <n v="5"/>
    <n v="32"/>
    <n v="26"/>
    <n v="6"/>
    <n v="113342.131985474"/>
    <n v="18961.4575878373"/>
    <n v="2"/>
    <n v="0.74965772446521695"/>
    <n v="0.111225334462631"/>
    <n v="0.139543869044611"/>
  </r>
  <r>
    <x v="1"/>
    <s v="AI"/>
    <n v="55"/>
    <n v="46"/>
    <n v="40"/>
    <n v="6"/>
    <n v="89907.9340934801"/>
    <n v="18726.929334805602"/>
    <n v="2"/>
    <n v="0.54809618692600404"/>
    <n v="0.41738612258076302"/>
    <n v="3.4262227559040397E-2"/>
  </r>
  <r>
    <x v="0"/>
    <s v="Design"/>
    <n v="9"/>
    <n v="38"/>
    <n v="35"/>
    <n v="4"/>
    <n v="116478.309413461"/>
    <n v="24792.91"/>
    <n v="1"/>
    <n v="0.26887447095554301"/>
    <n v="0.24505627230811799"/>
    <n v="0.48608497495289299"/>
  </r>
  <r>
    <x v="2"/>
    <s v="Sales"/>
    <n v="12"/>
    <n v="32"/>
    <n v="26"/>
    <n v="6"/>
    <n v="117565.323065855"/>
    <n v="14642.9508117971"/>
    <n v="4"/>
    <n v="1"/>
    <n v="0"/>
    <n v="0"/>
  </r>
  <r>
    <x v="0"/>
    <s v="Search Engine"/>
    <n v="21"/>
    <n v="44"/>
    <n v="45"/>
    <n v="1"/>
    <n v="106340.82736372801"/>
    <n v="18197.853765820801"/>
    <n v="3"/>
    <n v="0.33377939040443599"/>
    <n v="0"/>
    <n v="0.68644293908554199"/>
  </r>
  <r>
    <x v="2"/>
    <s v="Sales"/>
    <n v="47"/>
    <n v="43"/>
    <n v="40"/>
    <n v="3"/>
    <n v="96504.598301920807"/>
    <n v="24792.91"/>
    <n v="1"/>
    <n v="0.49543151519067402"/>
    <n v="0"/>
    <n v="0.70759657045677304"/>
  </r>
  <r>
    <x v="1"/>
    <s v="BigData"/>
    <n v="80"/>
    <n v="44"/>
    <n v="38"/>
    <n v="7"/>
    <n v="40000"/>
    <n v="12675.2202130808"/>
    <n v="4"/>
    <n v="0"/>
    <n v="0.57369876079018201"/>
    <n v="0.53852961942483601"/>
  </r>
  <r>
    <x v="0"/>
    <s v="AI"/>
    <n v="4"/>
    <n v="30"/>
    <n v="22"/>
    <n v="5"/>
    <n v="121441.628121678"/>
    <n v="15330.449390325501"/>
    <n v="4"/>
    <n v="1"/>
    <n v="0.32384818666877901"/>
    <n v="0"/>
  </r>
  <r>
    <x v="2"/>
    <s v="AI"/>
    <n v="32"/>
    <n v="30"/>
    <n v="28"/>
    <n v="2"/>
    <n v="79225.474260511997"/>
    <n v="19598.9275037759"/>
    <n v="4"/>
    <n v="0.34308479821957499"/>
    <n v="0"/>
    <n v="0.73750323733743195"/>
  </r>
  <r>
    <x v="0"/>
    <s v="Search Engine"/>
    <n v="39"/>
    <n v="38"/>
    <n v="42"/>
    <n v="1"/>
    <n v="109055.51653541"/>
    <n v="16801.103719844999"/>
    <n v="4"/>
    <n v="0.47655706219834698"/>
    <n v="0.132292953231814"/>
    <n v="0.39101426023708602"/>
  </r>
  <r>
    <x v="0"/>
    <s v="AI"/>
    <n v="18"/>
    <n v="36"/>
    <n v="35"/>
    <n v="2"/>
    <n v="107319.25665627301"/>
    <n v="17755.734280044398"/>
    <n v="2"/>
    <n v="0.155312968237314"/>
    <n v="0.28501395758515302"/>
    <n v="0.5591618093156"/>
  </r>
  <r>
    <x v="0"/>
    <s v="AI"/>
    <n v="43"/>
    <n v="36"/>
    <n v="32"/>
    <n v="4"/>
    <n v="64778.385220670098"/>
    <n v="21072.995700237701"/>
    <n v="2"/>
    <n v="0"/>
    <n v="0.63600908668047995"/>
    <n v="0.63858314563470397"/>
  </r>
  <r>
    <x v="0"/>
    <s v="AI"/>
    <n v="37"/>
    <n v="36"/>
    <n v="29"/>
    <n v="7"/>
    <n v="85457.698943138996"/>
    <n v="24792.91"/>
    <n v="1"/>
    <n v="0.35315832981364098"/>
    <n v="0.94691340991664097"/>
    <n v="0"/>
  </r>
  <r>
    <x v="2"/>
    <s v="AI"/>
    <n v="1"/>
    <n v="36"/>
    <n v="37"/>
    <n v="1"/>
    <n v="145221.37899767401"/>
    <n v="21501.098333387501"/>
    <n v="4"/>
    <n v="0.88271114725469402"/>
    <n v="0"/>
    <n v="0.83033196685847999"/>
  </r>
  <r>
    <x v="1"/>
    <s v="BigData"/>
    <n v="47"/>
    <n v="45"/>
    <n v="39"/>
    <n v="6"/>
    <n v="45976.805712417903"/>
    <n v="20210.537055463501"/>
    <n v="1"/>
    <n v="0"/>
    <n v="0.55870507685752602"/>
    <n v="0.906634200375662"/>
  </r>
  <r>
    <x v="2"/>
    <s v="Sales"/>
    <n v="62"/>
    <n v="39"/>
    <n v="36"/>
    <n v="3"/>
    <n v="40000"/>
    <n v="24558.1855937689"/>
    <n v="1"/>
    <n v="0"/>
    <n v="0"/>
    <n v="1"/>
  </r>
  <r>
    <x v="0"/>
    <s v="BigData"/>
    <n v="41"/>
    <n v="38"/>
    <n v="36"/>
    <n v="3"/>
    <n v="50231.809732555099"/>
    <n v="24792.91"/>
    <n v="1"/>
    <n v="0"/>
    <n v="0.85687183295698499"/>
    <n v="0.58635071415654305"/>
  </r>
  <r>
    <x v="0"/>
    <s v="AI"/>
    <n v="3"/>
    <n v="33"/>
    <n v="29"/>
    <n v="3"/>
    <n v="130547.565299647"/>
    <n v="13953.0006636336"/>
    <n v="4"/>
    <n v="1"/>
    <n v="0"/>
    <n v="0"/>
  </r>
  <r>
    <x v="0"/>
    <s v="BigData"/>
    <n v="36"/>
    <n v="40"/>
    <n v="36"/>
    <n v="3"/>
    <n v="52326.179288306899"/>
    <n v="23263.305136306"/>
    <n v="2"/>
    <n v="0"/>
    <n v="0.697052124287453"/>
    <n v="0.69827107286040802"/>
  </r>
  <r>
    <x v="0"/>
    <s v="Search Engine"/>
    <n v="22"/>
    <n v="34"/>
    <n v="31"/>
    <n v="3"/>
    <n v="58723.907355192197"/>
    <n v="17147.731339144801"/>
    <n v="3"/>
    <n v="0"/>
    <n v="0.14182747038864801"/>
    <n v="1"/>
  </r>
  <r>
    <x v="0"/>
    <s v="Search Engine"/>
    <n v="9"/>
    <n v="33"/>
    <n v="28"/>
    <n v="5"/>
    <n v="87205.616687035901"/>
    <n v="21487.078866043201"/>
    <n v="2"/>
    <n v="0.15369789016472399"/>
    <n v="0.335032084434773"/>
    <n v="0.51121951211343497"/>
  </r>
  <r>
    <x v="0"/>
    <s v="AI"/>
    <n v="33"/>
    <n v="30"/>
    <n v="22"/>
    <n v="3"/>
    <n v="77867.984989530698"/>
    <n v="14245.9078220797"/>
    <n v="5"/>
    <n v="0.663904272988735"/>
    <n v="0.193122747112422"/>
    <n v="0.14275710748564999"/>
  </r>
  <r>
    <x v="2"/>
    <s v="Design"/>
    <n v="64"/>
    <n v="35"/>
    <n v="32"/>
    <n v="3"/>
    <n v="53521.193921440201"/>
    <n v="24792.91"/>
    <n v="1"/>
    <n v="3.9525515243920603E-2"/>
    <n v="5.7198512953329998E-2"/>
    <n v="0.90333364112398595"/>
  </r>
  <r>
    <x v="1"/>
    <s v="BigData"/>
    <n v="23"/>
    <n v="40"/>
    <n v="36"/>
    <n v="4"/>
    <n v="101582.532917847"/>
    <n v="20164.508211619599"/>
    <n v="3"/>
    <n v="0.46300879792132799"/>
    <n v="0.532191697057947"/>
    <n v="4.90604544802852E-3"/>
  </r>
  <r>
    <x v="0"/>
    <s v="Search Engine"/>
    <n v="52"/>
    <n v="36"/>
    <n v="34"/>
    <n v="2"/>
    <n v="60022.963347736099"/>
    <n v="21435.2299650596"/>
    <n v="2"/>
    <n v="0"/>
    <n v="0.19891415088550099"/>
    <n v="0.82902486016275501"/>
  </r>
  <r>
    <x v="1"/>
    <s v="BigData"/>
    <n v="27"/>
    <n v="30"/>
    <n v="23"/>
    <n v="7"/>
    <n v="91317.654330193007"/>
    <n v="19955.973351372199"/>
    <n v="3"/>
    <n v="0.465736334135255"/>
    <n v="0.92088979491259504"/>
    <n v="0"/>
  </r>
  <r>
    <x v="1"/>
    <s v="Support"/>
    <n v="34"/>
    <n v="44"/>
    <n v="35"/>
    <n v="9"/>
    <n v="71027.460660621902"/>
    <n v="9489.4801688205098"/>
    <n v="3"/>
    <n v="2.9734100024677398E-2"/>
    <n v="1"/>
    <n v="0"/>
  </r>
  <r>
    <x v="0"/>
    <s v="BigData"/>
    <n v="26"/>
    <n v="37"/>
    <n v="35"/>
    <n v="2"/>
    <n v="63128.987158613199"/>
    <n v="21577.7798704907"/>
    <n v="2"/>
    <n v="0"/>
    <n v="0.37978816019195299"/>
    <n v="0.90425492337735003"/>
  </r>
  <r>
    <x v="0"/>
    <s v="BigData"/>
    <n v="49"/>
    <n v="32"/>
    <n v="28"/>
    <n v="3"/>
    <n v="40000"/>
    <n v="20885.463956214"/>
    <n v="3"/>
    <n v="0"/>
    <n v="0.272357997319428"/>
    <n v="1"/>
  </r>
  <r>
    <x v="0"/>
    <s v="Search Engine"/>
    <n v="1"/>
    <n v="30"/>
    <n v="22"/>
    <n v="9"/>
    <n v="120062.30345681"/>
    <n v="22148.484446848699"/>
    <n v="3"/>
    <n v="0.95712269110883297"/>
    <n v="1"/>
    <n v="0"/>
  </r>
  <r>
    <x v="0"/>
    <s v="AI"/>
    <n v="45"/>
    <n v="43"/>
    <n v="39"/>
    <n v="4"/>
    <n v="85044.302167347807"/>
    <n v="12761.94875037"/>
    <n v="3"/>
    <n v="0.49262380281128698"/>
    <n v="0.218634727476722"/>
    <n v="0.28921277426473102"/>
  </r>
  <r>
    <x v="0"/>
    <s v="Design"/>
    <n v="45"/>
    <n v="40"/>
    <n v="35"/>
    <n v="6"/>
    <n v="118589.63398247999"/>
    <n v="14763.215465629601"/>
    <n v="3"/>
    <n v="1"/>
    <n v="0.15802553424063501"/>
    <n v="0"/>
  </r>
  <r>
    <x v="1"/>
    <s v="BigData"/>
    <n v="59"/>
    <n v="38"/>
    <n v="37"/>
    <n v="2"/>
    <n v="49415.315662808898"/>
    <n v="19802.9418188647"/>
    <n v="3"/>
    <n v="0"/>
    <n v="0.68379088730787996"/>
    <n v="0.59135081001910905"/>
  </r>
  <r>
    <x v="1"/>
    <s v="Search Engine"/>
    <n v="27"/>
    <n v="35"/>
    <n v="28"/>
    <n v="7"/>
    <n v="74344.733447878694"/>
    <n v="9130.6941392260796"/>
    <n v="5"/>
    <n v="0.56852079287517998"/>
    <n v="0.14559110128429301"/>
    <n v="0.28631773854238601"/>
  </r>
  <r>
    <x v="2"/>
    <s v="Design"/>
    <n v="32"/>
    <n v="40"/>
    <n v="38"/>
    <n v="2"/>
    <n v="83918.538310249394"/>
    <n v="16387.329609715998"/>
    <n v="3"/>
    <n v="0.438104706414159"/>
    <n v="0"/>
    <n v="0.92968998648440204"/>
  </r>
  <r>
    <x v="2"/>
    <s v="Sales"/>
    <n v="1"/>
    <n v="30"/>
    <n v="22"/>
    <n v="9"/>
    <n v="98183.318980811295"/>
    <n v="17624.0053010796"/>
    <n v="1"/>
    <n v="0.77162455499490201"/>
    <n v="0"/>
    <n v="0.36457326067384899"/>
  </r>
  <r>
    <x v="2"/>
    <s v="Sales"/>
    <n v="31"/>
    <n v="30"/>
    <n v="25"/>
    <n v="5"/>
    <n v="119611.673215508"/>
    <n v="11969.785049354099"/>
    <n v="4"/>
    <n v="1"/>
    <n v="0"/>
    <n v="0"/>
  </r>
  <r>
    <x v="2"/>
    <s v="Sales"/>
    <n v="27"/>
    <n v="36"/>
    <n v="30"/>
    <n v="6"/>
    <n v="103364.243890916"/>
    <n v="17466.3534311978"/>
    <n v="2"/>
    <n v="1"/>
    <n v="0"/>
    <n v="0.13524478139656099"/>
  </r>
  <r>
    <x v="2"/>
    <s v="Design"/>
    <n v="8"/>
    <n v="33"/>
    <n v="26"/>
    <n v="6"/>
    <n v="95545.118552562999"/>
    <n v="17007.5133814648"/>
    <n v="2"/>
    <n v="0.35393417908185398"/>
    <n v="0.1233956603836"/>
    <n v="0.52292463502312103"/>
  </r>
  <r>
    <x v="0"/>
    <s v="BigData"/>
    <n v="25"/>
    <n v="30"/>
    <n v="26"/>
    <n v="4"/>
    <n v="53311.498689824002"/>
    <n v="21880.875621123301"/>
    <n v="3"/>
    <n v="0"/>
    <n v="0.49855154059735302"/>
    <n v="0.70254358058008604"/>
  </r>
  <r>
    <x v="2"/>
    <s v="Design"/>
    <n v="80"/>
    <n v="35"/>
    <n v="35"/>
    <n v="1"/>
    <n v="40000"/>
    <n v="15249.4959860376"/>
    <n v="5"/>
    <n v="0.18224888465730499"/>
    <n v="0"/>
    <n v="1"/>
  </r>
  <r>
    <x v="2"/>
    <s v="Design"/>
    <n v="30"/>
    <n v="34"/>
    <n v="32"/>
    <n v="2"/>
    <n v="105572.860743542"/>
    <n v="13873.456139759001"/>
    <n v="4"/>
    <n v="0.65784471690930602"/>
    <n v="0"/>
    <n v="0.76188024335086402"/>
  </r>
  <r>
    <x v="0"/>
    <s v="Design"/>
    <n v="1"/>
    <n v="35"/>
    <n v="25"/>
    <n v="9"/>
    <n v="125755.564307882"/>
    <n v="12483.2215667658"/>
    <n v="3"/>
    <n v="1"/>
    <n v="6.8932935133813406E-2"/>
    <n v="0"/>
  </r>
  <r>
    <x v="1"/>
    <s v="Support"/>
    <n v="55"/>
    <n v="39"/>
    <n v="37"/>
    <n v="2"/>
    <n v="40000"/>
    <n v="16564.131944395202"/>
    <n v="4"/>
    <n v="0"/>
    <n v="0.58202411859580705"/>
    <n v="0.66382595086422602"/>
  </r>
  <r>
    <x v="0"/>
    <s v="AI"/>
    <n v="47"/>
    <n v="36"/>
    <n v="31"/>
    <n v="5"/>
    <n v="101892.88691299999"/>
    <n v="15894.4197512393"/>
    <n v="4"/>
    <n v="0.93387099418506603"/>
    <n v="0.36449529637697198"/>
    <n v="0"/>
  </r>
  <r>
    <x v="1"/>
    <s v="Search Engine"/>
    <n v="18"/>
    <n v="31"/>
    <n v="23"/>
    <n v="8"/>
    <n v="78332.634736501495"/>
    <n v="19833.318708490198"/>
    <n v="2"/>
    <n v="0.26392176796675199"/>
    <n v="0.73137639035998403"/>
    <n v="4.9223403154470199E-3"/>
  </r>
  <r>
    <x v="0"/>
    <s v="Design"/>
    <n v="50"/>
    <n v="40"/>
    <n v="36"/>
    <n v="4"/>
    <n v="100982.81402260601"/>
    <n v="9598.2514920254998"/>
    <n v="5"/>
    <n v="1"/>
    <n v="0"/>
    <n v="0"/>
  </r>
  <r>
    <x v="2"/>
    <s v="Sales"/>
    <n v="40"/>
    <n v="33"/>
    <n v="32"/>
    <n v="1"/>
    <n v="98402.357564149206"/>
    <n v="21710.582675915801"/>
    <n v="2"/>
    <n v="0.71676123717539297"/>
    <n v="0"/>
    <n v="0.47629980297146401"/>
  </r>
  <r>
    <x v="0"/>
    <s v="AI"/>
    <n v="45"/>
    <n v="49"/>
    <n v="48"/>
    <n v="2"/>
    <n v="111405.544370337"/>
    <n v="10043.8437262273"/>
    <n v="3"/>
    <n v="0.43990797283140598"/>
    <n v="0.15560072906455499"/>
    <n v="0.40472616285005902"/>
  </r>
  <r>
    <x v="0"/>
    <s v="Design"/>
    <n v="74"/>
    <n v="35"/>
    <n v="30"/>
    <n v="4"/>
    <n v="59457.8357896097"/>
    <n v="9846.3393484612698"/>
    <n v="4"/>
    <n v="0.52856828706285897"/>
    <n v="7.3020554310103195E-2"/>
    <n v="0.398749326450346"/>
  </r>
  <r>
    <x v="0"/>
    <s v="AI"/>
    <n v="20"/>
    <n v="49"/>
    <n v="47"/>
    <n v="2"/>
    <n v="125215.29219003901"/>
    <n v="14297.6125902979"/>
    <n v="3"/>
    <n v="0.70048193371004697"/>
    <n v="0"/>
    <n v="0.343932274183395"/>
  </r>
  <r>
    <x v="2"/>
    <s v="AI"/>
    <n v="58"/>
    <n v="38"/>
    <n v="39"/>
    <n v="1"/>
    <n v="95682.635642449197"/>
    <n v="24092.533132729699"/>
    <n v="3"/>
    <n v="0.46852677363495798"/>
    <n v="0"/>
    <n v="0.68426634764404204"/>
  </r>
  <r>
    <x v="1"/>
    <s v="Search Engine"/>
    <n v="21"/>
    <n v="40"/>
    <n v="34"/>
    <n v="6"/>
    <n v="102964.668951502"/>
    <n v="13423.080894058599"/>
    <n v="2"/>
    <n v="0.36236284552328801"/>
    <n v="0.63300480189334196"/>
    <n v="4.5293835873129696E-3"/>
  </r>
  <r>
    <x v="0"/>
    <s v="AI"/>
    <n v="33"/>
    <n v="46"/>
    <n v="41"/>
    <n v="6"/>
    <n v="87121.189821298205"/>
    <n v="17337.2910378913"/>
    <n v="2"/>
    <n v="0.33030410834492402"/>
    <n v="0.32126500330535701"/>
    <n v="0.34816792997852197"/>
  </r>
  <r>
    <x v="2"/>
    <s v="Sales"/>
    <n v="4"/>
    <n v="34"/>
    <n v="27"/>
    <n v="7"/>
    <n v="145405.366983938"/>
    <n v="17335.953622318"/>
    <n v="2"/>
    <n v="1"/>
    <n v="0"/>
    <n v="0"/>
  </r>
  <r>
    <x v="2"/>
    <s v="Design"/>
    <n v="41"/>
    <n v="36"/>
    <n v="34"/>
    <n v="2"/>
    <n v="97792.724117801801"/>
    <n v="19512.688057641"/>
    <n v="4"/>
    <n v="0.55079136488701297"/>
    <n v="0"/>
    <n v="0.51610640199903801"/>
  </r>
  <r>
    <x v="0"/>
    <s v="BigData"/>
    <n v="47"/>
    <n v="34"/>
    <n v="30"/>
    <n v="4"/>
    <n v="59852.200580746598"/>
    <n v="23252.173412283199"/>
    <n v="2"/>
    <n v="0"/>
    <n v="0.40946705481864598"/>
    <n v="0.64800341496023794"/>
  </r>
  <r>
    <x v="1"/>
    <s v="BigData"/>
    <n v="1"/>
    <n v="42"/>
    <n v="37"/>
    <n v="6"/>
    <n v="137582.595666487"/>
    <n v="13275.1681671612"/>
    <n v="3"/>
    <n v="0.54616156371589997"/>
    <n v="0.67228407473266205"/>
    <n v="0"/>
  </r>
  <r>
    <x v="0"/>
    <s v="AI"/>
    <n v="33"/>
    <n v="44"/>
    <n v="39"/>
    <n v="5"/>
    <n v="84889.245965236099"/>
    <n v="24792.91"/>
    <n v="1"/>
    <n v="7.7477485542319494E-2"/>
    <n v="0.34776456929059102"/>
    <n v="0.57499260625316395"/>
  </r>
  <r>
    <x v="2"/>
    <s v="Design"/>
    <n v="54"/>
    <n v="44"/>
    <n v="42"/>
    <n v="2"/>
    <n v="102714.69583575999"/>
    <n v="16343.887458983299"/>
    <n v="2"/>
    <n v="0.65712346403149002"/>
    <n v="0.266327525532361"/>
    <n v="7.6526899070782806E-2"/>
  </r>
  <r>
    <x v="1"/>
    <s v="Search Engine"/>
    <n v="60"/>
    <n v="34"/>
    <n v="31"/>
    <n v="3"/>
    <n v="74944.225322506798"/>
    <n v="17424.094710298999"/>
    <n v="3"/>
    <n v="0.31636336831080503"/>
    <n v="0.79136973190000404"/>
    <n v="0"/>
  </r>
  <r>
    <x v="1"/>
    <s v="Support"/>
    <n v="17"/>
    <n v="34"/>
    <n v="26"/>
    <n v="9"/>
    <n v="67101.420522023298"/>
    <n v="21413.3216485878"/>
    <n v="2"/>
    <n v="5.35020360704968E-3"/>
    <n v="1"/>
    <n v="0"/>
  </r>
  <r>
    <x v="0"/>
    <s v="Design"/>
    <n v="43"/>
    <n v="44"/>
    <n v="39"/>
    <n v="5"/>
    <n v="93810.705965943198"/>
    <n v="15136.2267899322"/>
    <n v="1"/>
    <n v="0.38163119776747301"/>
    <n v="0.164742346497705"/>
    <n v="0.45337505031888198"/>
  </r>
  <r>
    <x v="0"/>
    <s v="Search Engine"/>
    <n v="34"/>
    <n v="34"/>
    <n v="27"/>
    <n v="7"/>
    <n v="65743.609554507304"/>
    <n v="22467.238722731901"/>
    <n v="2"/>
    <n v="0.13835805364478801"/>
    <n v="0.52072147022040005"/>
    <n v="0.34081115877461299"/>
  </r>
  <r>
    <x v="2"/>
    <s v="Design"/>
    <n v="31"/>
    <n v="40"/>
    <n v="35"/>
    <n v="4"/>
    <n v="96554.546987079404"/>
    <n v="9000"/>
    <n v="5"/>
    <n v="0.73330415449804998"/>
    <n v="0"/>
    <n v="0.42310924546663897"/>
  </r>
  <r>
    <x v="0"/>
    <s v="BigData"/>
    <n v="13"/>
    <n v="30"/>
    <n v="25"/>
    <n v="5"/>
    <n v="68878.245127633199"/>
    <n v="23021.1289972706"/>
    <n v="2"/>
    <n v="0"/>
    <n v="0.59872127896750105"/>
    <n v="0.42008329258711702"/>
  </r>
  <r>
    <x v="0"/>
    <s v="Design"/>
    <n v="31"/>
    <n v="49"/>
    <n v="45"/>
    <n v="6"/>
    <n v="113840.70606918501"/>
    <n v="24792.91"/>
    <n v="1"/>
    <n v="0.20710868663710399"/>
    <n v="0.74113237222797801"/>
    <n v="5.1998001784854302E-2"/>
  </r>
  <r>
    <x v="0"/>
    <s v="Design"/>
    <n v="11"/>
    <n v="42"/>
    <n v="37"/>
    <n v="4"/>
    <n v="120678.29253389301"/>
    <n v="21146.722629795098"/>
    <n v="3"/>
    <n v="0.89319886842231599"/>
    <n v="0"/>
    <n v="0.263504673645646"/>
  </r>
  <r>
    <x v="0"/>
    <s v="Search Engine"/>
    <n v="1"/>
    <n v="33"/>
    <n v="26"/>
    <n v="7"/>
    <n v="95688.698050283798"/>
    <n v="22641.840580030199"/>
    <n v="1"/>
    <n v="0.195003722398263"/>
    <n v="0.57312588408945697"/>
    <n v="0.232354297040226"/>
  </r>
  <r>
    <x v="0"/>
    <s v="Search Engine"/>
    <n v="32"/>
    <n v="40"/>
    <n v="38"/>
    <n v="2"/>
    <n v="75017.073170212607"/>
    <n v="16504.398775379399"/>
    <n v="3"/>
    <n v="2.5638382250622802E-3"/>
    <n v="0.39994211181614597"/>
    <n v="0.59766524374028696"/>
  </r>
  <r>
    <x v="2"/>
    <s v="Design"/>
    <n v="29"/>
    <n v="41"/>
    <n v="36"/>
    <n v="5"/>
    <n v="117715.656608832"/>
    <n v="21017.749702016699"/>
    <n v="2"/>
    <n v="0.79621684456945496"/>
    <n v="0"/>
    <n v="0.23381018099280801"/>
  </r>
  <r>
    <x v="0"/>
    <s v="Search Engine"/>
    <n v="76"/>
    <n v="43"/>
    <n v="46"/>
    <n v="1"/>
    <n v="105403.195616008"/>
    <n v="15202.459165162199"/>
    <n v="5"/>
    <n v="0.60164483984094397"/>
    <n v="0.494769818274369"/>
    <n v="0"/>
  </r>
  <r>
    <x v="0"/>
    <s v="Design"/>
    <n v="39"/>
    <n v="40"/>
    <n v="37"/>
    <n v="4"/>
    <n v="119865.591421801"/>
    <n v="11265.628257127"/>
    <n v="3"/>
    <n v="1"/>
    <n v="0"/>
    <n v="9.5612771684876002E-2"/>
  </r>
  <r>
    <x v="2"/>
    <s v="Sales"/>
    <n v="19"/>
    <n v="30"/>
    <n v="25"/>
    <n v="4"/>
    <n v="133443.46018694999"/>
    <n v="23874.776956483001"/>
    <n v="2"/>
    <n v="1"/>
    <n v="0"/>
    <n v="0.29232797011753597"/>
  </r>
  <r>
    <x v="0"/>
    <s v="Design"/>
    <n v="2"/>
    <n v="35"/>
    <n v="25"/>
    <n v="9"/>
    <n v="113108.193534374"/>
    <n v="18524.339755592999"/>
    <n v="1"/>
    <n v="0.69252678160355396"/>
    <n v="0.72028136678089105"/>
    <n v="0"/>
  </r>
  <r>
    <x v="0"/>
    <s v="AI"/>
    <n v="1"/>
    <n v="34"/>
    <n v="26"/>
    <n v="8"/>
    <n v="90175.860633426593"/>
    <n v="24792.91"/>
    <n v="1"/>
    <n v="3.2807648071024903E-2"/>
    <n v="0.28875190991454103"/>
    <n v="0.67805748778744201"/>
  </r>
  <r>
    <x v="0"/>
    <s v="AI"/>
    <n v="1"/>
    <n v="33"/>
    <n v="25"/>
    <n v="8"/>
    <n v="88105.506428173307"/>
    <n v="19558.861265563999"/>
    <n v="1"/>
    <n v="9.7008236599268396E-2"/>
    <n v="0.286538584567543"/>
    <n v="0.61670930889877995"/>
  </r>
  <r>
    <x v="0"/>
    <s v="BigData"/>
    <n v="24"/>
    <n v="34"/>
    <n v="28"/>
    <n v="5"/>
    <n v="48547.402069871197"/>
    <n v="17124.3236279023"/>
    <n v="3"/>
    <n v="0"/>
    <n v="0.43130239835035"/>
    <n v="0.83896767765470404"/>
  </r>
  <r>
    <x v="0"/>
    <s v="Search Engine"/>
    <n v="46"/>
    <n v="30"/>
    <n v="26"/>
    <n v="3"/>
    <n v="66132.262688087198"/>
    <n v="20476.590595310001"/>
    <n v="3"/>
    <n v="0.327848781479954"/>
    <n v="0.43992687519241902"/>
    <n v="0.23229929476129799"/>
  </r>
  <r>
    <x v="0"/>
    <s v="Sales"/>
    <n v="20"/>
    <n v="40"/>
    <n v="33"/>
    <n v="7"/>
    <n v="123075.772262382"/>
    <n v="18099.524203861602"/>
    <n v="2"/>
    <n v="0.96512584469386697"/>
    <n v="0.164919207697621"/>
    <n v="0"/>
  </r>
  <r>
    <x v="0"/>
    <s v="Design"/>
    <n v="23"/>
    <n v="39"/>
    <n v="35"/>
    <n v="5"/>
    <n v="130060.11120483901"/>
    <n v="17376.4480067275"/>
    <n v="3"/>
    <n v="1"/>
    <n v="8.9822807065827195E-2"/>
    <n v="0"/>
  </r>
  <r>
    <x v="0"/>
    <s v="Design"/>
    <n v="10"/>
    <n v="34"/>
    <n v="28"/>
    <n v="6"/>
    <n v="97868.388659657503"/>
    <n v="17524.470400240301"/>
    <n v="2"/>
    <n v="0.49709902239920201"/>
    <n v="3.1183763461373699E-2"/>
    <n v="0.47156219125479898"/>
  </r>
  <r>
    <x v="1"/>
    <s v="Support"/>
    <n v="1"/>
    <n v="32"/>
    <n v="25"/>
    <n v="8"/>
    <n v="62339.730636202999"/>
    <n v="22380.943205421499"/>
    <n v="2"/>
    <n v="0"/>
    <n v="0.622826182410818"/>
    <n v="0.78251428500896103"/>
  </r>
  <r>
    <x v="0"/>
    <s v="AI"/>
    <n v="6"/>
    <n v="30"/>
    <n v="26"/>
    <n v="3"/>
    <n v="99743.9257052678"/>
    <n v="20114.767568833198"/>
    <n v="3"/>
    <n v="0.212433763774103"/>
    <n v="0.26712619055521197"/>
    <n v="0.52054560872827305"/>
  </r>
  <r>
    <x v="1"/>
    <s v="BigData"/>
    <n v="72"/>
    <n v="37"/>
    <n v="30"/>
    <n v="7"/>
    <n v="44733.729991967601"/>
    <n v="13094.1848127301"/>
    <n v="5"/>
    <n v="0.27891658980815698"/>
    <n v="0.80754319819086395"/>
    <n v="0"/>
  </r>
  <r>
    <x v="2"/>
    <s v="Sales"/>
    <n v="1"/>
    <n v="42"/>
    <n v="43"/>
    <n v="1"/>
    <n v="153000"/>
    <n v="16834.902443724899"/>
    <n v="3"/>
    <n v="0.98656190330034499"/>
    <n v="0"/>
    <n v="0.732494475231942"/>
  </r>
  <r>
    <x v="2"/>
    <s v="Design"/>
    <n v="26"/>
    <n v="45"/>
    <n v="44"/>
    <n v="1"/>
    <n v="105214.163090015"/>
    <n v="21989.004981244299"/>
    <n v="2"/>
    <n v="0.39831415704077899"/>
    <n v="0"/>
    <n v="0.81614311416584395"/>
  </r>
  <r>
    <x v="2"/>
    <s v="Sales"/>
    <n v="1"/>
    <n v="49"/>
    <n v="48"/>
    <n v="1"/>
    <n v="153000"/>
    <n v="24792.91"/>
    <n v="1"/>
    <n v="1"/>
    <n v="0"/>
    <n v="0.81036813488474002"/>
  </r>
  <r>
    <x v="2"/>
    <s v="AI"/>
    <n v="1"/>
    <n v="30"/>
    <n v="24"/>
    <n v="1"/>
    <n v="114202.033731565"/>
    <n v="22306.694136747101"/>
    <n v="4"/>
    <n v="0.73084194602889196"/>
    <n v="0"/>
    <n v="0.71600640357899703"/>
  </r>
  <r>
    <x v="1"/>
    <s v="BigData"/>
    <n v="15"/>
    <n v="30"/>
    <n v="26"/>
    <n v="3"/>
    <n v="67786.627138229902"/>
    <n v="18192.406041525901"/>
    <n v="3"/>
    <n v="0"/>
    <n v="0.54581574838059999"/>
    <n v="0.68024340836174202"/>
  </r>
  <r>
    <x v="2"/>
    <s v="Design"/>
    <n v="16"/>
    <n v="44"/>
    <n v="38"/>
    <n v="6"/>
    <n v="124393.37603437901"/>
    <n v="17679.621907765501"/>
    <n v="2"/>
    <n v="1"/>
    <n v="5.5415514961194602E-2"/>
    <n v="0"/>
  </r>
  <r>
    <x v="2"/>
    <s v="AI"/>
    <n v="37"/>
    <n v="31"/>
    <n v="29"/>
    <n v="1"/>
    <n v="55557.352923569902"/>
    <n v="24792.91"/>
    <n v="1"/>
    <n v="0"/>
    <n v="0.379997540319573"/>
    <n v="0.96759444912016102"/>
  </r>
  <r>
    <x v="0"/>
    <s v="Search Engine"/>
    <n v="65"/>
    <n v="39"/>
    <n v="39"/>
    <n v="1"/>
    <n v="53338.279907377597"/>
    <n v="11952.317274209399"/>
    <n v="4"/>
    <n v="3.03197432801201E-2"/>
    <n v="0.222349004283735"/>
    <n v="0.74714389385481195"/>
  </r>
  <r>
    <x v="2"/>
    <s v="Sales"/>
    <n v="46"/>
    <n v="37"/>
    <n v="35"/>
    <n v="2"/>
    <n v="70076.848688439903"/>
    <n v="18276.9918207091"/>
    <n v="2"/>
    <n v="0.21721358079137901"/>
    <n v="0"/>
    <n v="1"/>
  </r>
  <r>
    <x v="0"/>
    <s v="AI"/>
    <n v="10"/>
    <n v="40"/>
    <n v="35"/>
    <n v="6"/>
    <n v="108061.375008388"/>
    <n v="11664.7820706364"/>
    <n v="4"/>
    <n v="0.61479268505992302"/>
    <n v="2.55210912918909E-2"/>
    <n v="0.36001136984617199"/>
  </r>
  <r>
    <x v="0"/>
    <s v="AI"/>
    <n v="23"/>
    <n v="30"/>
    <n v="22"/>
    <n v="7"/>
    <n v="68082.536623393404"/>
    <n v="24700.254019329001"/>
    <n v="2"/>
    <n v="0.28156796984611598"/>
    <n v="0.51460205483019505"/>
    <n v="0.20386420695569099"/>
  </r>
  <r>
    <x v="0"/>
    <s v="Search Engine"/>
    <n v="73"/>
    <n v="33"/>
    <n v="27"/>
    <n v="6"/>
    <n v="61820.077183292502"/>
    <n v="12778.557301840199"/>
    <n v="5"/>
    <n v="0.57865126923792598"/>
    <n v="0.56225384585442795"/>
    <n v="0"/>
  </r>
  <r>
    <x v="0"/>
    <s v="Design"/>
    <n v="41"/>
    <n v="30"/>
    <n v="24"/>
    <n v="6"/>
    <n v="120482.305156993"/>
    <n v="10533.9077664744"/>
    <n v="5"/>
    <n v="1"/>
    <n v="0.208183575391274"/>
    <n v="0"/>
  </r>
  <r>
    <x v="2"/>
    <s v="Sales"/>
    <n v="22"/>
    <n v="44"/>
    <n v="37"/>
    <n v="7"/>
    <n v="135471.76004674501"/>
    <n v="13739.589674884"/>
    <n v="3"/>
    <n v="1"/>
    <n v="4.0705024821118999E-2"/>
    <n v="0"/>
  </r>
  <r>
    <x v="2"/>
    <s v="Sales"/>
    <n v="33"/>
    <n v="30"/>
    <n v="25"/>
    <n v="5"/>
    <n v="78745.601124618901"/>
    <n v="23932.713637137302"/>
    <n v="1"/>
    <n v="0.408028548772991"/>
    <n v="0.15405921295310601"/>
    <n v="0.43797393740181401"/>
  </r>
  <r>
    <x v="0"/>
    <s v="AI"/>
    <n v="33"/>
    <n v="42"/>
    <n v="39"/>
    <n v="3"/>
    <n v="106088.93052216699"/>
    <n v="18456.017536484502"/>
    <n v="3"/>
    <n v="0.56871913729234103"/>
    <n v="0.42348920602508"/>
    <n v="7.9078539636637194E-3"/>
  </r>
  <r>
    <x v="1"/>
    <s v="BigData"/>
    <n v="75"/>
    <n v="30"/>
    <n v="22"/>
    <n v="8"/>
    <n v="45096.613832135503"/>
    <n v="21669.688921902802"/>
    <n v="3"/>
    <n v="0.37884866218885099"/>
    <n v="1"/>
    <n v="0"/>
  </r>
  <r>
    <x v="2"/>
    <s v="Sales"/>
    <n v="18"/>
    <n v="41"/>
    <n v="44"/>
    <n v="1"/>
    <n v="123165.834574156"/>
    <n v="23243.766947213498"/>
    <n v="2"/>
    <n v="0.58110289218049105"/>
    <n v="0"/>
    <n v="1"/>
  </r>
  <r>
    <x v="0"/>
    <s v="AI"/>
    <n v="44"/>
    <n v="39"/>
    <n v="32"/>
    <n v="7"/>
    <n v="80086.530508243406"/>
    <n v="20632.3089683"/>
    <n v="1"/>
    <n v="0.50355272114045901"/>
    <n v="0.60587660211949701"/>
    <n v="0"/>
  </r>
  <r>
    <x v="2"/>
    <s v="Design"/>
    <n v="1"/>
    <n v="40"/>
    <n v="34"/>
    <n v="6"/>
    <n v="106847.916594157"/>
    <n v="22726.851800599899"/>
    <n v="1"/>
    <n v="0.441680521485522"/>
    <n v="0"/>
    <n v="0.72475596804157305"/>
  </r>
  <r>
    <x v="1"/>
    <s v="Support"/>
    <n v="29"/>
    <n v="30"/>
    <n v="22"/>
    <n v="9"/>
    <n v="45203.863727043099"/>
    <n v="19716.818533450602"/>
    <n v="2"/>
    <n v="0"/>
    <n v="1"/>
    <n v="0"/>
  </r>
  <r>
    <x v="2"/>
    <s v="Sales"/>
    <n v="1"/>
    <n v="36"/>
    <n v="29"/>
    <n v="6"/>
    <n v="135655.75661926501"/>
    <n v="15885.3474770629"/>
    <n v="3"/>
    <n v="1"/>
    <n v="0"/>
    <n v="0.27922713802514798"/>
  </r>
  <r>
    <x v="1"/>
    <s v="Support"/>
    <n v="1"/>
    <n v="38"/>
    <n v="35"/>
    <n v="4"/>
    <n v="66186.795411540996"/>
    <n v="19884.266991878601"/>
    <n v="2"/>
    <n v="0"/>
    <n v="0.26295599021430499"/>
    <n v="1"/>
  </r>
  <r>
    <x v="1"/>
    <s v="BigData"/>
    <n v="8"/>
    <n v="36"/>
    <n v="30"/>
    <n v="7"/>
    <n v="109498.723252008"/>
    <n v="12496.282304844801"/>
    <n v="4"/>
    <n v="0.71712657428725401"/>
    <n v="0.76660708487356999"/>
    <n v="0"/>
  </r>
  <r>
    <x v="0"/>
    <s v="Design"/>
    <n v="1"/>
    <n v="30"/>
    <n v="22"/>
    <n v="9"/>
    <n v="123395.575953983"/>
    <n v="21731.230811703899"/>
    <n v="1"/>
    <n v="0.74999014519073803"/>
    <n v="0.32603210462474003"/>
    <n v="0"/>
  </r>
  <r>
    <x v="1"/>
    <s v="Support"/>
    <n v="1"/>
    <n v="30"/>
    <n v="22"/>
    <n v="8"/>
    <n v="98343.992829162205"/>
    <n v="14368.5607790947"/>
    <n v="4"/>
    <n v="0.321026283624116"/>
    <n v="0.92088614036101901"/>
    <n v="0"/>
  </r>
  <r>
    <x v="1"/>
    <s v="Search Engine"/>
    <n v="67"/>
    <n v="49"/>
    <n v="47"/>
    <n v="2"/>
    <n v="58878.168281630598"/>
    <n v="17196.776137561999"/>
    <n v="2"/>
    <n v="0"/>
    <n v="0.54765199281434995"/>
    <n v="0.64515764082271099"/>
  </r>
  <r>
    <x v="0"/>
    <s v="AI"/>
    <n v="40"/>
    <n v="36"/>
    <n v="30"/>
    <n v="6"/>
    <n v="80715.214777616697"/>
    <n v="19014.482197118301"/>
    <n v="3"/>
    <n v="0.61496503147914905"/>
    <n v="0.32599842152046798"/>
    <n v="5.8773636133704302E-2"/>
  </r>
  <r>
    <x v="1"/>
    <s v="Search Engine"/>
    <n v="54"/>
    <n v="35"/>
    <n v="28"/>
    <n v="6"/>
    <n v="93608.286960654004"/>
    <n v="14056.583128744"/>
    <n v="4"/>
    <n v="1"/>
    <n v="0.54375715616139697"/>
    <n v="0"/>
  </r>
  <r>
    <x v="0"/>
    <s v="BigData"/>
    <n v="77"/>
    <n v="45"/>
    <n v="41"/>
    <n v="4"/>
    <n v="41040.728764039697"/>
    <n v="22991.8475237364"/>
    <n v="1"/>
    <n v="0"/>
    <n v="0.795852569732165"/>
    <n v="0.58286077738391495"/>
  </r>
  <r>
    <x v="0"/>
    <s v="Search Engine"/>
    <n v="22"/>
    <n v="41"/>
    <n v="33"/>
    <n v="8"/>
    <n v="83794.279596749999"/>
    <n v="12563.7397835017"/>
    <n v="2"/>
    <n v="6.7875872008238303E-2"/>
    <n v="0.50508173766388298"/>
    <n v="0.427489875054268"/>
  </r>
  <r>
    <x v="0"/>
    <s v="Search Engine"/>
    <n v="20"/>
    <n v="30"/>
    <n v="22"/>
    <n v="6"/>
    <n v="87057.940838349299"/>
    <n v="22739.730373579099"/>
    <n v="4"/>
    <n v="0.79259179656360002"/>
    <n v="0.121399104993721"/>
    <n v="8.64910875292976E-2"/>
  </r>
  <r>
    <x v="1"/>
    <s v="Search Engine"/>
    <n v="16"/>
    <n v="49"/>
    <n v="48"/>
    <n v="2"/>
    <n v="121577.085022592"/>
    <n v="13879.962907442799"/>
    <n v="2"/>
    <n v="0.298453484752705"/>
    <n v="0.26425719239204898"/>
    <n v="0.437076739117636"/>
  </r>
  <r>
    <x v="2"/>
    <s v="Sales"/>
    <n v="46"/>
    <n v="47"/>
    <n v="42"/>
    <n v="5"/>
    <n v="100167.54336448701"/>
    <n v="21063.568868982002"/>
    <n v="1"/>
    <n v="0.53849399570487599"/>
    <n v="0"/>
    <n v="0.53449703138772398"/>
  </r>
  <r>
    <x v="1"/>
    <s v="BigData"/>
    <n v="40"/>
    <n v="38"/>
    <n v="37"/>
    <n v="1"/>
    <n v="98913.336483164996"/>
    <n v="18507.358636619199"/>
    <n v="4"/>
    <n v="0.32012354937290799"/>
    <n v="0.60734223089110695"/>
    <n v="7.2882571554462802E-2"/>
  </r>
  <r>
    <x v="0"/>
    <s v="Design"/>
    <n v="1"/>
    <n v="39"/>
    <n v="30"/>
    <n v="9"/>
    <n v="119443.87922313801"/>
    <n v="19897.482530494799"/>
    <n v="1"/>
    <n v="0.66942310762814095"/>
    <n v="0"/>
    <n v="0.68731787786382803"/>
  </r>
  <r>
    <x v="0"/>
    <s v="BigData"/>
    <n v="1"/>
    <n v="41"/>
    <n v="38"/>
    <n v="2"/>
    <n v="153000"/>
    <n v="11357.283662588399"/>
    <n v="4"/>
    <n v="0.70019310650261501"/>
    <n v="8.6749004453552797E-2"/>
    <n v="0.21294620472710099"/>
  </r>
  <r>
    <x v="0"/>
    <s v="AI"/>
    <n v="10"/>
    <n v="49"/>
    <n v="48"/>
    <n v="2"/>
    <n v="109516.125497314"/>
    <n v="11116.215558031899"/>
    <n v="2"/>
    <n v="0.18811912561336699"/>
    <n v="0"/>
    <n v="0.85616163833866099"/>
  </r>
  <r>
    <x v="1"/>
    <s v="Support"/>
    <n v="57"/>
    <n v="31"/>
    <n v="26"/>
    <n v="5"/>
    <n v="40000"/>
    <n v="19727.6258529447"/>
    <n v="4"/>
    <n v="3.6644788387422397E-2"/>
    <n v="0.91488619255767101"/>
    <n v="4.8890316421728898E-2"/>
  </r>
  <r>
    <x v="1"/>
    <s v="Support"/>
    <n v="76"/>
    <n v="38"/>
    <n v="32"/>
    <n v="6"/>
    <n v="40000"/>
    <n v="18642.916994814499"/>
    <n v="3"/>
    <n v="0"/>
    <n v="1"/>
    <n v="0"/>
  </r>
  <r>
    <x v="2"/>
    <s v="Sales"/>
    <n v="1"/>
    <n v="33"/>
    <n v="30"/>
    <n v="3"/>
    <n v="129192.43311799401"/>
    <n v="19028.958474587998"/>
    <n v="3"/>
    <n v="1"/>
    <n v="0"/>
    <n v="0.38224000741342501"/>
  </r>
  <r>
    <x v="0"/>
    <s v="Search Engine"/>
    <n v="19"/>
    <n v="42"/>
    <n v="38"/>
    <n v="5"/>
    <n v="83292.345122033701"/>
    <n v="19624.5250520257"/>
    <n v="2"/>
    <n v="0"/>
    <n v="0.534072980626628"/>
    <n v="0.50962814065186302"/>
  </r>
  <r>
    <x v="2"/>
    <s v="Sales"/>
    <n v="31"/>
    <n v="35"/>
    <n v="34"/>
    <n v="1"/>
    <n v="81858.101597042696"/>
    <n v="24792.91"/>
    <n v="1"/>
    <n v="0"/>
    <n v="0"/>
    <n v="1"/>
  </r>
  <r>
    <x v="0"/>
    <s v="AI"/>
    <n v="80"/>
    <n v="49"/>
    <n v="48"/>
    <n v="2"/>
    <n v="52979.410859795302"/>
    <n v="21452.1114231229"/>
    <n v="1"/>
    <n v="0"/>
    <n v="0.56609829681913304"/>
    <n v="0.55522630076645696"/>
  </r>
  <r>
    <x v="0"/>
    <s v="Search Engine"/>
    <n v="37"/>
    <n v="38"/>
    <n v="35"/>
    <n v="3"/>
    <n v="71467.519899867693"/>
    <n v="19453.575124523799"/>
    <n v="3"/>
    <n v="0.121781823992862"/>
    <n v="0.31931145631533098"/>
    <n v="0.55843590790606001"/>
  </r>
  <r>
    <x v="0"/>
    <s v="Search Engine"/>
    <n v="36"/>
    <n v="40"/>
    <n v="35"/>
    <n v="5"/>
    <n v="68460.550805796098"/>
    <n v="19296.027938775402"/>
    <n v="2"/>
    <n v="3.2125850399014298E-2"/>
    <n v="0.41717253708699298"/>
    <n v="0.55102920426853597"/>
  </r>
  <r>
    <x v="2"/>
    <s v="Sales"/>
    <n v="1"/>
    <n v="46"/>
    <n v="43"/>
    <n v="3"/>
    <n v="134359.91546499199"/>
    <n v="18789.117893693699"/>
    <n v="2"/>
    <n v="0.70670566730693296"/>
    <n v="0"/>
    <n v="1"/>
  </r>
  <r>
    <x v="0"/>
    <s v="AI"/>
    <n v="48"/>
    <n v="39"/>
    <n v="41"/>
    <n v="1"/>
    <n v="114270.43225114299"/>
    <n v="24106.168210066298"/>
    <n v="3"/>
    <n v="0.697222147570142"/>
    <n v="0"/>
    <n v="0.312562205458077"/>
  </r>
  <r>
    <x v="0"/>
    <s v="Search Engine"/>
    <n v="60"/>
    <n v="49"/>
    <n v="48"/>
    <n v="1"/>
    <n v="79658.232860618693"/>
    <n v="12610.9128480155"/>
    <n v="5"/>
    <n v="0.46798607802273401"/>
    <n v="0"/>
    <n v="0.81822263428275499"/>
  </r>
  <r>
    <x v="1"/>
    <s v="BigData"/>
    <n v="2"/>
    <n v="30"/>
    <n v="22"/>
    <n v="8"/>
    <n v="88611.592032689703"/>
    <n v="24792.91"/>
    <n v="3"/>
    <n v="0.48124530524903097"/>
    <n v="0.73245769809304195"/>
    <n v="0"/>
  </r>
  <r>
    <x v="0"/>
    <s v="Search Engine"/>
    <n v="45"/>
    <n v="44"/>
    <n v="43"/>
    <n v="1"/>
    <n v="88538.564818260202"/>
    <n v="14418.714347449801"/>
    <n v="3"/>
    <n v="0.14700966263254001"/>
    <n v="0.37644667420324801"/>
    <n v="0.47681706549313002"/>
  </r>
  <r>
    <x v="1"/>
    <s v="BigData"/>
    <n v="22"/>
    <n v="48"/>
    <n v="42"/>
    <n v="5"/>
    <n v="83449.367127385703"/>
    <n v="19529.015815877101"/>
    <n v="1"/>
    <n v="0"/>
    <n v="0.60755024103479904"/>
    <n v="0.43769224330277101"/>
  </r>
  <r>
    <x v="2"/>
    <s v="AI"/>
    <n v="9"/>
    <n v="43"/>
    <n v="42"/>
    <n v="1"/>
    <n v="97194.872267312094"/>
    <n v="24567.210166274799"/>
    <n v="1"/>
    <n v="3.5812848359352702E-2"/>
    <n v="2.8846520054072001E-2"/>
    <n v="0.93548151503518495"/>
  </r>
  <r>
    <x v="0"/>
    <s v="BigData"/>
    <n v="11"/>
    <n v="30"/>
    <n v="22"/>
    <n v="5"/>
    <n v="78505.006590367193"/>
    <n v="20829.291251597599"/>
    <n v="4"/>
    <n v="0.52044206380398506"/>
    <n v="0.325757006345612"/>
    <n v="0.15342239309307301"/>
  </r>
  <r>
    <x v="2"/>
    <s v="AI"/>
    <n v="34"/>
    <n v="35"/>
    <n v="32"/>
    <n v="3"/>
    <n v="67338.115944708305"/>
    <n v="14563.101248897599"/>
    <n v="4"/>
    <n v="0.35698617356456203"/>
    <n v="0"/>
    <n v="1"/>
  </r>
  <r>
    <x v="2"/>
    <s v="Design"/>
    <n v="70"/>
    <n v="42"/>
    <n v="40"/>
    <n v="3"/>
    <n v="83201.837793521801"/>
    <n v="24264.582375957802"/>
    <n v="2"/>
    <n v="0.64882398153505305"/>
    <n v="0"/>
    <n v="0.356944797437039"/>
  </r>
  <r>
    <x v="2"/>
    <s v="Design"/>
    <n v="26"/>
    <n v="44"/>
    <n v="38"/>
    <n v="6"/>
    <n v="86568.536043649103"/>
    <n v="19141.150406399101"/>
    <n v="1"/>
    <n v="0.26331370687341799"/>
    <n v="0.13945732651770301"/>
    <n v="0.59722062492296502"/>
  </r>
  <r>
    <x v="0"/>
    <s v="Design"/>
    <n v="21"/>
    <n v="35"/>
    <n v="33"/>
    <n v="3"/>
    <n v="101942.128659883"/>
    <n v="24792.91"/>
    <n v="1"/>
    <n v="0.41405552413340202"/>
    <n v="0.203273573331372"/>
    <n v="0.38264772632515898"/>
  </r>
  <r>
    <x v="1"/>
    <s v="BigData"/>
    <n v="37"/>
    <n v="48"/>
    <n v="47"/>
    <n v="1"/>
    <n v="86423.468603333793"/>
    <n v="20879.255451361001"/>
    <n v="2"/>
    <n v="0"/>
    <n v="0.64005953607548904"/>
    <n v="0.43285717050040701"/>
  </r>
  <r>
    <x v="2"/>
    <s v="Sales"/>
    <n v="43"/>
    <n v="39"/>
    <n v="33"/>
    <n v="5"/>
    <n v="73014.2732823025"/>
    <n v="15563.374437619799"/>
    <n v="2"/>
    <n v="0.55814815115159899"/>
    <n v="0"/>
    <n v="0.53132874077502601"/>
  </r>
  <r>
    <x v="0"/>
    <s v="Search Engine"/>
    <n v="1"/>
    <n v="37"/>
    <n v="29"/>
    <n v="8"/>
    <n v="104096.640051767"/>
    <n v="23465.269952490198"/>
    <n v="2"/>
    <n v="0.15924044782122401"/>
    <n v="0.47400459522536798"/>
    <n v="0.36674413658527999"/>
  </r>
  <r>
    <x v="2"/>
    <s v="Design"/>
    <n v="22"/>
    <n v="41"/>
    <n v="39"/>
    <n v="2"/>
    <n v="111632.88348480999"/>
    <n v="18426.084142826599"/>
    <n v="3"/>
    <n v="0.72376755299590201"/>
    <n v="0"/>
    <n v="0.64322235781794301"/>
  </r>
  <r>
    <x v="0"/>
    <s v="AI"/>
    <n v="12"/>
    <n v="44"/>
    <n v="37"/>
    <n v="7"/>
    <n v="88637.711769091693"/>
    <n v="16237.620555851699"/>
    <n v="1"/>
    <n v="0.405307475901314"/>
    <n v="0"/>
    <n v="0.70744243473498702"/>
  </r>
  <r>
    <x v="0"/>
    <s v="Search Engine"/>
    <n v="43"/>
    <n v="35"/>
    <n v="27"/>
    <n v="8"/>
    <n v="42957.125123865597"/>
    <n v="19521.431365990102"/>
    <n v="3"/>
    <n v="7.8304340227924901E-2"/>
    <n v="5.0658287599459798E-2"/>
    <n v="0.87061935249040301"/>
  </r>
  <r>
    <x v="2"/>
    <s v="Sales"/>
    <n v="63"/>
    <n v="49"/>
    <n v="46"/>
    <n v="4"/>
    <n v="110858.422064543"/>
    <n v="23445.018036588401"/>
    <n v="1"/>
    <n v="0.869920510212286"/>
    <n v="0"/>
    <n v="0.52017444987352801"/>
  </r>
  <r>
    <x v="0"/>
    <s v="Search Engine"/>
    <n v="53"/>
    <n v="40"/>
    <n v="36"/>
    <n v="3"/>
    <n v="76727.192015639303"/>
    <n v="18008.943702310698"/>
    <n v="2"/>
    <n v="0.28380420921360699"/>
    <n v="0.47508202961174001"/>
    <n v="0.240803464920267"/>
  </r>
  <r>
    <x v="1"/>
    <s v="BigData"/>
    <n v="63"/>
    <n v="37"/>
    <n v="32"/>
    <n v="6"/>
    <n v="65089.471337179602"/>
    <n v="24114.925729951101"/>
    <n v="2"/>
    <n v="0.18920515585550701"/>
    <n v="1"/>
    <n v="0"/>
  </r>
  <r>
    <x v="0"/>
    <s v="BigData"/>
    <n v="65"/>
    <n v="35"/>
    <n v="30"/>
    <n v="4"/>
    <n v="40000"/>
    <n v="24421.257691027298"/>
    <n v="1"/>
    <n v="0"/>
    <n v="0.73701031497728398"/>
    <n v="1"/>
  </r>
  <r>
    <x v="2"/>
    <s v="AI"/>
    <n v="43"/>
    <n v="47"/>
    <n v="46"/>
    <n v="1"/>
    <n v="67897.603460001905"/>
    <n v="21352.6069286249"/>
    <n v="2"/>
    <n v="0"/>
    <n v="3.9505634228237302E-2"/>
    <n v="1"/>
  </r>
  <r>
    <x v="1"/>
    <s v="Search Engine"/>
    <n v="37"/>
    <n v="38"/>
    <n v="32"/>
    <n v="6"/>
    <n v="77363.808331766093"/>
    <n v="15343.8928297034"/>
    <n v="3"/>
    <n v="0.41036966850432999"/>
    <n v="0.44818804299016302"/>
    <n v="0.141266206040189"/>
  </r>
  <r>
    <x v="1"/>
    <s v="Support"/>
    <n v="19"/>
    <n v="36"/>
    <n v="30"/>
    <n v="6"/>
    <n v="80408.113558911005"/>
    <n v="21936.9873282724"/>
    <n v="2"/>
    <n v="0.120707547917147"/>
    <n v="1"/>
    <n v="0"/>
  </r>
  <r>
    <x v="1"/>
    <s v="Search Engine"/>
    <n v="22"/>
    <n v="39"/>
    <n v="33"/>
    <n v="6"/>
    <n v="108316.99953055799"/>
    <n v="13818.4218230732"/>
    <n v="3"/>
    <n v="0.64697470758401399"/>
    <n v="0.58923511900395498"/>
    <n v="0"/>
  </r>
  <r>
    <x v="2"/>
    <s v="Sales"/>
    <n v="26"/>
    <n v="34"/>
    <n v="31"/>
    <n v="3"/>
    <n v="79778.666700885602"/>
    <n v="12861.3529133545"/>
    <n v="4"/>
    <n v="0.53616934209063905"/>
    <n v="0"/>
    <n v="1"/>
  </r>
  <r>
    <x v="0"/>
    <s v="Design"/>
    <n v="2"/>
    <n v="30"/>
    <n v="27"/>
    <n v="3"/>
    <n v="111862.805154371"/>
    <n v="22488.846590880901"/>
    <n v="1"/>
    <n v="0.42946679763163198"/>
    <n v="0.141196341677776"/>
    <n v="0.42954215832561699"/>
  </r>
  <r>
    <x v="1"/>
    <s v="Support"/>
    <n v="11"/>
    <n v="40"/>
    <n v="33"/>
    <n v="7"/>
    <n v="91338.405952466099"/>
    <n v="14455.329016293101"/>
    <n v="4"/>
    <n v="0.40694178151105498"/>
    <n v="0.93658159420749298"/>
    <n v="0"/>
  </r>
  <r>
    <x v="0"/>
    <s v="AI"/>
    <n v="63"/>
    <n v="40"/>
    <n v="35"/>
    <n v="5"/>
    <n v="40000"/>
    <n v="20348.847614187402"/>
    <n v="1"/>
    <n v="0"/>
    <n v="0.485928447035887"/>
    <n v="0.90090691198369899"/>
  </r>
  <r>
    <x v="2"/>
    <s v="Design"/>
    <n v="12"/>
    <n v="36"/>
    <n v="35"/>
    <n v="1"/>
    <n v="129496.91591507501"/>
    <n v="11256.1054576762"/>
    <n v="4"/>
    <n v="0.95142971102912899"/>
    <n v="0"/>
    <n v="0.22999927707333301"/>
  </r>
  <r>
    <x v="0"/>
    <s v="Search Engine"/>
    <n v="30"/>
    <n v="37"/>
    <n v="29"/>
    <n v="8"/>
    <n v="46595.778750101403"/>
    <n v="14931.423969666899"/>
    <n v="2"/>
    <n v="0"/>
    <n v="0.47498153907789298"/>
    <n v="0.74001408024107396"/>
  </r>
  <r>
    <x v="0"/>
    <s v="Search Engine"/>
    <n v="1"/>
    <n v="30"/>
    <n v="22"/>
    <n v="6"/>
    <n v="66735.245659287306"/>
    <n v="24792.91"/>
    <n v="1"/>
    <n v="0"/>
    <n v="0.46115934346488102"/>
    <n v="0.74099247482184205"/>
  </r>
  <r>
    <x v="0"/>
    <s v="AI"/>
    <n v="20"/>
    <n v="35"/>
    <n v="33"/>
    <n v="2"/>
    <n v="99451.063900886002"/>
    <n v="20419.394719593602"/>
    <n v="3"/>
    <n v="0.45692269585670398"/>
    <n v="0"/>
    <n v="0.56830735232311602"/>
  </r>
  <r>
    <x v="1"/>
    <s v="Support"/>
    <n v="42"/>
    <n v="40"/>
    <n v="34"/>
    <n v="6"/>
    <n v="40000"/>
    <n v="24792.91"/>
    <n v="1"/>
    <n v="0"/>
    <n v="1"/>
    <n v="0.64709672725086698"/>
  </r>
  <r>
    <x v="1"/>
    <s v="Support"/>
    <n v="62"/>
    <n v="38"/>
    <n v="33"/>
    <n v="5"/>
    <n v="40000"/>
    <n v="19482.831514887599"/>
    <n v="3"/>
    <n v="0"/>
    <n v="0.87324299829351204"/>
    <n v="0.80049083323022097"/>
  </r>
  <r>
    <x v="1"/>
    <s v="BigData"/>
    <n v="18"/>
    <n v="37"/>
    <n v="31"/>
    <n v="6"/>
    <n v="77847.694461112798"/>
    <n v="23483.842463077501"/>
    <n v="1"/>
    <n v="0"/>
    <n v="1"/>
    <n v="0.26007896970595901"/>
  </r>
  <r>
    <x v="0"/>
    <s v="AI"/>
    <n v="2"/>
    <n v="45"/>
    <n v="43"/>
    <n v="1"/>
    <n v="104573.405980323"/>
    <n v="15173.974166062801"/>
    <n v="2"/>
    <n v="0.143114501612328"/>
    <n v="0.132116198074929"/>
    <n v="0.72456755968168896"/>
  </r>
  <r>
    <x v="0"/>
    <s v="Search Engine"/>
    <n v="1"/>
    <n v="35"/>
    <n v="27"/>
    <n v="8"/>
    <n v="114359.246339697"/>
    <n v="17590.842594079801"/>
    <n v="2"/>
    <n v="0.56098462147010697"/>
    <n v="0.284989042297976"/>
    <n v="0.15395599417929301"/>
  </r>
  <r>
    <x v="0"/>
    <s v="BigData"/>
    <n v="80"/>
    <n v="49"/>
    <n v="48"/>
    <n v="1"/>
    <n v="47585.835189521902"/>
    <n v="9262.0991234101602"/>
    <n v="4"/>
    <n v="0"/>
    <n v="0.36469218104984402"/>
    <n v="0.801666565748549"/>
  </r>
  <r>
    <x v="1"/>
    <s v="BigData"/>
    <n v="30"/>
    <n v="49"/>
    <n v="45"/>
    <n v="8"/>
    <n v="87938.2917725851"/>
    <n v="15384.469380910699"/>
    <n v="2"/>
    <n v="0.117526091314331"/>
    <n v="0.828445199514245"/>
    <n v="5.3859512346158801E-2"/>
  </r>
  <r>
    <x v="2"/>
    <s v="Design"/>
    <n v="74"/>
    <n v="49"/>
    <n v="48"/>
    <n v="1"/>
    <n v="69648.599545012999"/>
    <n v="16620.2748862808"/>
    <n v="2"/>
    <n v="4.50012763638723E-2"/>
    <n v="0"/>
    <n v="1"/>
  </r>
  <r>
    <x v="2"/>
    <s v="Sales"/>
    <n v="18"/>
    <n v="47"/>
    <n v="44"/>
    <n v="3"/>
    <n v="120001.311294931"/>
    <n v="17320.0283668013"/>
    <n v="1"/>
    <n v="0.60358392761663904"/>
    <n v="0"/>
    <n v="0.80334573840817503"/>
  </r>
  <r>
    <x v="1"/>
    <s v="BigData"/>
    <n v="30"/>
    <n v="42"/>
    <n v="37"/>
    <n v="5"/>
    <n v="116157.29499300801"/>
    <n v="16641.426193632698"/>
    <n v="4"/>
    <n v="0.93010752322033996"/>
    <n v="0.73015574913059"/>
    <n v="0"/>
  </r>
  <r>
    <x v="1"/>
    <s v="BigData"/>
    <n v="76"/>
    <n v="42"/>
    <n v="37"/>
    <n v="4"/>
    <n v="40000"/>
    <n v="11703.0794130828"/>
    <n v="5"/>
    <n v="5.5869000065178698E-2"/>
    <n v="0.5912355674284"/>
    <n v="0.35237194899262803"/>
  </r>
  <r>
    <x v="1"/>
    <s v="Support"/>
    <n v="27"/>
    <n v="30"/>
    <n v="22"/>
    <n v="9"/>
    <n v="40000"/>
    <n v="23079.119672371598"/>
    <n v="2"/>
    <n v="0"/>
    <n v="1"/>
    <n v="0.27458381951355898"/>
  </r>
  <r>
    <x v="2"/>
    <s v="Sales"/>
    <n v="7"/>
    <n v="39"/>
    <n v="38"/>
    <n v="1"/>
    <n v="121475.564285598"/>
    <n v="23688.962104254701"/>
    <n v="1"/>
    <n v="0.552458172721906"/>
    <n v="0"/>
    <n v="1"/>
  </r>
  <r>
    <x v="1"/>
    <s v="Support"/>
    <n v="19"/>
    <n v="34"/>
    <n v="22"/>
    <n v="9"/>
    <n v="40000"/>
    <n v="21768.7799083188"/>
    <n v="1"/>
    <n v="0"/>
    <n v="1"/>
    <n v="1.7416484646652498E-2"/>
  </r>
  <r>
    <x v="1"/>
    <s v="Search Engine"/>
    <n v="1"/>
    <n v="38"/>
    <n v="33"/>
    <n v="5"/>
    <n v="104114.752119337"/>
    <n v="24068.796077320701"/>
    <n v="1"/>
    <n v="4.3890304231323098E-2"/>
    <n v="0.53991873000435697"/>
    <n v="0.41579893746177898"/>
  </r>
  <r>
    <x v="2"/>
    <s v="Design"/>
    <n v="31"/>
    <n v="40"/>
    <n v="35"/>
    <n v="4"/>
    <n v="66658.162377725705"/>
    <n v="24792.91"/>
    <n v="1"/>
    <n v="9.7720157121721093E-2"/>
    <n v="0"/>
    <n v="0.98934221876005002"/>
  </r>
  <r>
    <x v="0"/>
    <s v="Design"/>
    <n v="28"/>
    <n v="34"/>
    <n v="32"/>
    <n v="2"/>
    <n v="117503.85206052"/>
    <n v="13348.180147868299"/>
    <n v="4"/>
    <n v="0.71722286569137095"/>
    <n v="1.04509515708789E-2"/>
    <n v="0.27259847780878599"/>
  </r>
  <r>
    <x v="0"/>
    <s v="AI"/>
    <n v="40"/>
    <n v="30"/>
    <n v="22"/>
    <n v="5"/>
    <n v="55784.301384995"/>
    <n v="17563.8876961766"/>
    <n v="3"/>
    <n v="0.30836085747744402"/>
    <n v="0.12811118810484401"/>
    <n v="0.56335872740348603"/>
  </r>
  <r>
    <x v="0"/>
    <s v="Design"/>
    <n v="1"/>
    <n v="30"/>
    <n v="23"/>
    <n v="4"/>
    <n v="134541.28896486101"/>
    <n v="24792.91"/>
    <n v="2"/>
    <n v="0.86690414001426097"/>
    <n v="0"/>
    <n v="0.33040822480787901"/>
  </r>
  <r>
    <x v="0"/>
    <s v="Search Engine"/>
    <n v="1"/>
    <n v="30"/>
    <n v="22"/>
    <n v="8"/>
    <n v="114497.524624475"/>
    <n v="16097.668000763701"/>
    <n v="4"/>
    <n v="1"/>
    <n v="0.70100430235135403"/>
    <n v="0"/>
  </r>
  <r>
    <x v="2"/>
    <s v="Design"/>
    <n v="1"/>
    <n v="35"/>
    <n v="30"/>
    <n v="4"/>
    <n v="107545.723493189"/>
    <n v="24792.91"/>
    <n v="1"/>
    <n v="0.452674471532033"/>
    <n v="0.18648547035577601"/>
    <n v="0.36129764893122601"/>
  </r>
  <r>
    <x v="1"/>
    <s v="Support"/>
    <n v="1"/>
    <n v="30"/>
    <n v="22"/>
    <n v="9"/>
    <n v="76150.191075155904"/>
    <n v="21788.147965006901"/>
    <n v="2"/>
    <n v="0.355742765057945"/>
    <n v="1"/>
    <n v="0"/>
  </r>
  <r>
    <x v="0"/>
    <s v="AI"/>
    <n v="46"/>
    <n v="39"/>
    <n v="36"/>
    <n v="3"/>
    <n v="88645.867309111403"/>
    <n v="23468.3897026907"/>
    <n v="1"/>
    <n v="0.21216172436372999"/>
    <n v="0.60452392198993798"/>
    <n v="0.18320815265527499"/>
  </r>
  <r>
    <x v="2"/>
    <s v="Design"/>
    <n v="26"/>
    <n v="36"/>
    <n v="32"/>
    <n v="4"/>
    <n v="100736.95210987001"/>
    <n v="20195.239427676199"/>
    <n v="3"/>
    <n v="0.63843072649862698"/>
    <n v="0"/>
    <n v="0.57213402627246301"/>
  </r>
  <r>
    <x v="2"/>
    <s v="AI"/>
    <n v="41"/>
    <n v="32"/>
    <n v="31"/>
    <n v="1"/>
    <n v="69230.106983069607"/>
    <n v="13438.665604842699"/>
    <n v="4"/>
    <n v="0.293766164201064"/>
    <n v="0"/>
    <n v="1"/>
  </r>
  <r>
    <x v="1"/>
    <s v="Search Engine"/>
    <n v="13"/>
    <n v="40"/>
    <n v="31"/>
    <n v="9"/>
    <n v="111884.306116092"/>
    <n v="16015.0463492053"/>
    <n v="2"/>
    <n v="0.67093585322717098"/>
    <n v="0.77614123991605499"/>
    <n v="0"/>
  </r>
  <r>
    <x v="1"/>
    <s v="Search Engine"/>
    <n v="17"/>
    <n v="32"/>
    <n v="27"/>
    <n v="5"/>
    <n v="118955.7432484"/>
    <n v="12347.6650035448"/>
    <n v="5"/>
    <n v="0.93244728074199001"/>
    <n v="0.52488642987829304"/>
    <n v="0"/>
  </r>
  <r>
    <x v="0"/>
    <s v="AI"/>
    <n v="29"/>
    <n v="42"/>
    <n v="41"/>
    <n v="1"/>
    <n v="112945.925353111"/>
    <n v="24792.91"/>
    <n v="1"/>
    <n v="0.22346093020545699"/>
    <n v="0.49832550961750199"/>
    <n v="0.27843505727259499"/>
  </r>
  <r>
    <x v="0"/>
    <s v="BigData"/>
    <n v="6"/>
    <n v="34"/>
    <n v="30"/>
    <n v="4"/>
    <n v="90153.3768097297"/>
    <n v="23090.305931933701"/>
    <n v="2"/>
    <n v="5.2571349003405203E-2"/>
    <n v="0.33894399065115599"/>
    <n v="0.60902429030137295"/>
  </r>
  <r>
    <x v="1"/>
    <s v="BigData"/>
    <n v="1"/>
    <n v="30"/>
    <n v="22"/>
    <n v="8"/>
    <n v="89617.440511906403"/>
    <n v="19804.332174064799"/>
    <n v="4"/>
    <n v="0.55364659512877201"/>
    <n v="0.828686783737558"/>
    <n v="0"/>
  </r>
  <r>
    <x v="1"/>
    <s v="Support"/>
    <n v="71"/>
    <n v="38"/>
    <n v="34"/>
    <n v="4"/>
    <n v="41033.273246871802"/>
    <n v="16168.623781611899"/>
    <n v="4"/>
    <n v="0"/>
    <n v="1"/>
    <n v="2.8824066957245702E-2"/>
  </r>
  <r>
    <x v="0"/>
    <s v="Search Engine"/>
    <n v="80"/>
    <n v="46"/>
    <n v="44"/>
    <n v="2"/>
    <n v="40000"/>
    <n v="21446.4767379445"/>
    <n v="2"/>
    <n v="0"/>
    <n v="0.34522135837161"/>
    <n v="1"/>
  </r>
  <r>
    <x v="0"/>
    <s v="AI"/>
    <n v="13"/>
    <n v="42"/>
    <n v="42"/>
    <n v="1"/>
    <n v="110884.239173119"/>
    <n v="17194.887282170301"/>
    <n v="2"/>
    <n v="0.10927168382963399"/>
    <n v="7.8625243633455799E-2"/>
    <n v="0.81196649372021401"/>
  </r>
  <r>
    <x v="0"/>
    <s v="AI"/>
    <n v="51"/>
    <n v="45"/>
    <n v="40"/>
    <n v="4"/>
    <n v="59530.962979327996"/>
    <n v="21305.992765123599"/>
    <n v="1"/>
    <n v="0"/>
    <n v="0.45133107546646001"/>
    <n v="0.71155765602937204"/>
  </r>
  <r>
    <x v="0"/>
    <s v="BigData"/>
    <n v="52"/>
    <n v="42"/>
    <n v="41"/>
    <n v="1"/>
    <n v="40000"/>
    <n v="24792.91"/>
    <n v="1"/>
    <n v="0"/>
    <n v="0.47530258551313498"/>
    <n v="1"/>
  </r>
  <r>
    <x v="1"/>
    <s v="BigData"/>
    <n v="33"/>
    <n v="32"/>
    <n v="26"/>
    <n v="5"/>
    <n v="67933.291987491597"/>
    <n v="14036.423440300499"/>
    <n v="5"/>
    <n v="0.308046109594037"/>
    <n v="0.39229542099261"/>
    <n v="0.29958880825901801"/>
  </r>
  <r>
    <x v="2"/>
    <s v="AI"/>
    <n v="44"/>
    <n v="38"/>
    <n v="33"/>
    <n v="5"/>
    <n v="58326.250332576703"/>
    <n v="16726.305617705199"/>
    <n v="2"/>
    <n v="0"/>
    <n v="0.158745412177381"/>
    <n v="0.972872477535633"/>
  </r>
  <r>
    <x v="0"/>
    <s v="AI"/>
    <n v="1"/>
    <n v="42"/>
    <n v="39"/>
    <n v="3"/>
    <n v="122176.162915404"/>
    <n v="24792.91"/>
    <n v="1"/>
    <n v="0.11056316006153299"/>
    <n v="0.12922264642537501"/>
    <n v="0.75997312045038301"/>
  </r>
  <r>
    <x v="0"/>
    <s v="Search Engine"/>
    <n v="22"/>
    <n v="39"/>
    <n v="35"/>
    <n v="4"/>
    <n v="80910.240808816903"/>
    <n v="18927.733848101099"/>
    <n v="3"/>
    <n v="0.20229205067639799"/>
    <n v="0.26632800535704698"/>
    <n v="0.53174594355131599"/>
  </r>
  <r>
    <x v="2"/>
    <s v="Sales"/>
    <n v="30"/>
    <n v="39"/>
    <n v="36"/>
    <n v="3"/>
    <n v="92536.416499177401"/>
    <n v="24498.374538851702"/>
    <n v="1"/>
    <n v="6.4521797663140798E-2"/>
    <n v="6.4345422722734399E-2"/>
    <n v="0.87134421085619795"/>
  </r>
  <r>
    <x v="2"/>
    <s v="Design"/>
    <n v="80"/>
    <n v="46"/>
    <n v="47"/>
    <n v="1"/>
    <n v="51976.561879694302"/>
    <n v="22748.134592501599"/>
    <n v="2"/>
    <n v="6.6720812813798797E-2"/>
    <n v="0"/>
    <n v="1"/>
  </r>
  <r>
    <x v="0"/>
    <s v="AI"/>
    <n v="1"/>
    <n v="40"/>
    <n v="38"/>
    <n v="2"/>
    <n v="125852.328179128"/>
    <n v="22780.759185110099"/>
    <n v="2"/>
    <n v="0.32776830534914098"/>
    <n v="0.16300588569590799"/>
    <n v="0.509501573237373"/>
  </r>
  <r>
    <x v="1"/>
    <s v="Support"/>
    <n v="28"/>
    <n v="37"/>
    <n v="27"/>
    <n v="9"/>
    <n v="79852.012302759904"/>
    <n v="18215.353416191399"/>
    <n v="3"/>
    <n v="0.23424554864921099"/>
    <n v="1"/>
    <n v="0"/>
  </r>
  <r>
    <x v="2"/>
    <s v="Design"/>
    <n v="19"/>
    <n v="49"/>
    <n v="46"/>
    <n v="3"/>
    <n v="120610.88770399999"/>
    <n v="18715.477530944299"/>
    <n v="1"/>
    <n v="0.46405174993703402"/>
    <n v="0"/>
    <n v="0.57238516430251496"/>
  </r>
  <r>
    <x v="0"/>
    <s v="Search Engine"/>
    <n v="80"/>
    <n v="43"/>
    <n v="40"/>
    <n v="3"/>
    <n v="58971.471135525797"/>
    <n v="22250.664316995299"/>
    <n v="3"/>
    <n v="0.32690380044055001"/>
    <n v="0.30349529369268802"/>
    <n v="0.36946857093348401"/>
  </r>
  <r>
    <x v="0"/>
    <s v="AI"/>
    <n v="77"/>
    <n v="48"/>
    <n v="44"/>
    <n v="4"/>
    <n v="46196.2439174065"/>
    <n v="13126.396893212401"/>
    <n v="2"/>
    <n v="0"/>
    <n v="0.23239643305272001"/>
    <n v="0.79724358976325604"/>
  </r>
  <r>
    <x v="1"/>
    <s v="BigData"/>
    <n v="68"/>
    <n v="39"/>
    <n v="33"/>
    <n v="6"/>
    <n v="40000"/>
    <n v="18401.2794643122"/>
    <n v="3"/>
    <n v="0.149521775841887"/>
    <n v="0.81989807225496503"/>
    <n v="3.06299723448216E-2"/>
  </r>
  <r>
    <x v="0"/>
    <s v="AI"/>
    <n v="1"/>
    <n v="38"/>
    <n v="26"/>
    <n v="9"/>
    <n v="123851.89319646099"/>
    <n v="12617.652444891901"/>
    <n v="3"/>
    <n v="1"/>
    <n v="0.38692014565865601"/>
    <n v="0"/>
  </r>
  <r>
    <x v="2"/>
    <s v="AI"/>
    <n v="1"/>
    <n v="38"/>
    <n v="35"/>
    <n v="2"/>
    <n v="113110.261505378"/>
    <n v="17600.497860033902"/>
    <n v="3"/>
    <n v="0.30345386039912597"/>
    <n v="0"/>
    <n v="0.89714807490063597"/>
  </r>
  <r>
    <x v="1"/>
    <s v="Support"/>
    <n v="50"/>
    <n v="44"/>
    <n v="44"/>
    <n v="1"/>
    <n v="47821.6793636816"/>
    <n v="15303.4463205586"/>
    <n v="4"/>
    <n v="0"/>
    <n v="0.84109368275793395"/>
    <n v="0.68407011071975399"/>
  </r>
  <r>
    <x v="0"/>
    <s v="Search Engine"/>
    <n v="29"/>
    <n v="49"/>
    <n v="48"/>
    <n v="1"/>
    <n v="80683.1280304666"/>
    <n v="15519.594637140101"/>
    <n v="2"/>
    <n v="0"/>
    <n v="0.19406259412598201"/>
    <n v="0.98996944249611296"/>
  </r>
  <r>
    <x v="2"/>
    <s v="Sales"/>
    <n v="1"/>
    <n v="31"/>
    <n v="28"/>
    <n v="3"/>
    <n v="145906.81957059199"/>
    <n v="17679.554327117301"/>
    <n v="4"/>
    <n v="1"/>
    <n v="0"/>
    <n v="0.22106765182882601"/>
  </r>
  <r>
    <x v="0"/>
    <s v="AI"/>
    <n v="80"/>
    <n v="30"/>
    <n v="29"/>
    <n v="1"/>
    <n v="64007.1244972063"/>
    <n v="20976.453353318298"/>
    <n v="3"/>
    <n v="0.24857428708159399"/>
    <n v="0.50376528717620395"/>
    <n v="0.248175897299833"/>
  </r>
  <r>
    <x v="1"/>
    <s v="Support"/>
    <n v="14"/>
    <n v="33"/>
    <n v="26"/>
    <n v="6"/>
    <n v="92999.035170036601"/>
    <n v="21123.7850195315"/>
    <n v="3"/>
    <n v="0.19750894636571001"/>
    <n v="1"/>
    <n v="0"/>
  </r>
  <r>
    <x v="2"/>
    <s v="Design"/>
    <n v="1"/>
    <n v="35"/>
    <n v="34"/>
    <n v="1"/>
    <n v="79385.344164284601"/>
    <n v="23283.011986852202"/>
    <n v="1"/>
    <n v="0"/>
    <n v="0"/>
    <n v="1"/>
  </r>
  <r>
    <x v="2"/>
    <s v="Design"/>
    <n v="23"/>
    <n v="31"/>
    <n v="29"/>
    <n v="2"/>
    <n v="110615.28752811599"/>
    <n v="12770.992937643099"/>
    <n v="5"/>
    <n v="0.952113098703261"/>
    <n v="0"/>
    <n v="0.36705429349544"/>
  </r>
  <r>
    <x v="1"/>
    <s v="BigData"/>
    <n v="71"/>
    <n v="39"/>
    <n v="37"/>
    <n v="3"/>
    <n v="41808.713753997297"/>
    <n v="21587.71833602"/>
    <n v="2"/>
    <n v="0"/>
    <n v="0.74086167444884199"/>
    <n v="0.58587723214149801"/>
  </r>
  <r>
    <x v="1"/>
    <s v="Support"/>
    <n v="70"/>
    <n v="46"/>
    <n v="45"/>
    <n v="1"/>
    <n v="48199.487698592697"/>
    <n v="24792.91"/>
    <n v="2"/>
    <n v="0"/>
    <n v="1"/>
    <n v="0.34431349426313601"/>
  </r>
  <r>
    <x v="0"/>
    <s v="AI"/>
    <n v="3"/>
    <n v="36"/>
    <n v="30"/>
    <n v="6"/>
    <n v="97976.162870505606"/>
    <n v="15788.504872916301"/>
    <n v="3"/>
    <n v="0.36878815379772101"/>
    <n v="0"/>
    <n v="0.66420631418991904"/>
  </r>
  <r>
    <x v="2"/>
    <s v="Sales"/>
    <n v="1"/>
    <n v="31"/>
    <n v="29"/>
    <n v="2"/>
    <n v="145921.95648288101"/>
    <n v="22366.906504602899"/>
    <n v="1"/>
    <n v="1"/>
    <n v="0"/>
    <n v="1"/>
  </r>
  <r>
    <x v="2"/>
    <s v="Sales"/>
    <n v="6"/>
    <n v="41"/>
    <n v="36"/>
    <n v="5"/>
    <n v="100364.21561279699"/>
    <n v="24792.91"/>
    <n v="1"/>
    <n v="0.25438495020383201"/>
    <n v="0"/>
    <n v="1"/>
  </r>
  <r>
    <x v="2"/>
    <s v="AI"/>
    <n v="42"/>
    <n v="43"/>
    <n v="38"/>
    <n v="5"/>
    <n v="50075.152814168403"/>
    <n v="24792.91"/>
    <n v="1"/>
    <n v="0"/>
    <n v="6.8267974674770096E-2"/>
    <n v="1"/>
  </r>
  <r>
    <x v="1"/>
    <s v="BigData"/>
    <n v="43"/>
    <n v="44"/>
    <n v="39"/>
    <n v="5"/>
    <n v="68895.497919905494"/>
    <n v="10059.6397912665"/>
    <n v="3"/>
    <n v="9.0389579536154896E-2"/>
    <n v="0.73183826538223296"/>
    <n v="0.17761946352852401"/>
  </r>
  <r>
    <x v="0"/>
    <s v="AI"/>
    <n v="47"/>
    <n v="36"/>
    <n v="31"/>
    <n v="5"/>
    <n v="42401.901629806802"/>
    <n v="23886.154220474498"/>
    <n v="1"/>
    <n v="0"/>
    <n v="0.16870403890819"/>
    <n v="1"/>
  </r>
  <r>
    <x v="0"/>
    <s v="Sales"/>
    <n v="10"/>
    <n v="40"/>
    <n v="35"/>
    <n v="5"/>
    <n v="129228.680010892"/>
    <n v="20297.761135020399"/>
    <n v="1"/>
    <n v="0.83600093775592399"/>
    <n v="7.3510862367443003E-2"/>
    <n v="9.0582815109753703E-2"/>
  </r>
  <r>
    <x v="1"/>
    <s v="Support"/>
    <n v="1"/>
    <n v="34"/>
    <n v="24"/>
    <n v="9"/>
    <n v="111940.192333824"/>
    <n v="21369.793207680399"/>
    <n v="2"/>
    <n v="0.355761275876322"/>
    <n v="0.834152015198521"/>
    <n v="0"/>
  </r>
  <r>
    <x v="1"/>
    <s v="Support"/>
    <n v="6"/>
    <n v="45"/>
    <n v="38"/>
    <n v="7"/>
    <n v="99638.7972479249"/>
    <n v="10648.168181302"/>
    <n v="3"/>
    <n v="0.20904551785607201"/>
    <n v="0.871151053143434"/>
    <n v="0"/>
  </r>
  <r>
    <x v="0"/>
    <s v="Design"/>
    <n v="34"/>
    <n v="31"/>
    <n v="25"/>
    <n v="6"/>
    <n v="93778.951715349802"/>
    <n v="22092.4272067647"/>
    <n v="2"/>
    <n v="0.51190226024563501"/>
    <n v="0.31491263921637502"/>
    <n v="0.172836653041608"/>
  </r>
  <r>
    <x v="0"/>
    <s v="AI"/>
    <n v="45"/>
    <n v="42"/>
    <n v="37"/>
    <n v="5"/>
    <n v="64553.4069243345"/>
    <n v="15267.2058981153"/>
    <n v="2"/>
    <n v="0"/>
    <n v="0.32802146450930503"/>
    <n v="0.704690896144479"/>
  </r>
  <r>
    <x v="1"/>
    <s v="BigData"/>
    <n v="34"/>
    <n v="47"/>
    <n v="42"/>
    <n v="6"/>
    <n v="70388.847955263598"/>
    <n v="21439.860454104601"/>
    <n v="1"/>
    <n v="0"/>
    <n v="0.91328568974928404"/>
    <n v="0.124712641526321"/>
  </r>
  <r>
    <x v="0"/>
    <s v="Search Engine"/>
    <n v="35"/>
    <n v="43"/>
    <n v="40"/>
    <n v="3"/>
    <n v="53064.435999731897"/>
    <n v="13444.578557020501"/>
    <n v="4"/>
    <n v="0"/>
    <n v="0"/>
    <n v="1"/>
  </r>
  <r>
    <x v="2"/>
    <s v="Search Engine"/>
    <n v="24"/>
    <n v="30"/>
    <n v="28"/>
    <n v="1"/>
    <n v="64917.200547007502"/>
    <n v="22969.250206852201"/>
    <n v="4"/>
    <n v="5.2786836258682497E-3"/>
    <n v="0"/>
    <n v="1"/>
  </r>
  <r>
    <x v="2"/>
    <s v="Design"/>
    <n v="1"/>
    <n v="38"/>
    <n v="33"/>
    <n v="5"/>
    <n v="127277.801121646"/>
    <n v="22736.1783643175"/>
    <n v="1"/>
    <n v="0.57870560500077095"/>
    <n v="1.55259981875799E-3"/>
    <n v="0.41914362276381101"/>
  </r>
  <r>
    <x v="2"/>
    <s v="Sales"/>
    <n v="26"/>
    <n v="39"/>
    <n v="35"/>
    <n v="4"/>
    <n v="98871.506764303704"/>
    <n v="24792.91"/>
    <n v="1"/>
    <n v="0.66052174003627195"/>
    <n v="0"/>
    <n v="0.58636863019572205"/>
  </r>
  <r>
    <x v="0"/>
    <s v="AI"/>
    <n v="15"/>
    <n v="30"/>
    <n v="22"/>
    <n v="9"/>
    <n v="67515.924732956104"/>
    <n v="21887.972679133301"/>
    <n v="2"/>
    <n v="0.32627885303327597"/>
    <n v="0.297860149879901"/>
    <n v="0.375716013422288"/>
  </r>
  <r>
    <x v="1"/>
    <s v="Support"/>
    <n v="57"/>
    <n v="47"/>
    <n v="43"/>
    <n v="4"/>
    <n v="43817.618195670198"/>
    <n v="9000"/>
    <n v="4"/>
    <n v="0"/>
    <n v="0.69445074593360501"/>
    <n v="0.57806407287379402"/>
  </r>
  <r>
    <x v="2"/>
    <s v="Design"/>
    <n v="72"/>
    <n v="43"/>
    <n v="39"/>
    <n v="5"/>
    <n v="54251.167121291903"/>
    <n v="17704.5193524887"/>
    <n v="1"/>
    <n v="4.9513763213147301E-2"/>
    <n v="0.29958240954357901"/>
    <n v="0.65097976691099002"/>
  </r>
  <r>
    <x v="1"/>
    <s v="Support"/>
    <n v="53"/>
    <n v="30"/>
    <n v="23"/>
    <n v="3"/>
    <n v="40000"/>
    <n v="22408.973100985299"/>
    <n v="3"/>
    <n v="0"/>
    <n v="0.65387022757310398"/>
    <n v="1"/>
  </r>
  <r>
    <x v="1"/>
    <s v="Support"/>
    <n v="44"/>
    <n v="44"/>
    <n v="38"/>
    <n v="6"/>
    <n v="58306.222632700199"/>
    <n v="24792.91"/>
    <n v="1"/>
    <n v="0"/>
    <n v="1"/>
    <n v="0"/>
  </r>
  <r>
    <x v="0"/>
    <s v="AI"/>
    <n v="29"/>
    <n v="48"/>
    <n v="42"/>
    <n v="6"/>
    <n v="82637.640132482295"/>
    <n v="18667.709710479099"/>
    <n v="2"/>
    <n v="0.20939081985724101"/>
    <n v="0.284554888064044"/>
    <n v="0.50623975708523905"/>
  </r>
  <r>
    <x v="0"/>
    <s v="AI"/>
    <n v="36"/>
    <n v="37"/>
    <n v="30"/>
    <n v="7"/>
    <n v="98175.661877240593"/>
    <n v="14547.6754941747"/>
    <n v="4"/>
    <n v="0.96882560450044497"/>
    <n v="0.241509017745513"/>
    <n v="0"/>
  </r>
  <r>
    <x v="2"/>
    <s v="Sales"/>
    <n v="32"/>
    <n v="33"/>
    <n v="31"/>
    <n v="2"/>
    <n v="135375.61449201399"/>
    <n v="23727.063238860599"/>
    <n v="2"/>
    <n v="1"/>
    <n v="0"/>
    <n v="0.20801518429914401"/>
  </r>
  <r>
    <x v="0"/>
    <s v="AI"/>
    <n v="68"/>
    <n v="41"/>
    <n v="37"/>
    <n v="4"/>
    <n v="75800.454943634002"/>
    <n v="11507.2922201858"/>
    <n v="4"/>
    <n v="0.79693047494263503"/>
    <n v="0.24692069236393499"/>
    <n v="0"/>
  </r>
  <r>
    <x v="0"/>
    <s v="AI"/>
    <n v="53"/>
    <n v="46"/>
    <n v="42"/>
    <n v="4"/>
    <n v="65074.661105771498"/>
    <n v="20859.095604284699"/>
    <n v="1"/>
    <n v="3.5094090236184997E-2"/>
    <n v="0.40057908940405601"/>
    <n v="0.56431732809294"/>
  </r>
  <r>
    <x v="1"/>
    <s v="BigData"/>
    <n v="52"/>
    <n v="42"/>
    <n v="33"/>
    <n v="9"/>
    <n v="63659.784243250397"/>
    <n v="24792.91"/>
    <n v="1"/>
    <n v="0.132574996779452"/>
    <n v="1"/>
    <n v="0"/>
  </r>
  <r>
    <x v="1"/>
    <s v="BigData"/>
    <n v="1"/>
    <n v="33"/>
    <n v="26"/>
    <n v="8"/>
    <n v="121817.970546946"/>
    <n v="24792.91"/>
    <n v="1"/>
    <n v="0.358761912684328"/>
    <n v="0.75730605011003305"/>
    <n v="0"/>
  </r>
  <r>
    <x v="1"/>
    <s v="BigData"/>
    <n v="60"/>
    <n v="47"/>
    <n v="44"/>
    <n v="3"/>
    <n v="48399.413271162397"/>
    <n v="17699.656746132299"/>
    <n v="2"/>
    <n v="0"/>
    <n v="0.77364478568274797"/>
    <n v="0.64457752011569003"/>
  </r>
  <r>
    <x v="2"/>
    <s v="Sales"/>
    <n v="11"/>
    <n v="33"/>
    <n v="26"/>
    <n v="7"/>
    <n v="98542.084461144404"/>
    <n v="20451.847180672699"/>
    <n v="1"/>
    <n v="0.527315438670523"/>
    <n v="0"/>
    <n v="0.51434334619275601"/>
  </r>
  <r>
    <x v="1"/>
    <s v="Search Engine"/>
    <n v="15"/>
    <n v="49"/>
    <n v="48"/>
    <n v="5"/>
    <n v="146098.47118538801"/>
    <n v="17766.5361731593"/>
    <n v="2"/>
    <n v="0.55170242897718103"/>
    <n v="0.39274731220553899"/>
    <n v="5.5765487450761902E-2"/>
  </r>
  <r>
    <x v="0"/>
    <s v="Search Engine"/>
    <n v="17"/>
    <n v="36"/>
    <n v="31"/>
    <n v="5"/>
    <n v="70771.705754208306"/>
    <n v="24792.91"/>
    <n v="1"/>
    <n v="0"/>
    <n v="0.76097859199870899"/>
    <n v="0.53227151777801995"/>
  </r>
  <r>
    <x v="0"/>
    <s v="AI"/>
    <n v="21"/>
    <n v="47"/>
    <n v="40"/>
    <n v="8"/>
    <n v="87433.650046806797"/>
    <n v="9000"/>
    <n v="4"/>
    <n v="0.66690044829529105"/>
    <n v="0"/>
    <n v="0.357572881455334"/>
  </r>
  <r>
    <x v="2"/>
    <s v="AI"/>
    <n v="75"/>
    <n v="49"/>
    <n v="47"/>
    <n v="3"/>
    <n v="40000"/>
    <n v="24219.471799000799"/>
    <n v="1"/>
    <n v="0"/>
    <n v="4.5320405505163801E-2"/>
    <n v="1"/>
  </r>
  <r>
    <x v="2"/>
    <s v="Design"/>
    <n v="47"/>
    <n v="36"/>
    <n v="35"/>
    <n v="1"/>
    <n v="62788.042121184597"/>
    <n v="18791.583117953902"/>
    <n v="3"/>
    <n v="0.28349388218653598"/>
    <n v="0"/>
    <n v="0.83157802658491797"/>
  </r>
  <r>
    <x v="2"/>
    <s v="AI"/>
    <n v="1"/>
    <n v="36"/>
    <n v="32"/>
    <n v="4"/>
    <n v="92091.657067787397"/>
    <n v="24792.91"/>
    <n v="1"/>
    <n v="0"/>
    <n v="0"/>
    <n v="1"/>
  </r>
  <r>
    <x v="0"/>
    <s v="BigData"/>
    <n v="25"/>
    <n v="38"/>
    <n v="37"/>
    <n v="1"/>
    <n v="80915.077603003097"/>
    <n v="18427.384903234401"/>
    <n v="3"/>
    <n v="0"/>
    <n v="0.70326249159562804"/>
    <n v="0.64112988188704301"/>
  </r>
  <r>
    <x v="0"/>
    <s v="Search Engine"/>
    <n v="71"/>
    <n v="36"/>
    <n v="32"/>
    <n v="3"/>
    <n v="60462.411605147499"/>
    <n v="10862.083591939199"/>
    <n v="5"/>
    <n v="0.51946321718279398"/>
    <n v="0.26395778325580399"/>
    <n v="0.216787221080736"/>
  </r>
  <r>
    <x v="1"/>
    <s v="BigData"/>
    <n v="65"/>
    <n v="49"/>
    <n v="48"/>
    <n v="1"/>
    <n v="82998.056262073005"/>
    <n v="10677.764500432"/>
    <n v="4"/>
    <n v="8.6620683679970195E-2"/>
    <n v="0.27076433861420901"/>
    <n v="0.64282107888104101"/>
  </r>
  <r>
    <x v="0"/>
    <s v="AI"/>
    <n v="1"/>
    <n v="34"/>
    <n v="29"/>
    <n v="5"/>
    <n v="117839.97819105801"/>
    <n v="22190.487160842"/>
    <n v="2"/>
    <n v="0.70482280875077197"/>
    <n v="2.8238052194822599E-2"/>
    <n v="0.26668871158024499"/>
  </r>
  <r>
    <x v="0"/>
    <s v="BigData"/>
    <n v="40"/>
    <n v="42"/>
    <n v="38"/>
    <n v="4"/>
    <n v="40000"/>
    <n v="13182.199579497499"/>
    <n v="3"/>
    <n v="0"/>
    <n v="2.52919209485097E-2"/>
    <n v="1"/>
  </r>
  <r>
    <x v="1"/>
    <s v="Support"/>
    <n v="45"/>
    <n v="49"/>
    <n v="45"/>
    <n v="4"/>
    <n v="43773.371853912999"/>
    <n v="23289.392482153999"/>
    <n v="1"/>
    <n v="0"/>
    <n v="1"/>
    <n v="0.76363604125000695"/>
  </r>
  <r>
    <x v="0"/>
    <s v="AI"/>
    <n v="49"/>
    <n v="33"/>
    <n v="27"/>
    <n v="6"/>
    <n v="69725.727492812497"/>
    <n v="21446.864148928798"/>
    <n v="3"/>
    <n v="0.34708056000107901"/>
    <n v="0.68713336455317398"/>
    <n v="0"/>
  </r>
  <r>
    <x v="1"/>
    <s v="Support"/>
    <n v="30"/>
    <n v="36"/>
    <n v="32"/>
    <n v="4"/>
    <n v="71426.900172570997"/>
    <n v="16941.139497408101"/>
    <n v="3"/>
    <n v="0"/>
    <n v="1"/>
    <n v="0"/>
  </r>
  <r>
    <x v="0"/>
    <s v="Search Engine"/>
    <n v="34"/>
    <n v="38"/>
    <n v="34"/>
    <n v="4"/>
    <n v="61455.472916258397"/>
    <n v="21592.1388766372"/>
    <n v="2"/>
    <n v="0"/>
    <n v="0.35627188800605403"/>
    <n v="0.76129855364366505"/>
  </r>
  <r>
    <x v="2"/>
    <s v="Sales"/>
    <n v="1"/>
    <n v="35"/>
    <n v="30"/>
    <n v="6"/>
    <n v="134260.45504184201"/>
    <n v="24792.91"/>
    <n v="1"/>
    <n v="0.72470579322648598"/>
    <n v="0"/>
    <n v="0.51886777319989497"/>
  </r>
  <r>
    <x v="1"/>
    <s v="Support"/>
    <n v="1"/>
    <n v="41"/>
    <n v="36"/>
    <n v="6"/>
    <n v="83836.906024272204"/>
    <n v="22551.1050180128"/>
    <n v="1"/>
    <n v="0"/>
    <n v="0.98644222999598796"/>
    <n v="0.57548428511868899"/>
  </r>
  <r>
    <x v="0"/>
    <s v="Search Engine"/>
    <n v="78"/>
    <n v="41"/>
    <n v="43"/>
    <n v="1"/>
    <n v="40000"/>
    <n v="24101.390152724802"/>
    <n v="3"/>
    <n v="0"/>
    <n v="0.15919668109034099"/>
    <n v="1"/>
  </r>
  <r>
    <x v="1"/>
    <s v="BigData"/>
    <n v="55"/>
    <n v="37"/>
    <n v="29"/>
    <n v="8"/>
    <n v="85182.055653136398"/>
    <n v="10799.214160109599"/>
    <n v="4"/>
    <n v="0.73176883735440401"/>
    <n v="0.90453707613838896"/>
    <n v="0"/>
  </r>
  <r>
    <x v="0"/>
    <s v="BigData"/>
    <n v="34"/>
    <n v="36"/>
    <n v="31"/>
    <n v="5"/>
    <n v="46756.181124841503"/>
    <n v="23422.285409015502"/>
    <n v="3"/>
    <n v="0"/>
    <n v="0.42171979359218598"/>
    <n v="0.79561800675134697"/>
  </r>
  <r>
    <x v="2"/>
    <s v="Design"/>
    <n v="13"/>
    <n v="32"/>
    <n v="31"/>
    <n v="1"/>
    <n v="97567.798145352295"/>
    <n v="24792.91"/>
    <n v="1"/>
    <n v="0"/>
    <n v="0"/>
    <n v="1"/>
  </r>
  <r>
    <x v="1"/>
    <s v="Support"/>
    <n v="1"/>
    <n v="37"/>
    <n v="28"/>
    <n v="9"/>
    <n v="73315.737759911397"/>
    <n v="16813.224135249198"/>
    <n v="2"/>
    <n v="0"/>
    <n v="0.868822795642198"/>
    <n v="0.393049063525863"/>
  </r>
  <r>
    <x v="2"/>
    <s v="Design"/>
    <n v="1"/>
    <n v="30"/>
    <n v="22"/>
    <n v="7"/>
    <n v="115852.48812125"/>
    <n v="24511.022587146199"/>
    <n v="2"/>
    <n v="0.74377827451080902"/>
    <n v="0"/>
    <n v="0.31101975538943"/>
  </r>
  <r>
    <x v="1"/>
    <s v="Support"/>
    <n v="27"/>
    <n v="40"/>
    <n v="34"/>
    <n v="6"/>
    <n v="71926.121542856097"/>
    <n v="14859.497112933799"/>
    <n v="5"/>
    <n v="0.46751848633007298"/>
    <n v="0.55185100731801495"/>
    <n v="0"/>
  </r>
  <r>
    <x v="0"/>
    <s v="Search Engine"/>
    <n v="38"/>
    <n v="38"/>
    <n v="36"/>
    <n v="2"/>
    <n v="73365.640557474704"/>
    <n v="20271.174065059298"/>
    <n v="2"/>
    <n v="0.100228626521882"/>
    <n v="0.14254502091641599"/>
    <n v="0.75715532955574205"/>
  </r>
  <r>
    <x v="1"/>
    <s v="BigData"/>
    <n v="1"/>
    <n v="33"/>
    <n v="24"/>
    <n v="9"/>
    <n v="97871.711485081905"/>
    <n v="24792.91"/>
    <n v="1"/>
    <n v="0.14375601620755801"/>
    <n v="0.52174771930104702"/>
    <n v="0.33428132386366499"/>
  </r>
  <r>
    <x v="1"/>
    <s v="BigData"/>
    <n v="48"/>
    <n v="47"/>
    <n v="45"/>
    <n v="2"/>
    <n v="81014.9030024721"/>
    <n v="16298.0075926885"/>
    <n v="4"/>
    <n v="0.11375565680791901"/>
    <n v="0.60128029969405605"/>
    <n v="0.28521239669758203"/>
  </r>
  <r>
    <x v="0"/>
    <s v="AI"/>
    <n v="72"/>
    <n v="47"/>
    <n v="40"/>
    <n v="7"/>
    <n v="47363.962899020204"/>
    <n v="9000"/>
    <n v="4"/>
    <n v="0.44240269403185101"/>
    <n v="0.33853701278981702"/>
    <n v="0.219196754952212"/>
  </r>
  <r>
    <x v="2"/>
    <s v="Design"/>
    <n v="8"/>
    <n v="30"/>
    <n v="22"/>
    <n v="6"/>
    <n v="83626.610779157796"/>
    <n v="24792.91"/>
    <n v="3"/>
    <n v="0.51553475377233404"/>
    <n v="0"/>
    <n v="0.656526092343093"/>
  </r>
  <r>
    <x v="0"/>
    <s v="Search Engine"/>
    <n v="1"/>
    <n v="37"/>
    <n v="33"/>
    <n v="4"/>
    <n v="91334.585854197197"/>
    <n v="23983.791929530398"/>
    <n v="1"/>
    <n v="0"/>
    <n v="0.69685773957326202"/>
    <n v="0.68617916262488299"/>
  </r>
  <r>
    <x v="0"/>
    <s v="Search Engine"/>
    <n v="21"/>
    <n v="39"/>
    <n v="31"/>
    <n v="8"/>
    <n v="72135.943374142502"/>
    <n v="22288.100870181399"/>
    <n v="1"/>
    <n v="0.14958386885911701"/>
    <n v="0.60000218664656801"/>
    <n v="0.25082599978787801"/>
  </r>
  <r>
    <x v="0"/>
    <s v="Search Engine"/>
    <n v="6"/>
    <n v="33"/>
    <n v="29"/>
    <n v="3"/>
    <n v="107142.981568006"/>
    <n v="19529.804049767601"/>
    <n v="3"/>
    <n v="0.62092441481331295"/>
    <n v="0.59713717265056099"/>
    <n v="0"/>
  </r>
  <r>
    <x v="1"/>
    <s v="Support"/>
    <n v="57"/>
    <n v="40"/>
    <n v="36"/>
    <n v="4"/>
    <n v="40000"/>
    <n v="22788.760593764098"/>
    <n v="1"/>
    <n v="0"/>
    <n v="1"/>
    <n v="0.67660278874743895"/>
  </r>
  <r>
    <x v="2"/>
    <s v="Sales"/>
    <n v="80"/>
    <n v="38"/>
    <n v="37"/>
    <n v="1"/>
    <n v="68107.6891954413"/>
    <n v="20350.510079803498"/>
    <n v="3"/>
    <n v="0.54159434069075196"/>
    <n v="0"/>
    <n v="0.853630927197778"/>
  </r>
  <r>
    <x v="0"/>
    <s v="AI"/>
    <n v="1"/>
    <n v="30"/>
    <n v="22"/>
    <n v="8"/>
    <n v="125315.001524821"/>
    <n v="19449.987504746001"/>
    <n v="3"/>
    <n v="0.79837182896626402"/>
    <n v="0.37257035747584"/>
    <n v="0"/>
  </r>
  <r>
    <x v="0"/>
    <s v="AI"/>
    <n v="1"/>
    <n v="36"/>
    <n v="31"/>
    <n v="5"/>
    <n v="118784.779787789"/>
    <n v="19750.527225458402"/>
    <n v="1"/>
    <n v="0.51637781296326302"/>
    <n v="0"/>
    <n v="0.72447486565915797"/>
  </r>
  <r>
    <x v="1"/>
    <s v="BigData"/>
    <n v="7"/>
    <n v="42"/>
    <n v="42"/>
    <n v="1"/>
    <n v="109333.423609394"/>
    <n v="23993.693093786002"/>
    <n v="2"/>
    <n v="0"/>
    <n v="0.62960505671139799"/>
    <n v="0.49811197226396497"/>
  </r>
  <r>
    <x v="1"/>
    <s v="Support"/>
    <n v="33"/>
    <n v="44"/>
    <n v="42"/>
    <n v="2"/>
    <n v="53803.391621061601"/>
    <n v="16563.990980237999"/>
    <n v="4"/>
    <n v="0"/>
    <n v="0.84935232355403201"/>
    <n v="0.53042476595450205"/>
  </r>
  <r>
    <x v="1"/>
    <s v="BigData"/>
    <n v="1"/>
    <n v="38"/>
    <n v="26"/>
    <n v="9"/>
    <n v="75785.594578710501"/>
    <n v="19404.431457500399"/>
    <n v="1"/>
    <n v="0"/>
    <n v="1"/>
    <n v="8.8854289215938798E-2"/>
  </r>
  <r>
    <x v="0"/>
    <s v="BigData"/>
    <n v="42"/>
    <n v="38"/>
    <n v="37"/>
    <n v="1"/>
    <n v="85879.4916879019"/>
    <n v="15062.9172461822"/>
    <n v="4"/>
    <n v="0.256171518865912"/>
    <n v="0.473679107394333"/>
    <n v="0.270293204749605"/>
  </r>
  <r>
    <x v="0"/>
    <s v="Design"/>
    <n v="48"/>
    <n v="47"/>
    <n v="45"/>
    <n v="2"/>
    <n v="110614.69606065001"/>
    <n v="24017.291933462999"/>
    <n v="2"/>
    <n v="0.59920875849793398"/>
    <n v="0"/>
    <n v="0.58371144036061295"/>
  </r>
  <r>
    <x v="2"/>
    <s v="Sales"/>
    <n v="43"/>
    <n v="36"/>
    <n v="32"/>
    <n v="4"/>
    <n v="127352.834106519"/>
    <n v="23726.9421911022"/>
    <n v="1"/>
    <n v="1"/>
    <n v="0"/>
    <n v="0.50501087797008404"/>
  </r>
  <r>
    <x v="2"/>
    <s v="Sales"/>
    <n v="61"/>
    <n v="49"/>
    <n v="48"/>
    <n v="8"/>
    <n v="127119.861603613"/>
    <n v="11577.789169105999"/>
    <n v="2"/>
    <n v="1"/>
    <n v="0.297399555086303"/>
    <n v="0"/>
  </r>
  <r>
    <x v="2"/>
    <s v="Sales"/>
    <n v="23"/>
    <n v="30"/>
    <n v="27"/>
    <n v="3"/>
    <n v="88347.470416128199"/>
    <n v="24792.91"/>
    <n v="1"/>
    <n v="0.24253256992510899"/>
    <n v="0"/>
    <n v="1"/>
  </r>
  <r>
    <x v="1"/>
    <s v="Search Engine"/>
    <n v="1"/>
    <n v="49"/>
    <n v="46"/>
    <n v="8"/>
    <n v="150847.22963338101"/>
    <n v="9000"/>
    <n v="4"/>
    <n v="0.97681895419690701"/>
    <n v="0.20438102692961199"/>
    <n v="0"/>
  </r>
  <r>
    <x v="2"/>
    <s v="Sales"/>
    <n v="1"/>
    <n v="36"/>
    <n v="33"/>
    <n v="3"/>
    <n v="148881.83911359301"/>
    <n v="17627.8003040084"/>
    <n v="2"/>
    <n v="1"/>
    <n v="0"/>
    <n v="0.24756804717231201"/>
  </r>
  <r>
    <x v="2"/>
    <s v="Sales"/>
    <n v="3"/>
    <n v="32"/>
    <n v="22"/>
    <n v="9"/>
    <n v="136812.66083626801"/>
    <n v="24499.698038428902"/>
    <n v="1"/>
    <n v="1"/>
    <n v="0.59422687973463995"/>
    <n v="0"/>
  </r>
  <r>
    <x v="0"/>
    <s v="Search Engine"/>
    <n v="10"/>
    <n v="31"/>
    <n v="27"/>
    <n v="3"/>
    <n v="79589.636434025102"/>
    <n v="21166.0219325691"/>
    <n v="3"/>
    <n v="0"/>
    <n v="0.34872617313979898"/>
    <n v="0.69911768291839405"/>
  </r>
  <r>
    <x v="2"/>
    <s v="Design"/>
    <n v="27"/>
    <n v="49"/>
    <n v="48"/>
    <n v="1"/>
    <n v="123913.757483943"/>
    <n v="12865.900036159701"/>
    <n v="2"/>
    <n v="0.59826584316509102"/>
    <n v="0"/>
    <n v="0.42519150636936698"/>
  </r>
  <r>
    <x v="0"/>
    <s v="AI"/>
    <n v="26"/>
    <n v="39"/>
    <n v="38"/>
    <n v="1"/>
    <n v="127125.083119642"/>
    <n v="21312.100903037201"/>
    <n v="3"/>
    <n v="0.89290706368168704"/>
    <n v="0.146793258492038"/>
    <n v="0"/>
  </r>
  <r>
    <x v="2"/>
    <s v="Sales"/>
    <n v="1"/>
    <n v="30"/>
    <n v="22"/>
    <n v="9"/>
    <n v="114137.812847996"/>
    <n v="23813.3941619547"/>
    <n v="2"/>
    <n v="1"/>
    <n v="0"/>
    <n v="5.5648838006537901E-2"/>
  </r>
  <r>
    <x v="2"/>
    <s v="Design"/>
    <n v="37"/>
    <n v="33"/>
    <n v="31"/>
    <n v="2"/>
    <n v="92214.113937282702"/>
    <n v="14815.7460567129"/>
    <n v="4"/>
    <n v="0.52874867838885697"/>
    <n v="0"/>
    <n v="0.59830383609651605"/>
  </r>
  <r>
    <x v="0"/>
    <s v="Support"/>
    <n v="75"/>
    <n v="42"/>
    <n v="42"/>
    <n v="1"/>
    <n v="40000"/>
    <n v="19879.778641110599"/>
    <n v="3"/>
    <n v="0"/>
    <n v="0.41947006080572702"/>
    <n v="1"/>
  </r>
  <r>
    <x v="1"/>
    <s v="Support"/>
    <n v="34"/>
    <n v="38"/>
    <n v="29"/>
    <n v="9"/>
    <n v="77293.076841107599"/>
    <n v="22315.8534267908"/>
    <n v="2"/>
    <n v="0.33947817287939003"/>
    <n v="1"/>
    <n v="0"/>
  </r>
  <r>
    <x v="0"/>
    <s v="Search Engine"/>
    <n v="37"/>
    <n v="33"/>
    <n v="28"/>
    <n v="5"/>
    <n v="72598.386013947995"/>
    <n v="19968.720439773599"/>
    <n v="3"/>
    <n v="0.46735714008892298"/>
    <n v="0.66377777228721602"/>
    <n v="0"/>
  </r>
  <r>
    <x v="2"/>
    <s v="Sales"/>
    <n v="32"/>
    <n v="36"/>
    <n v="30"/>
    <n v="6"/>
    <n v="64627.706024456696"/>
    <n v="15173.3187733917"/>
    <n v="2"/>
    <n v="0.33257196472395301"/>
    <n v="0"/>
    <n v="1"/>
  </r>
  <r>
    <x v="2"/>
    <s v="Design"/>
    <n v="31"/>
    <n v="42"/>
    <n v="39"/>
    <n v="4"/>
    <n v="97069.551235475898"/>
    <n v="18339.576691131399"/>
    <n v="2"/>
    <n v="0.59599792866824397"/>
    <n v="0"/>
    <n v="0.54997331062174404"/>
  </r>
  <r>
    <x v="0"/>
    <s v="Search Engine"/>
    <n v="46"/>
    <n v="47"/>
    <n v="48"/>
    <n v="1"/>
    <n v="90284.744946751598"/>
    <n v="14079.5346066937"/>
    <n v="5"/>
    <n v="0.37356237354748101"/>
    <n v="0"/>
    <n v="0.95052865220625904"/>
  </r>
  <r>
    <x v="1"/>
    <s v="Support"/>
    <n v="10"/>
    <n v="30"/>
    <n v="22"/>
    <n v="8"/>
    <n v="61844.557018469299"/>
    <n v="17727.802007657101"/>
    <n v="4"/>
    <n v="0.33862203680198599"/>
    <n v="0.85374467899322104"/>
    <n v="0"/>
  </r>
  <r>
    <x v="0"/>
    <s v="BigData"/>
    <n v="51"/>
    <n v="37"/>
    <n v="34"/>
    <n v="3"/>
    <n v="40130.403775625302"/>
    <n v="24348.5216968163"/>
    <n v="1"/>
    <n v="0"/>
    <n v="0.72749846037556498"/>
    <n v="0.64703110196568703"/>
  </r>
  <r>
    <x v="0"/>
    <s v="AI"/>
    <n v="26"/>
    <n v="30"/>
    <n v="22"/>
    <n v="3"/>
    <n v="114542.262862654"/>
    <n v="19361.613581962501"/>
    <n v="5"/>
    <n v="1"/>
    <n v="0.317513322232365"/>
    <n v="0"/>
  </r>
  <r>
    <x v="0"/>
    <s v="Search Engine"/>
    <n v="38"/>
    <n v="46"/>
    <n v="44"/>
    <n v="2"/>
    <n v="113528.239725892"/>
    <n v="17211.237433575399"/>
    <n v="3"/>
    <n v="0.56800610269697305"/>
    <n v="0.468805015239115"/>
    <n v="0"/>
  </r>
  <r>
    <x v="1"/>
    <s v="BigData"/>
    <n v="19"/>
    <n v="35"/>
    <n v="30"/>
    <n v="4"/>
    <n v="75785.481523113602"/>
    <n v="22952.764419253101"/>
    <n v="1"/>
    <n v="0"/>
    <n v="0.76769622838540497"/>
    <n v="0.46070822524063698"/>
  </r>
  <r>
    <x v="1"/>
    <s v="BigData"/>
    <n v="29"/>
    <n v="39"/>
    <n v="34"/>
    <n v="5"/>
    <n v="90492.722304719398"/>
    <n v="13012.0981856895"/>
    <n v="2"/>
    <n v="0.354395410290334"/>
    <n v="0.81619537618651194"/>
    <n v="0"/>
  </r>
  <r>
    <x v="0"/>
    <s v="AI"/>
    <n v="1"/>
    <n v="34"/>
    <n v="31"/>
    <n v="4"/>
    <n v="153000"/>
    <n v="23534.182847476899"/>
    <n v="2"/>
    <n v="0.79826697738254204"/>
    <n v="0"/>
    <n v="0.31272791576014902"/>
  </r>
  <r>
    <x v="0"/>
    <s v="Design"/>
    <n v="3"/>
    <n v="31"/>
    <n v="24"/>
    <n v="7"/>
    <n v="153000"/>
    <n v="21420.574315489899"/>
    <n v="3"/>
    <n v="1"/>
    <n v="0.294808209408982"/>
    <n v="0"/>
  </r>
  <r>
    <x v="0"/>
    <s v="Design"/>
    <n v="47"/>
    <n v="33"/>
    <n v="28"/>
    <n v="4"/>
    <n v="117210.564439145"/>
    <n v="12643.5108634643"/>
    <n v="4"/>
    <n v="1"/>
    <n v="2.8340752500274E-2"/>
    <n v="0"/>
  </r>
  <r>
    <x v="0"/>
    <s v="AI"/>
    <n v="65"/>
    <n v="30"/>
    <n v="25"/>
    <n v="5"/>
    <n v="51639.167339933098"/>
    <n v="23956.343703370101"/>
    <n v="1"/>
    <n v="0.179798695916423"/>
    <n v="0.37902435423297898"/>
    <n v="0.44142251355726297"/>
  </r>
  <r>
    <x v="0"/>
    <s v="AI"/>
    <n v="47"/>
    <n v="41"/>
    <n v="36"/>
    <n v="5"/>
    <n v="70997.608148158397"/>
    <n v="9975.2461472147697"/>
    <n v="4"/>
    <n v="0.35984880009178899"/>
    <n v="0.20897393095836"/>
    <n v="0.43093051556048301"/>
  </r>
  <r>
    <x v="0"/>
    <s v="AI"/>
    <n v="32"/>
    <n v="30"/>
    <n v="22"/>
    <n v="9"/>
    <n v="58937.358501928597"/>
    <n v="24792.91"/>
    <n v="1"/>
    <n v="8.3762777776224207E-2"/>
    <n v="1"/>
    <n v="0"/>
  </r>
  <r>
    <x v="0"/>
    <s v="Design"/>
    <n v="1"/>
    <n v="32"/>
    <n v="22"/>
    <n v="9"/>
    <n v="102749.13473104899"/>
    <n v="18185.5063614725"/>
    <n v="2"/>
    <n v="0.87915871568309001"/>
    <n v="0"/>
    <n v="0.22445072872698699"/>
  </r>
  <r>
    <x v="0"/>
    <s v="AI"/>
    <n v="26"/>
    <n v="46"/>
    <n v="45"/>
    <n v="1"/>
    <n v="85400.952512788004"/>
    <n v="22539.951892575998"/>
    <n v="1"/>
    <n v="0"/>
    <n v="6.7576312065435504E-2"/>
    <n v="1"/>
  </r>
  <r>
    <x v="0"/>
    <s v="Search Engine"/>
    <n v="59"/>
    <n v="41"/>
    <n v="40"/>
    <n v="1"/>
    <n v="58717.427714523699"/>
    <n v="24792.91"/>
    <n v="2"/>
    <n v="0"/>
    <n v="0.52878568702840001"/>
    <n v="0.54661104625100498"/>
  </r>
  <r>
    <x v="2"/>
    <s v="Design"/>
    <n v="17"/>
    <n v="31"/>
    <n v="30"/>
    <n v="1"/>
    <n v="101285.60001418499"/>
    <n v="24071.664099062"/>
    <n v="2"/>
    <n v="0.33644466719553801"/>
    <n v="0"/>
    <n v="0.87379918727345496"/>
  </r>
  <r>
    <x v="2"/>
    <s v="Design"/>
    <n v="7"/>
    <n v="30"/>
    <n v="22"/>
    <n v="9"/>
    <n v="67945.988185250506"/>
    <n v="21050.010822723601"/>
    <n v="1"/>
    <n v="0.26032437744023601"/>
    <n v="0"/>
    <n v="0.87186199498243599"/>
  </r>
  <r>
    <x v="1"/>
    <s v="Support"/>
    <n v="1"/>
    <n v="41"/>
    <n v="37"/>
    <n v="4"/>
    <n v="119952.980553974"/>
    <n v="18726.560974223699"/>
    <n v="3"/>
    <n v="0.21063222570433901"/>
    <n v="0.38363661834302398"/>
    <n v="0.40527987710846203"/>
  </r>
  <r>
    <x v="0"/>
    <s v="Search Engine"/>
    <n v="2"/>
    <n v="30"/>
    <n v="22"/>
    <n v="4"/>
    <n v="101574.578180841"/>
    <n v="14923.696202076901"/>
    <n v="4"/>
    <n v="0.530862930119268"/>
    <n v="0.60138856868908497"/>
    <n v="0"/>
  </r>
  <r>
    <x v="0"/>
    <s v="AI"/>
    <n v="32"/>
    <n v="43"/>
    <n v="40"/>
    <n v="3"/>
    <n v="89330.813818534807"/>
    <n v="22432.149080242401"/>
    <n v="1"/>
    <n v="0.116746348696167"/>
    <n v="0.40614468077795401"/>
    <n v="0.477584275025354"/>
  </r>
  <r>
    <x v="0"/>
    <s v="BigData"/>
    <n v="26"/>
    <n v="38"/>
    <n v="33"/>
    <n v="4"/>
    <n v="77174.2161462152"/>
    <n v="15388.522099710901"/>
    <n v="4"/>
    <n v="0.24082531105157701"/>
    <n v="0.16780454547494"/>
    <n v="0.59173994729691703"/>
  </r>
  <r>
    <x v="2"/>
    <s v="Sales"/>
    <n v="16"/>
    <n v="43"/>
    <n v="39"/>
    <n v="4"/>
    <n v="136539.63641154399"/>
    <n v="10242.8430215403"/>
    <n v="4"/>
    <n v="1"/>
    <n v="0"/>
    <n v="0"/>
  </r>
  <r>
    <x v="0"/>
    <s v="AI"/>
    <n v="10"/>
    <n v="40"/>
    <n v="35"/>
    <n v="5"/>
    <n v="64989.9488563388"/>
    <n v="14049.371986006699"/>
    <n v="1"/>
    <n v="0"/>
    <n v="0"/>
    <n v="1"/>
  </r>
  <r>
    <x v="0"/>
    <s v="Search Engine"/>
    <n v="56"/>
    <n v="49"/>
    <n v="48"/>
    <n v="2"/>
    <n v="62394.695431567401"/>
    <n v="22143.7199663102"/>
    <n v="2"/>
    <n v="0"/>
    <n v="0.24576671945078499"/>
    <n v="0.96157930046276296"/>
  </r>
  <r>
    <x v="1"/>
    <s v="BigData"/>
    <n v="65"/>
    <n v="49"/>
    <n v="48"/>
    <n v="2"/>
    <n v="77199.400618260406"/>
    <n v="9000"/>
    <n v="4"/>
    <n v="0.20470946566332299"/>
    <n v="0.39849401476274399"/>
    <n v="0.39664081215813601"/>
  </r>
  <r>
    <x v="0"/>
    <s v="Search Engine"/>
    <n v="28"/>
    <n v="46"/>
    <n v="48"/>
    <n v="1"/>
    <n v="102846.36586828101"/>
    <n v="24792.91"/>
    <n v="1"/>
    <n v="0"/>
    <n v="0.23086414483979101"/>
    <n v="0.960035533329471"/>
  </r>
  <r>
    <x v="2"/>
    <s v="AI"/>
    <n v="4"/>
    <n v="32"/>
    <n v="31"/>
    <n v="1"/>
    <n v="85566.0510240367"/>
    <n v="24792.91"/>
    <n v="1"/>
    <n v="0"/>
    <n v="0.30809948433895101"/>
    <n v="0.97345919180878804"/>
  </r>
  <r>
    <x v="1"/>
    <s v="Support"/>
    <n v="38"/>
    <n v="31"/>
    <n v="26"/>
    <n v="5"/>
    <n v="45865.436824925302"/>
    <n v="19626.5539858628"/>
    <n v="4"/>
    <n v="2.5143885513075899E-2"/>
    <n v="0.65810099112291198"/>
    <n v="0.31665583644329098"/>
  </r>
  <r>
    <x v="0"/>
    <s v="Search Engine"/>
    <n v="57"/>
    <n v="44"/>
    <n v="44"/>
    <n v="1"/>
    <n v="78635.997984330897"/>
    <n v="9000"/>
    <n v="5"/>
    <n v="0.30703668136047901"/>
    <n v="0.247539602162543"/>
    <n v="0.44529521430513203"/>
  </r>
  <r>
    <x v="1"/>
    <s v="Support"/>
    <n v="16"/>
    <n v="34"/>
    <n v="24"/>
    <n v="9"/>
    <n v="54984.100265781497"/>
    <n v="17224.281488869099"/>
    <n v="1"/>
    <n v="0"/>
    <n v="0.98667700199069597"/>
    <n v="0.14713329272275"/>
  </r>
  <r>
    <x v="2"/>
    <s v="Sales"/>
    <n v="29"/>
    <n v="49"/>
    <n v="48"/>
    <n v="1"/>
    <n v="90016.983606508395"/>
    <n v="17382.9680359058"/>
    <n v="1"/>
    <n v="0"/>
    <n v="0"/>
    <n v="1"/>
  </r>
  <r>
    <x v="0"/>
    <s v="AI"/>
    <n v="37"/>
    <n v="34"/>
    <n v="30"/>
    <n v="4"/>
    <n v="71944.721664005599"/>
    <n v="14147.326634515201"/>
    <n v="4"/>
    <n v="0.28378495560274403"/>
    <n v="0"/>
    <n v="0.82681610566268104"/>
  </r>
  <r>
    <x v="1"/>
    <s v="Support"/>
    <n v="61"/>
    <n v="39"/>
    <n v="35"/>
    <n v="4"/>
    <n v="65150.2124026975"/>
    <n v="9798.1800946343192"/>
    <n v="5"/>
    <n v="0.38908152782974997"/>
    <n v="0.98448461235062601"/>
    <n v="0"/>
  </r>
  <r>
    <x v="2"/>
    <s v="Sales"/>
    <n v="80"/>
    <n v="41"/>
    <n v="38"/>
    <n v="3"/>
    <n v="72999.443458087204"/>
    <n v="10820.218814907201"/>
    <n v="4"/>
    <n v="0.94770244523119995"/>
    <n v="0"/>
    <n v="0.87813054736115403"/>
  </r>
  <r>
    <x v="0"/>
    <s v="Design"/>
    <n v="1"/>
    <n v="30"/>
    <n v="22"/>
    <n v="9"/>
    <n v="140894.79130793901"/>
    <n v="13616.7944176361"/>
    <n v="2"/>
    <n v="1"/>
    <n v="0.49023551296062801"/>
    <n v="0"/>
  </r>
  <r>
    <x v="1"/>
    <s v="Search Engine"/>
    <n v="5"/>
    <n v="32"/>
    <n v="26"/>
    <n v="7"/>
    <n v="109643.47947978599"/>
    <n v="20505.3161237237"/>
    <n v="3"/>
    <n v="0.73417521731608004"/>
    <n v="0.49370639757574603"/>
    <n v="0"/>
  </r>
  <r>
    <x v="1"/>
    <s v="Search Engine"/>
    <n v="22"/>
    <n v="40"/>
    <n v="31"/>
    <n v="9"/>
    <n v="85311.921591927006"/>
    <n v="19827.722524775101"/>
    <n v="1"/>
    <n v="0.25664754691202801"/>
    <n v="0.79367610916947395"/>
    <n v="0"/>
  </r>
  <r>
    <x v="0"/>
    <s v="Design"/>
    <n v="3"/>
    <n v="30"/>
    <n v="22"/>
    <n v="8"/>
    <n v="103867.958277076"/>
    <n v="17322.147020835"/>
    <n v="3"/>
    <n v="0.78412522018494601"/>
    <n v="4.7769331760370501E-3"/>
    <n v="0.21048467815407901"/>
  </r>
  <r>
    <x v="0"/>
    <s v="AI"/>
    <n v="72"/>
    <n v="49"/>
    <n v="46"/>
    <n v="5"/>
    <n v="76349.160909999497"/>
    <n v="15475.900029423799"/>
    <n v="1"/>
    <n v="0.13081895642275099"/>
    <n v="0.66587397266015502"/>
    <n v="0.203120096564086"/>
  </r>
  <r>
    <x v="0"/>
    <s v="Search Engine"/>
    <n v="63"/>
    <n v="37"/>
    <n v="32"/>
    <n v="6"/>
    <n v="51968.348766933697"/>
    <n v="20861.888725083201"/>
    <n v="1"/>
    <n v="0"/>
    <n v="1"/>
    <n v="0.23133724330911601"/>
  </r>
  <r>
    <x v="1"/>
    <s v="BigData"/>
    <n v="65"/>
    <n v="37"/>
    <n v="36"/>
    <n v="1"/>
    <n v="50923.798306698402"/>
    <n v="20107.3687596278"/>
    <n v="2"/>
    <n v="0"/>
    <n v="0.55217082864665401"/>
    <n v="0.75294822368094905"/>
  </r>
  <r>
    <x v="0"/>
    <s v="Design"/>
    <n v="4"/>
    <n v="45"/>
    <n v="38"/>
    <n v="6"/>
    <n v="131112.18874904301"/>
    <n v="14638.0501440958"/>
    <n v="3"/>
    <n v="0.91102174906550404"/>
    <n v="0"/>
    <n v="0.20313135617700101"/>
  </r>
  <r>
    <x v="0"/>
    <s v="Search Engine"/>
    <n v="40"/>
    <n v="42"/>
    <n v="35"/>
    <n v="6"/>
    <n v="91038.2132262987"/>
    <n v="19186.952425211701"/>
    <n v="2"/>
    <n v="0.37966697789591303"/>
    <n v="0.49969619994301601"/>
    <n v="0.120694360682989"/>
  </r>
  <r>
    <x v="0"/>
    <s v="Design"/>
    <n v="17"/>
    <n v="47"/>
    <n v="43"/>
    <n v="4"/>
    <n v="124512.812603422"/>
    <n v="23136.133681095798"/>
    <n v="1"/>
    <n v="0.49132599106468799"/>
    <n v="0.15065584742224999"/>
    <n v="0.357839269514796"/>
  </r>
  <r>
    <x v="0"/>
    <s v="AI"/>
    <n v="36"/>
    <n v="49"/>
    <n v="48"/>
    <n v="1"/>
    <n v="108646.688257623"/>
    <n v="19613.1774575739"/>
    <n v="1"/>
    <n v="0.195427836525495"/>
    <n v="0.179310157987878"/>
    <n v="0.62485614201371498"/>
  </r>
  <r>
    <x v="0"/>
    <s v="Search Engine"/>
    <n v="18"/>
    <n v="40"/>
    <n v="35"/>
    <n v="5"/>
    <n v="90349.158868236904"/>
    <n v="12459.740928377299"/>
    <n v="4"/>
    <n v="0.34225597421127202"/>
    <n v="7.2629221769511407E-2"/>
    <n v="0.58448195842759199"/>
  </r>
  <r>
    <x v="0"/>
    <s v="BigData"/>
    <n v="39"/>
    <n v="31"/>
    <n v="29"/>
    <n v="2"/>
    <n v="65172.722561511902"/>
    <n v="20812.701120989201"/>
    <n v="3"/>
    <n v="0"/>
    <n v="0.64689616027670505"/>
    <n v="0.36761694708199999"/>
  </r>
  <r>
    <x v="1"/>
    <s v="Support"/>
    <n v="14"/>
    <n v="37"/>
    <n v="34"/>
    <n v="3"/>
    <n v="51667.086397380801"/>
    <n v="22907.342248310299"/>
    <n v="2"/>
    <n v="0"/>
    <n v="0.78087161962145901"/>
    <n v="0.90404369509077798"/>
  </r>
  <r>
    <x v="2"/>
    <s v="Sales"/>
    <n v="49"/>
    <n v="33"/>
    <n v="33"/>
    <n v="1"/>
    <n v="100584.296363865"/>
    <n v="22560.590634203199"/>
    <n v="1"/>
    <n v="0.54353263768384896"/>
    <n v="0"/>
    <n v="0.77775862893299097"/>
  </r>
  <r>
    <x v="0"/>
    <s v="BigData"/>
    <n v="27"/>
    <n v="30"/>
    <n v="22"/>
    <n v="7"/>
    <n v="43975.140235436302"/>
    <n v="16213.0653458288"/>
    <n v="5"/>
    <n v="0.14645292535858701"/>
    <n v="0.30186158439149902"/>
    <n v="0.55164348091184601"/>
  </r>
  <r>
    <x v="0"/>
    <s v="AI"/>
    <n v="80"/>
    <n v="47"/>
    <n v="46"/>
    <n v="1"/>
    <n v="41075.746981185002"/>
    <n v="20463.062982706699"/>
    <n v="2"/>
    <n v="0"/>
    <n v="0.50390156963614097"/>
    <n v="0.78286396049664297"/>
  </r>
  <r>
    <x v="2"/>
    <s v="Sales"/>
    <n v="76"/>
    <n v="48"/>
    <n v="45"/>
    <n v="3"/>
    <n v="82825.284365461004"/>
    <n v="11177.1350345312"/>
    <n v="3"/>
    <n v="0.65705054842173305"/>
    <n v="0"/>
    <n v="0.57331271327370303"/>
  </r>
  <r>
    <x v="2"/>
    <s v="Search Engine"/>
    <n v="32"/>
    <n v="32"/>
    <n v="33"/>
    <n v="1"/>
    <n v="46153.797262701002"/>
    <n v="21785.946108396001"/>
    <n v="2"/>
    <n v="0"/>
    <n v="0.147853674997526"/>
    <n v="1"/>
  </r>
  <r>
    <x v="0"/>
    <s v="AI"/>
    <n v="16"/>
    <n v="33"/>
    <n v="23"/>
    <n v="9"/>
    <n v="61959.371011990399"/>
    <n v="18509.9774233274"/>
    <n v="1"/>
    <n v="0.39186205903784199"/>
    <n v="0.38518266100760801"/>
    <n v="0.223445633555551"/>
  </r>
  <r>
    <x v="0"/>
    <s v="Design"/>
    <n v="80"/>
    <n v="49"/>
    <n v="48"/>
    <n v="1"/>
    <n v="73827.568761520306"/>
    <n v="10198.6757752839"/>
    <n v="4"/>
    <n v="0.73235525167788196"/>
    <n v="0"/>
    <n v="0.31599341249247698"/>
  </r>
  <r>
    <x v="2"/>
    <s v="Sales"/>
    <n v="25"/>
    <n v="44"/>
    <n v="38"/>
    <n v="6"/>
    <n v="138114.12608815701"/>
    <n v="13513.9290635096"/>
    <n v="4"/>
    <n v="1"/>
    <n v="0"/>
    <n v="0"/>
  </r>
  <r>
    <x v="2"/>
    <s v="AI"/>
    <n v="39"/>
    <n v="47"/>
    <n v="48"/>
    <n v="1"/>
    <n v="80302.455534863504"/>
    <n v="17199.262570750401"/>
    <n v="3"/>
    <n v="0"/>
    <n v="0"/>
    <n v="1"/>
  </r>
  <r>
    <x v="1"/>
    <s v="BigData"/>
    <n v="38"/>
    <n v="44"/>
    <n v="38"/>
    <n v="6"/>
    <n v="62305.156198933102"/>
    <n v="12381.604685091301"/>
    <n v="2"/>
    <n v="0"/>
    <n v="1"/>
    <n v="0"/>
  </r>
  <r>
    <x v="1"/>
    <s v="BigData"/>
    <n v="8"/>
    <n v="37"/>
    <n v="32"/>
    <n v="5"/>
    <n v="108904.299275907"/>
    <n v="23979.388313460098"/>
    <n v="1"/>
    <n v="0.31857853774459199"/>
    <n v="0.67393037191976402"/>
    <n v="7.3120418708324496E-3"/>
  </r>
  <r>
    <x v="1"/>
    <s v="Support"/>
    <n v="33"/>
    <n v="47"/>
    <n v="43"/>
    <n v="4"/>
    <n v="68862.837707907704"/>
    <n v="16855.9813689857"/>
    <n v="2"/>
    <n v="0"/>
    <n v="0.83979181533160097"/>
    <n v="0.37927699777324703"/>
  </r>
  <r>
    <x v="1"/>
    <s v="BigData"/>
    <n v="14"/>
    <n v="30"/>
    <n v="22"/>
    <n v="9"/>
    <n v="78414.814903844803"/>
    <n v="20438.564415874702"/>
    <n v="2"/>
    <n v="0.32642869182150602"/>
    <n v="0.82630198133009802"/>
    <n v="0"/>
  </r>
  <r>
    <x v="0"/>
    <s v="Design"/>
    <n v="6"/>
    <n v="42"/>
    <n v="36"/>
    <n v="6"/>
    <n v="133517.46847666599"/>
    <n v="19149.070726741302"/>
    <n v="2"/>
    <n v="0.89805298594469896"/>
    <n v="0.154675863999515"/>
    <n v="0"/>
  </r>
  <r>
    <x v="2"/>
    <s v="Sales"/>
    <n v="70"/>
    <n v="48"/>
    <n v="48"/>
    <n v="1"/>
    <n v="90051.565779527096"/>
    <n v="11423.116466981301"/>
    <n v="4"/>
    <n v="0.71381672032782695"/>
    <n v="0"/>
    <n v="0.92475640562795103"/>
  </r>
  <r>
    <x v="2"/>
    <s v="Sales"/>
    <n v="11"/>
    <n v="47"/>
    <n v="44"/>
    <n v="3"/>
    <n v="101812.396424889"/>
    <n v="18073.5091304792"/>
    <n v="1"/>
    <n v="0.105604996241852"/>
    <n v="0"/>
    <n v="0.90965372226165098"/>
  </r>
  <r>
    <x v="0"/>
    <s v="AI"/>
    <n v="21"/>
    <n v="34"/>
    <n v="25"/>
    <n v="9"/>
    <n v="84055.379403605097"/>
    <n v="20910.735774738001"/>
    <n v="1"/>
    <n v="0.33292555645076799"/>
    <n v="0.344301004099276"/>
    <n v="0.32311632285381903"/>
  </r>
  <r>
    <x v="0"/>
    <s v="Search Engine"/>
    <n v="25"/>
    <n v="37"/>
    <n v="39"/>
    <n v="1"/>
    <n v="108661.61981899101"/>
    <n v="21223.856439912699"/>
    <n v="3"/>
    <n v="0.171566317861645"/>
    <n v="0.55228166013007496"/>
    <n v="0.27660497201097001"/>
  </r>
  <r>
    <x v="0"/>
    <s v="Search Engine"/>
    <n v="15"/>
    <n v="30"/>
    <n v="23"/>
    <n v="6"/>
    <n v="74102.228925888907"/>
    <n v="24792.91"/>
    <n v="1"/>
    <n v="9.6577961459419701E-3"/>
    <n v="0.144705249631117"/>
    <n v="0.84577321101563796"/>
  </r>
  <r>
    <x v="2"/>
    <s v="Design"/>
    <n v="9"/>
    <n v="38"/>
    <n v="39"/>
    <n v="1"/>
    <n v="134830.70472364"/>
    <n v="18137.639773680901"/>
    <n v="3"/>
    <n v="0.80092568043311196"/>
    <n v="0"/>
    <n v="0.59997046385800101"/>
  </r>
  <r>
    <x v="1"/>
    <s v="Search Engine"/>
    <n v="1"/>
    <n v="31"/>
    <n v="25"/>
    <n v="6"/>
    <n v="117111.97980085301"/>
    <n v="24792.91"/>
    <n v="1"/>
    <n v="0"/>
    <n v="0.38803745155722003"/>
    <n v="0.65981091656439494"/>
  </r>
  <r>
    <x v="0"/>
    <s v="AI"/>
    <n v="39"/>
    <n v="36"/>
    <n v="33"/>
    <n v="4"/>
    <n v="94092.108337323705"/>
    <n v="20086.236206052999"/>
    <n v="3"/>
    <n v="0.49811217830670901"/>
    <n v="0.42549652725766501"/>
    <n v="7.6156860235976703E-2"/>
  </r>
  <r>
    <x v="2"/>
    <s v="Sales"/>
    <n v="3"/>
    <n v="49"/>
    <n v="48"/>
    <n v="4"/>
    <n v="137644.90506763701"/>
    <n v="24792.91"/>
    <n v="1"/>
    <n v="0.37951990712883199"/>
    <n v="7.4690490313142593E-2"/>
    <n v="0.546168195317975"/>
  </r>
  <r>
    <x v="0"/>
    <s v="AI"/>
    <n v="42"/>
    <n v="38"/>
    <n v="37"/>
    <n v="1"/>
    <n v="107792.935024912"/>
    <n v="14917.561248956999"/>
    <n v="5"/>
    <n v="0.78615080563547002"/>
    <n v="0"/>
    <n v="0.42358549867239498"/>
  </r>
  <r>
    <x v="0"/>
    <s v="Design"/>
    <n v="1"/>
    <n v="39"/>
    <n v="35"/>
    <n v="5"/>
    <n v="133924.72005064701"/>
    <n v="18988.140071635102"/>
    <n v="1"/>
    <n v="0.69554650580142097"/>
    <n v="0"/>
    <n v="0.32711243334579498"/>
  </r>
  <r>
    <x v="2"/>
    <s v="Design"/>
    <n v="43"/>
    <n v="40"/>
    <n v="39"/>
    <n v="1"/>
    <n v="91045.279596548804"/>
    <n v="17014.581201996301"/>
    <n v="2"/>
    <n v="0.170749220008998"/>
    <n v="6.9836792907611397E-2"/>
    <n v="0.75974528153224496"/>
  </r>
  <r>
    <x v="0"/>
    <s v="Search Engine"/>
    <n v="39"/>
    <n v="40"/>
    <n v="35"/>
    <n v="4"/>
    <n v="55953.685327927102"/>
    <n v="24792.91"/>
    <n v="1"/>
    <n v="0"/>
    <n v="0.356691462883861"/>
    <n v="0.90432138791721395"/>
  </r>
  <r>
    <x v="1"/>
    <s v="Support"/>
    <n v="13"/>
    <n v="49"/>
    <n v="43"/>
    <n v="6"/>
    <n v="64795.500083137696"/>
    <n v="13979.311586559201"/>
    <n v="2"/>
    <n v="0"/>
    <n v="1"/>
    <n v="0.27480577994809802"/>
  </r>
  <r>
    <x v="0"/>
    <s v="AI"/>
    <n v="56"/>
    <n v="41"/>
    <n v="33"/>
    <n v="8"/>
    <n v="81530.129051459604"/>
    <n v="17482.9160746987"/>
    <n v="3"/>
    <n v="0.769664721394556"/>
    <n v="0.30575575110720699"/>
    <n v="0"/>
  </r>
  <r>
    <x v="1"/>
    <s v="Support"/>
    <n v="11"/>
    <n v="40"/>
    <n v="39"/>
    <n v="2"/>
    <n v="83106.319440393694"/>
    <n v="12614.5318682178"/>
    <n v="5"/>
    <n v="3.1373465860936797E-2"/>
    <n v="0.392425763938758"/>
    <n v="0.57618426109149501"/>
  </r>
  <r>
    <x v="2"/>
    <s v="Design"/>
    <n v="48"/>
    <n v="32"/>
    <n v="26"/>
    <n v="6"/>
    <n v="67198.306765904796"/>
    <n v="16186.8316758703"/>
    <n v="2"/>
    <n v="0.34719643710372899"/>
    <n v="4.31391577976247E-2"/>
    <n v="0.60952424994973098"/>
  </r>
  <r>
    <x v="2"/>
    <s v="Design"/>
    <n v="1"/>
    <n v="30"/>
    <n v="22"/>
    <n v="6"/>
    <n v="96865.415179430594"/>
    <n v="24792.91"/>
    <n v="1"/>
    <n v="0.18147466539613899"/>
    <n v="0.18078299895026201"/>
    <n v="0.63741644656115604"/>
  </r>
  <r>
    <x v="1"/>
    <s v="Support"/>
    <n v="44"/>
    <n v="36"/>
    <n v="34"/>
    <n v="2"/>
    <n v="52251.980147061397"/>
    <n v="22256.580760461198"/>
    <n v="3"/>
    <n v="0"/>
    <n v="0.41558018091251298"/>
    <n v="0.85967536412794998"/>
  </r>
  <r>
    <x v="1"/>
    <s v="Support"/>
    <n v="42"/>
    <n v="43"/>
    <n v="38"/>
    <n v="5"/>
    <n v="67021.891790718393"/>
    <n v="11643.967303531001"/>
    <n v="3"/>
    <n v="0"/>
    <n v="1"/>
    <n v="5.7216846022741998E-2"/>
  </r>
  <r>
    <x v="1"/>
    <s v="BigData"/>
    <n v="20"/>
    <n v="39"/>
    <n v="32"/>
    <n v="7"/>
    <n v="92079.227814524696"/>
    <n v="23025.820292038999"/>
    <n v="1"/>
    <n v="1.1174576897633799E-2"/>
    <n v="1"/>
    <n v="0"/>
  </r>
  <r>
    <x v="0"/>
    <s v="Design"/>
    <n v="13"/>
    <n v="38"/>
    <n v="34"/>
    <n v="4"/>
    <n v="126663.573770205"/>
    <n v="9276.9015016718204"/>
    <n v="5"/>
    <n v="1"/>
    <n v="0"/>
    <n v="0.403808739425149"/>
  </r>
  <r>
    <x v="1"/>
    <s v="Search Engine"/>
    <n v="22"/>
    <n v="41"/>
    <n v="36"/>
    <n v="5"/>
    <n v="117968.70279720701"/>
    <n v="12621.1603813046"/>
    <n v="4"/>
    <n v="0.60582187404800902"/>
    <n v="0.556710007623343"/>
    <n v="0"/>
  </r>
  <r>
    <x v="0"/>
    <s v="Search Engine"/>
    <n v="49"/>
    <n v="49"/>
    <n v="48"/>
    <n v="1"/>
    <n v="88181.000561067907"/>
    <n v="12291.864741404999"/>
    <n v="4"/>
    <n v="0.44787348619175898"/>
    <n v="0"/>
    <n v="0.71110469582462499"/>
  </r>
  <r>
    <x v="0"/>
    <s v="AI"/>
    <n v="1"/>
    <n v="39"/>
    <n v="37"/>
    <n v="1"/>
    <n v="151776.336544102"/>
    <n v="16358.9822987526"/>
    <n v="4"/>
    <n v="0.83035641413421102"/>
    <n v="0"/>
    <n v="0.42064999169122602"/>
  </r>
  <r>
    <x v="0"/>
    <s v="AI"/>
    <n v="23"/>
    <n v="31"/>
    <n v="28"/>
    <n v="3"/>
    <n v="109676.639238573"/>
    <n v="19882.132539460799"/>
    <n v="2"/>
    <n v="0.59243570776438503"/>
    <n v="0.261954179457562"/>
    <n v="0.14602252524373299"/>
  </r>
  <r>
    <x v="0"/>
    <s v="AI"/>
    <n v="12"/>
    <n v="33"/>
    <n v="29"/>
    <n v="4"/>
    <n v="135384.28851657099"/>
    <n v="22860.050165073601"/>
    <n v="2"/>
    <n v="0.98763715491277104"/>
    <n v="0.195978028285692"/>
    <n v="0"/>
  </r>
  <r>
    <x v="1"/>
    <s v="Support"/>
    <n v="28"/>
    <n v="34"/>
    <n v="29"/>
    <n v="5"/>
    <n v="108347.475805754"/>
    <n v="21039.300697667"/>
    <n v="4"/>
    <n v="0.808537446189322"/>
    <n v="0.936035063180781"/>
    <n v="0"/>
  </r>
  <r>
    <x v="1"/>
    <s v="Support"/>
    <n v="57"/>
    <n v="37"/>
    <n v="36"/>
    <n v="1"/>
    <n v="45992.597527893697"/>
    <n v="24792.91"/>
    <n v="2"/>
    <n v="0"/>
    <n v="0.93004495055774505"/>
    <n v="0.55513757219202697"/>
  </r>
  <r>
    <x v="1"/>
    <s v="Support"/>
    <n v="43"/>
    <n v="30"/>
    <n v="24"/>
    <n v="6"/>
    <n v="49086.5485785005"/>
    <n v="20601.630149640201"/>
    <n v="4"/>
    <n v="0"/>
    <n v="0.90367291309834097"/>
    <n v="0.14107211653853999"/>
  </r>
  <r>
    <x v="0"/>
    <s v="AI"/>
    <n v="45"/>
    <n v="48"/>
    <n v="47"/>
    <n v="1"/>
    <n v="109774.050478195"/>
    <n v="20279.990601063699"/>
    <n v="2"/>
    <n v="0.45752370412268101"/>
    <n v="0.11121257184066501"/>
    <n v="0.43061596036363298"/>
  </r>
  <r>
    <x v="1"/>
    <s v="Support"/>
    <n v="1"/>
    <n v="49"/>
    <n v="43"/>
    <n v="7"/>
    <n v="119759.78874569701"/>
    <n v="23883.494641495101"/>
    <n v="1"/>
    <n v="0.29109716430423099"/>
    <n v="1"/>
    <n v="0"/>
  </r>
  <r>
    <x v="0"/>
    <s v="Search Engine"/>
    <n v="25"/>
    <n v="30"/>
    <n v="25"/>
    <n v="4"/>
    <n v="77633.533615488501"/>
    <n v="15019.391138356699"/>
    <n v="4"/>
    <n v="0.32102315559765898"/>
    <n v="0.39905262593028501"/>
    <n v="0.279628664129427"/>
  </r>
  <r>
    <x v="1"/>
    <s v="BigData"/>
    <n v="44"/>
    <n v="44"/>
    <n v="39"/>
    <n v="6"/>
    <n v="61101.803760990799"/>
    <n v="21095.228441151099"/>
    <n v="1"/>
    <n v="0"/>
    <n v="0.74941123934053699"/>
    <n v="0.42779461762244703"/>
  </r>
  <r>
    <x v="1"/>
    <s v="BigData"/>
    <n v="31"/>
    <n v="30"/>
    <n v="22"/>
    <n v="9"/>
    <n v="71025.134402985306"/>
    <n v="20480.241719904301"/>
    <n v="2"/>
    <n v="0.25797845225689903"/>
    <n v="1"/>
    <n v="0"/>
  </r>
  <r>
    <x v="2"/>
    <s v="Sales"/>
    <n v="1"/>
    <n v="30"/>
    <n v="22"/>
    <n v="8"/>
    <n v="139968.383415116"/>
    <n v="24570.517469284499"/>
    <n v="2"/>
    <n v="1"/>
    <n v="0.106101616864562"/>
    <n v="0"/>
  </r>
  <r>
    <x v="1"/>
    <s v="BigData"/>
    <n v="21"/>
    <n v="46"/>
    <n v="42"/>
    <n v="5"/>
    <n v="78831.636020295104"/>
    <n v="24792.91"/>
    <n v="1"/>
    <n v="0"/>
    <n v="0.67400510209287101"/>
    <n v="0.71598032012020896"/>
  </r>
  <r>
    <x v="2"/>
    <s v="Design"/>
    <n v="46"/>
    <n v="30"/>
    <n v="22"/>
    <n v="5"/>
    <n v="43609.329900359997"/>
    <n v="14943.925752946199"/>
    <n v="3"/>
    <n v="0.27722117617139702"/>
    <n v="0.14344071041891901"/>
    <n v="0.57941969221850798"/>
  </r>
  <r>
    <x v="2"/>
    <s v="Sales"/>
    <n v="7"/>
    <n v="37"/>
    <n v="37"/>
    <n v="1"/>
    <n v="138385.59345794201"/>
    <n v="15914.8638148839"/>
    <n v="2"/>
    <n v="0.64283176198737602"/>
    <n v="0"/>
    <n v="0.91348979080705694"/>
  </r>
  <r>
    <x v="1"/>
    <s v="Search Engine"/>
    <n v="1"/>
    <n v="35"/>
    <n v="28"/>
    <n v="7"/>
    <n v="111427.692597047"/>
    <n v="20821.973956258302"/>
    <n v="2"/>
    <n v="0.50232037046168998"/>
    <n v="0.59176835308308895"/>
    <n v="0"/>
  </r>
  <r>
    <x v="0"/>
    <s v="Search Engine"/>
    <n v="59"/>
    <n v="35"/>
    <n v="27"/>
    <n v="8"/>
    <n v="53711.231635093303"/>
    <n v="10001.754201412699"/>
    <n v="5"/>
    <n v="0.79080986812562604"/>
    <n v="0.40192416706747702"/>
    <n v="0"/>
  </r>
  <r>
    <x v="2"/>
    <s v="Design"/>
    <n v="61"/>
    <n v="37"/>
    <n v="35"/>
    <n v="1"/>
    <n v="55384.699483127501"/>
    <n v="20467.384219980198"/>
    <n v="1"/>
    <n v="0"/>
    <n v="0.21394576986701699"/>
    <n v="0.93334734471923797"/>
  </r>
  <r>
    <x v="1"/>
    <s v="Support"/>
    <n v="15"/>
    <n v="30"/>
    <n v="22"/>
    <n v="8"/>
    <n v="60574.520801443097"/>
    <n v="23911.1855740666"/>
    <n v="1"/>
    <n v="0"/>
    <n v="1"/>
    <n v="0"/>
  </r>
  <r>
    <x v="0"/>
    <s v="AI"/>
    <n v="8"/>
    <n v="32"/>
    <n v="27"/>
    <n v="4"/>
    <n v="73391.539214884804"/>
    <n v="21495.4311706218"/>
    <n v="1"/>
    <n v="0"/>
    <n v="0.39476467303017299"/>
    <n v="0.68888247427381299"/>
  </r>
  <r>
    <x v="0"/>
    <s v="Search Engine"/>
    <n v="1"/>
    <n v="44"/>
    <n v="36"/>
    <n v="8"/>
    <n v="104296.448146558"/>
    <n v="17754.574522828301"/>
    <n v="3"/>
    <n v="0.61789012346196104"/>
    <n v="0.43815030090804002"/>
    <n v="0"/>
  </r>
  <r>
    <x v="0"/>
    <s v="Design"/>
    <n v="24"/>
    <n v="37"/>
    <n v="31"/>
    <n v="5"/>
    <n v="114657.178935984"/>
    <n v="17543.222555036999"/>
    <n v="2"/>
    <n v="0.919603108853838"/>
    <n v="0.31691765838699398"/>
    <n v="0"/>
  </r>
  <r>
    <x v="0"/>
    <s v="AI"/>
    <n v="15"/>
    <n v="30"/>
    <n v="22"/>
    <n v="9"/>
    <n v="96518.155289517294"/>
    <n v="18437.578931824501"/>
    <n v="3"/>
    <n v="1"/>
    <n v="0.45169419343233302"/>
    <n v="0"/>
  </r>
  <r>
    <x v="1"/>
    <s v="BigData"/>
    <n v="64"/>
    <n v="39"/>
    <n v="34"/>
    <n v="5"/>
    <n v="66674.4890745054"/>
    <n v="9000"/>
    <n v="5"/>
    <n v="0.72359886871447698"/>
    <n v="0.284317714513461"/>
    <n v="0"/>
  </r>
  <r>
    <x v="0"/>
    <s v="Design"/>
    <n v="38"/>
    <n v="49"/>
    <n v="44"/>
    <n v="9"/>
    <n v="108592.394266544"/>
    <n v="23514.656547323699"/>
    <n v="1"/>
    <n v="0.847418739627955"/>
    <n v="0.425846450405164"/>
    <n v="0"/>
  </r>
  <r>
    <x v="2"/>
    <s v="Sales"/>
    <n v="45"/>
    <n v="42"/>
    <n v="43"/>
    <n v="1"/>
    <n v="117349.58607237499"/>
    <n v="20793.877590569999"/>
    <n v="2"/>
    <n v="0.71379094218458805"/>
    <n v="0"/>
    <n v="0.43769676097117499"/>
  </r>
  <r>
    <x v="0"/>
    <s v="Search Engine"/>
    <n v="55"/>
    <n v="49"/>
    <n v="48"/>
    <n v="1"/>
    <n v="85513.217346118501"/>
    <n v="24792.91"/>
    <n v="1"/>
    <n v="0"/>
    <n v="0.44921758948333201"/>
    <n v="0.64868124088521395"/>
  </r>
  <r>
    <x v="0"/>
    <s v="AI"/>
    <n v="11"/>
    <n v="44"/>
    <n v="42"/>
    <n v="2"/>
    <n v="145582.28175135699"/>
    <n v="14156.313916216001"/>
    <n v="4"/>
    <n v="0.84248368564062104"/>
    <n v="0.20440374932599301"/>
    <n v="0"/>
  </r>
  <r>
    <x v="1"/>
    <s v="BigData"/>
    <n v="44"/>
    <n v="49"/>
    <n v="48"/>
    <n v="2"/>
    <n v="103274.121269483"/>
    <n v="20450.044402768799"/>
    <n v="2"/>
    <n v="0.291919872280481"/>
    <n v="0.70578919863049505"/>
    <n v="1.82649233498033E-3"/>
  </r>
  <r>
    <x v="0"/>
    <s v="Design"/>
    <n v="1"/>
    <n v="36"/>
    <n v="31"/>
    <n v="5"/>
    <n v="137206.56082653199"/>
    <n v="17948.489623653099"/>
    <n v="3"/>
    <n v="0.95605444877004098"/>
    <n v="0.169386210775996"/>
    <n v="0"/>
  </r>
  <r>
    <x v="0"/>
    <s v="AI"/>
    <n v="1"/>
    <n v="30"/>
    <n v="23"/>
    <n v="5"/>
    <n v="70439.216927166693"/>
    <n v="18059.864252952699"/>
    <n v="2"/>
    <n v="0"/>
    <n v="0.37095821470767698"/>
    <n v="0.85209215491942703"/>
  </r>
  <r>
    <x v="2"/>
    <s v="Design"/>
    <n v="6"/>
    <n v="30"/>
    <n v="22"/>
    <n v="9"/>
    <n v="81310.944654370294"/>
    <n v="19060.297382214001"/>
    <n v="1"/>
    <n v="0.70979706348174998"/>
    <n v="0.62365962895531102"/>
    <n v="0"/>
  </r>
  <r>
    <x v="0"/>
    <s v="Design"/>
    <n v="57"/>
    <n v="49"/>
    <n v="48"/>
    <n v="1"/>
    <n v="122369.660126321"/>
    <n v="17815.291717620101"/>
    <n v="3"/>
    <n v="0.81451736398313201"/>
    <n v="0"/>
    <n v="0.23064042262724399"/>
  </r>
  <r>
    <x v="0"/>
    <s v="AI"/>
    <n v="38"/>
    <n v="30"/>
    <n v="22"/>
    <n v="9"/>
    <n v="75662.484149024502"/>
    <n v="21631.5334118674"/>
    <n v="2"/>
    <n v="0.58526681348038201"/>
    <n v="0.51662805689913405"/>
    <n v="0"/>
  </r>
  <r>
    <x v="0"/>
    <s v="Search Engine"/>
    <n v="77"/>
    <n v="37"/>
    <n v="29"/>
    <n v="8"/>
    <n v="57895.6871883368"/>
    <n v="17736.061758452299"/>
    <n v="4"/>
    <n v="0.55004075097142602"/>
    <n v="0.75377949843880199"/>
    <n v="0"/>
  </r>
  <r>
    <x v="0"/>
    <s v="Design"/>
    <n v="1"/>
    <n v="40"/>
    <n v="34"/>
    <n v="5"/>
    <n v="126071.24477187599"/>
    <n v="16301.0045706571"/>
    <n v="3"/>
    <n v="0.80203564688747098"/>
    <n v="0"/>
    <n v="0.71430312220896197"/>
  </r>
  <r>
    <x v="1"/>
    <s v="BigData"/>
    <n v="19"/>
    <n v="31"/>
    <n v="22"/>
    <n v="9"/>
    <n v="63499.051159561102"/>
    <n v="20142.396106589102"/>
    <n v="2"/>
    <n v="0"/>
    <n v="0.92348505088204502"/>
    <n v="0.103750157619898"/>
  </r>
  <r>
    <x v="2"/>
    <s v="Sales"/>
    <n v="21"/>
    <n v="40"/>
    <n v="36"/>
    <n v="4"/>
    <n v="126717.33552269"/>
    <n v="24012.5789104131"/>
    <n v="1"/>
    <n v="0.83381434037390301"/>
    <n v="0.16454432604394501"/>
    <n v="1.62856409511608E-3"/>
  </r>
  <r>
    <x v="1"/>
    <s v="Search Engine"/>
    <n v="74"/>
    <n v="49"/>
    <n v="47"/>
    <n v="4"/>
    <n v="65753.453064465299"/>
    <n v="15686.3598587331"/>
    <n v="1"/>
    <n v="0"/>
    <n v="0.66117503164472502"/>
    <n v="0.448549455213412"/>
  </r>
  <r>
    <x v="2"/>
    <s v="Design"/>
    <n v="51"/>
    <n v="36"/>
    <n v="31"/>
    <n v="5"/>
    <n v="40000"/>
    <n v="17420.649967188801"/>
    <n v="2"/>
    <n v="0"/>
    <n v="2.1533863431951201E-2"/>
    <n v="1"/>
  </r>
  <r>
    <x v="0"/>
    <s v="AI"/>
    <n v="60"/>
    <n v="36"/>
    <n v="29"/>
    <n v="7"/>
    <n v="63890.177752540403"/>
    <n v="16794.394251279198"/>
    <n v="2"/>
    <n v="0.26302400909338203"/>
    <n v="0.57375423586912999"/>
    <n v="0.16343911280046"/>
  </r>
  <r>
    <x v="2"/>
    <s v="AI"/>
    <n v="32"/>
    <n v="40"/>
    <n v="36"/>
    <n v="4"/>
    <n v="84613.165096607205"/>
    <n v="15699.815772628201"/>
    <n v="4"/>
    <n v="0.58231688246601698"/>
    <n v="0"/>
    <n v="0.645895331170936"/>
  </r>
  <r>
    <x v="2"/>
    <s v="Sales"/>
    <n v="2"/>
    <n v="39"/>
    <n v="37"/>
    <n v="1"/>
    <n v="96857.571465432498"/>
    <n v="21087.480096295501"/>
    <n v="2"/>
    <n v="8.0501956706669306E-2"/>
    <n v="0"/>
    <n v="1"/>
  </r>
  <r>
    <x v="1"/>
    <s v="BigData"/>
    <n v="16"/>
    <n v="30"/>
    <n v="22"/>
    <n v="9"/>
    <n v="63648.704409346101"/>
    <n v="22872.186585089799"/>
    <n v="2"/>
    <n v="0.22961139222886401"/>
    <n v="0.99611434465679305"/>
    <n v="0"/>
  </r>
  <r>
    <x v="2"/>
    <s v="Design"/>
    <n v="21"/>
    <n v="31"/>
    <n v="29"/>
    <n v="1"/>
    <n v="111627.85258330499"/>
    <n v="24792.91"/>
    <n v="2"/>
    <n v="0.76095667329363004"/>
    <n v="8.8895225475839099E-2"/>
    <n v="0.149736407138501"/>
  </r>
  <r>
    <x v="1"/>
    <s v="Search Engine"/>
    <n v="19"/>
    <n v="49"/>
    <n v="47"/>
    <n v="3"/>
    <n v="96351.700676702807"/>
    <n v="21506.246268031799"/>
    <n v="1"/>
    <n v="0"/>
    <n v="0.42242871177902303"/>
    <n v="0.66111034854789097"/>
  </r>
  <r>
    <x v="0"/>
    <s v="AI"/>
    <n v="26"/>
    <n v="34"/>
    <n v="30"/>
    <n v="4"/>
    <n v="86214.863175266597"/>
    <n v="24052.308288859302"/>
    <n v="1"/>
    <n v="0.43710892920031003"/>
    <n v="0.49314113218524602"/>
    <n v="6.9465313928152E-2"/>
  </r>
  <r>
    <x v="2"/>
    <s v="Sales"/>
    <n v="4"/>
    <n v="42"/>
    <n v="39"/>
    <n v="3"/>
    <n v="136123.577113234"/>
    <n v="24792.91"/>
    <n v="1"/>
    <n v="0.87471937649773501"/>
    <n v="0"/>
    <n v="0.53838842009263999"/>
  </r>
  <r>
    <x v="0"/>
    <s v="Search Engine"/>
    <n v="32"/>
    <n v="33"/>
    <n v="26"/>
    <n v="7"/>
    <n v="85961.0855452338"/>
    <n v="16445.876901709398"/>
    <n v="4"/>
    <n v="0.56664632724574504"/>
    <n v="0.52796184964952197"/>
    <n v="0"/>
  </r>
  <r>
    <x v="1"/>
    <s v="Support"/>
    <n v="53"/>
    <n v="41"/>
    <n v="37"/>
    <n v="4"/>
    <n v="87359.988697831897"/>
    <n v="18918.737628258099"/>
    <n v="3"/>
    <n v="0.28336830679416097"/>
    <n v="1"/>
    <n v="0"/>
  </r>
  <r>
    <x v="1"/>
    <s v="BigData"/>
    <n v="4"/>
    <n v="32"/>
    <n v="25"/>
    <n v="7"/>
    <n v="75929.912457725004"/>
    <n v="24792.91"/>
    <n v="1"/>
    <n v="0"/>
    <n v="1"/>
    <n v="0.164889551878142"/>
  </r>
  <r>
    <x v="1"/>
    <s v="Search Engine"/>
    <n v="1"/>
    <n v="39"/>
    <n v="29"/>
    <n v="9"/>
    <n v="131082.18592702399"/>
    <n v="19400.023037368799"/>
    <n v="1"/>
    <n v="0.81760046831302202"/>
    <n v="0.76968692546355699"/>
    <n v="0"/>
  </r>
  <r>
    <x v="1"/>
    <s v="Support"/>
    <n v="47"/>
    <n v="34"/>
    <n v="29"/>
    <n v="5"/>
    <n v="40000"/>
    <n v="23089.221445080701"/>
    <n v="1"/>
    <n v="0"/>
    <n v="1"/>
    <n v="0.52529370853372204"/>
  </r>
  <r>
    <x v="2"/>
    <s v="Sales"/>
    <n v="35"/>
    <n v="36"/>
    <n v="34"/>
    <n v="2"/>
    <n v="121715.17183253801"/>
    <n v="18135.770188253799"/>
    <n v="3"/>
    <n v="0.96045549731100599"/>
    <n v="0"/>
    <n v="0.36929401943589302"/>
  </r>
  <r>
    <x v="2"/>
    <s v="AI"/>
    <n v="80"/>
    <n v="48"/>
    <n v="48"/>
    <n v="1"/>
    <n v="76457.491687515096"/>
    <n v="19591.624518791199"/>
    <n v="4"/>
    <n v="0.26948977246406802"/>
    <n v="0"/>
    <n v="0.91912371578267804"/>
  </r>
  <r>
    <x v="1"/>
    <s v="Support"/>
    <n v="35"/>
    <n v="35"/>
    <n v="24"/>
    <n v="9"/>
    <n v="45477.682642868698"/>
    <n v="15387.660177294099"/>
    <n v="4"/>
    <n v="0"/>
    <n v="1"/>
    <n v="0"/>
  </r>
  <r>
    <x v="2"/>
    <s v="Sales"/>
    <n v="1"/>
    <n v="30"/>
    <n v="22"/>
    <n v="8"/>
    <n v="119251.875074009"/>
    <n v="21613.674534475202"/>
    <n v="2"/>
    <n v="1"/>
    <n v="0"/>
    <n v="0.22225961790939799"/>
  </r>
  <r>
    <x v="1"/>
    <s v="BigData"/>
    <n v="36"/>
    <n v="37"/>
    <n v="30"/>
    <n v="8"/>
    <n v="63459.059519273898"/>
    <n v="11154.971716541901"/>
    <n v="4"/>
    <n v="0.106628402104881"/>
    <n v="0.49795062331636902"/>
    <n v="0.39539510919170701"/>
  </r>
  <r>
    <x v="0"/>
    <s v="Search Engine"/>
    <n v="28"/>
    <n v="39"/>
    <n v="34"/>
    <n v="5"/>
    <n v="60379.440991289201"/>
    <n v="21257.999476797198"/>
    <n v="1"/>
    <n v="0"/>
    <n v="0.284606916051102"/>
    <n v="0.94872534270646802"/>
  </r>
  <r>
    <x v="1"/>
    <s v="Support"/>
    <n v="39"/>
    <n v="47"/>
    <n v="41"/>
    <n v="6"/>
    <n v="114304.50733292699"/>
    <n v="14839.561443738199"/>
    <n v="3"/>
    <n v="0.60370417199110304"/>
    <n v="1"/>
    <n v="0"/>
  </r>
  <r>
    <x v="2"/>
    <s v="Sales"/>
    <n v="42"/>
    <n v="49"/>
    <n v="48"/>
    <n v="1"/>
    <n v="101712.045831993"/>
    <n v="18201.1767079661"/>
    <n v="1"/>
    <n v="0.47655914336251098"/>
    <n v="0"/>
    <n v="0.77637517467914297"/>
  </r>
  <r>
    <x v="0"/>
    <s v="Search Engine"/>
    <n v="1"/>
    <n v="39"/>
    <n v="37"/>
    <n v="2"/>
    <n v="116231.068702212"/>
    <n v="24792.91"/>
    <n v="1"/>
    <n v="5.8920219068598102E-2"/>
    <n v="0.16363696283086601"/>
    <n v="0.77761858019309005"/>
  </r>
  <r>
    <x v="1"/>
    <s v="Support"/>
    <n v="46"/>
    <n v="32"/>
    <n v="26"/>
    <n v="6"/>
    <n v="41322.296630148201"/>
    <n v="17787.420232008601"/>
    <n v="4"/>
    <n v="0"/>
    <n v="1"/>
    <n v="3.2265279761441501E-2"/>
  </r>
  <r>
    <x v="1"/>
    <s v="BigData"/>
    <n v="30"/>
    <n v="40"/>
    <n v="34"/>
    <n v="7"/>
    <n v="92764.947997348499"/>
    <n v="19380.492482149501"/>
    <n v="1"/>
    <n v="0.28458749359409902"/>
    <n v="1"/>
    <n v="0"/>
  </r>
  <r>
    <x v="0"/>
    <s v="BigData"/>
    <n v="26"/>
    <n v="42"/>
    <n v="41"/>
    <n v="1"/>
    <n v="95892.231018591905"/>
    <n v="20594.383463000799"/>
    <n v="2"/>
    <n v="8.01317731261183E-2"/>
    <n v="0.62624828871374605"/>
    <n v="0.29341053749384699"/>
  </r>
  <r>
    <x v="0"/>
    <s v="Search Engine"/>
    <n v="45"/>
    <n v="31"/>
    <n v="27"/>
    <n v="4"/>
    <n v="40951.011365524901"/>
    <n v="24079.306193353899"/>
    <n v="2"/>
    <n v="0"/>
    <n v="0.413028899086823"/>
    <n v="0.81958187580088504"/>
  </r>
  <r>
    <x v="1"/>
    <s v="BigData"/>
    <n v="35"/>
    <n v="43"/>
    <n v="42"/>
    <n v="1"/>
    <n v="107065.175074899"/>
    <n v="19436.320165015401"/>
    <n v="3"/>
    <n v="0.435995565382856"/>
    <n v="0.84994241040432295"/>
    <n v="0"/>
  </r>
  <r>
    <x v="1"/>
    <s v="Support"/>
    <n v="1"/>
    <n v="39"/>
    <n v="23"/>
    <n v="9"/>
    <n v="93490.236534367898"/>
    <n v="15371.0674781208"/>
    <n v="1"/>
    <n v="0.422635796422072"/>
    <n v="1"/>
    <n v="0"/>
  </r>
  <r>
    <x v="0"/>
    <s v="Search Engine"/>
    <n v="30"/>
    <n v="42"/>
    <n v="39"/>
    <n v="3"/>
    <n v="108398.25538365"/>
    <n v="24042.821517707998"/>
    <n v="1"/>
    <n v="0.32767085927019302"/>
    <n v="0.800922446038282"/>
    <n v="0"/>
  </r>
  <r>
    <x v="2"/>
    <s v="Sales"/>
    <n v="22"/>
    <n v="43"/>
    <n v="41"/>
    <n v="3"/>
    <n v="116967.64220364801"/>
    <n v="24555.612552001901"/>
    <n v="1"/>
    <n v="0.68196167233569205"/>
    <n v="0"/>
    <n v="0.72983567141957495"/>
  </r>
  <r>
    <x v="0"/>
    <s v="AI"/>
    <n v="59"/>
    <n v="45"/>
    <n v="41"/>
    <n v="5"/>
    <n v="93047.258713064002"/>
    <n v="13425.9509349742"/>
    <n v="4"/>
    <n v="0.85757964513024598"/>
    <n v="0.163545316662669"/>
    <n v="0"/>
  </r>
  <r>
    <x v="1"/>
    <s v="Support"/>
    <n v="67"/>
    <n v="49"/>
    <n v="45"/>
    <n v="6"/>
    <n v="40000"/>
    <n v="15019.4929961056"/>
    <n v="3"/>
    <n v="0"/>
    <n v="0.97348530642369602"/>
    <n v="0.36988189227429602"/>
  </r>
  <r>
    <x v="2"/>
    <s v="Sales"/>
    <n v="20"/>
    <n v="44"/>
    <n v="37"/>
    <n v="7"/>
    <n v="117544.330370022"/>
    <n v="17785.5382640485"/>
    <n v="2"/>
    <n v="0.85962485229623797"/>
    <n v="0"/>
    <n v="0.25263960231186999"/>
  </r>
  <r>
    <x v="0"/>
    <s v="Search Engine"/>
    <n v="49"/>
    <n v="39"/>
    <n v="37"/>
    <n v="2"/>
    <n v="83236.590867007704"/>
    <n v="12713.7332677575"/>
    <n v="4"/>
    <n v="0.47143243094983101"/>
    <n v="0.52291756913506604"/>
    <n v="5.4983611882144998E-3"/>
  </r>
  <r>
    <x v="0"/>
    <s v="AI"/>
    <n v="60"/>
    <n v="39"/>
    <n v="37"/>
    <n v="2"/>
    <n v="66539.643595257599"/>
    <n v="13839.905971268199"/>
    <n v="4"/>
    <n v="0.25705267003347199"/>
    <n v="0.19771726491771699"/>
    <n v="0.54505730297548305"/>
  </r>
  <r>
    <x v="0"/>
    <s v="Design"/>
    <n v="1"/>
    <n v="30"/>
    <n v="22"/>
    <n v="7"/>
    <n v="142993.50286169199"/>
    <n v="19476.616866182299"/>
    <n v="3"/>
    <n v="1"/>
    <n v="9.8040321278030196E-2"/>
    <n v="0"/>
  </r>
  <r>
    <x v="2"/>
    <s v="Design"/>
    <n v="14"/>
    <n v="30"/>
    <n v="26"/>
    <n v="4"/>
    <n v="91369.729224524097"/>
    <n v="19904.231093392598"/>
    <n v="3"/>
    <n v="0.56414506906701201"/>
    <n v="0"/>
    <n v="0.63823115109173401"/>
  </r>
  <r>
    <x v="2"/>
    <s v="Sales"/>
    <n v="42"/>
    <n v="46"/>
    <n v="44"/>
    <n v="2"/>
    <n v="111733.784852411"/>
    <n v="20013.715677435801"/>
    <n v="2"/>
    <n v="0.83049740122139204"/>
    <n v="0"/>
    <n v="0.18989456639805399"/>
  </r>
  <r>
    <x v="0"/>
    <s v="Search Engine"/>
    <n v="14"/>
    <n v="30"/>
    <n v="22"/>
    <n v="8"/>
    <n v="68496.408427911403"/>
    <n v="23821.622319057798"/>
    <n v="2"/>
    <n v="0.206721240564674"/>
    <n v="0.472918960297319"/>
    <n v="0.31976572432642297"/>
  </r>
  <r>
    <x v="0"/>
    <s v="AI"/>
    <n v="30"/>
    <n v="30"/>
    <n v="22"/>
    <n v="4"/>
    <n v="83129.596538143"/>
    <n v="18550.6582031873"/>
    <n v="4"/>
    <n v="0.67168960625975305"/>
    <n v="0.32458591867470499"/>
    <n v="4.2263205385412702E-3"/>
  </r>
  <r>
    <x v="0"/>
    <s v="Search Engine"/>
    <n v="46"/>
    <n v="37"/>
    <n v="31"/>
    <n v="6"/>
    <n v="80146.612596749706"/>
    <n v="18015.599702515599"/>
    <n v="4"/>
    <n v="0.67598384204642803"/>
    <n v="0.47355969953596999"/>
    <n v="0"/>
  </r>
  <r>
    <x v="0"/>
    <s v="AI"/>
    <n v="9"/>
    <n v="40"/>
    <n v="36"/>
    <n v="4"/>
    <n v="101134.141322891"/>
    <n v="16722.671078331201"/>
    <n v="2"/>
    <n v="0.50422933394113301"/>
    <n v="4.73536731056153E-2"/>
    <n v="0.448866255593383"/>
  </r>
  <r>
    <x v="0"/>
    <s v="Design"/>
    <n v="1"/>
    <n v="31"/>
    <n v="24"/>
    <n v="7"/>
    <n v="153000"/>
    <n v="22827.947683906201"/>
    <n v="2"/>
    <n v="1"/>
    <n v="6.1928518978768297E-2"/>
    <n v="0"/>
  </r>
  <r>
    <x v="1"/>
    <s v="BigData"/>
    <n v="1"/>
    <n v="34"/>
    <n v="28"/>
    <n v="6"/>
    <n v="107971.343860872"/>
    <n v="16323.3581973931"/>
    <n v="3"/>
    <n v="0.328056407407812"/>
    <n v="0.59203981924897997"/>
    <n v="7.9136914627947794E-2"/>
  </r>
  <r>
    <x v="1"/>
    <s v="BigData"/>
    <n v="10"/>
    <n v="38"/>
    <n v="36"/>
    <n v="2"/>
    <n v="90556.185382705007"/>
    <n v="24792.91"/>
    <n v="1"/>
    <n v="0"/>
    <n v="0.89517281593494302"/>
    <n v="0.57954913708953704"/>
  </r>
  <r>
    <x v="2"/>
    <s v="Sales"/>
    <n v="1"/>
    <n v="30"/>
    <n v="29"/>
    <n v="2"/>
    <n v="131145.740739648"/>
    <n v="21610.896022712899"/>
    <n v="3"/>
    <n v="0.86525696129418705"/>
    <n v="0"/>
    <n v="0.55598257111667804"/>
  </r>
  <r>
    <x v="0"/>
    <s v="AI"/>
    <n v="36"/>
    <n v="32"/>
    <n v="29"/>
    <n v="3"/>
    <n v="78704.125999066498"/>
    <n v="24792.91"/>
    <n v="1"/>
    <n v="0.11885680596275899"/>
    <n v="0.28214630218844999"/>
    <n v="0.59935016797437601"/>
  </r>
  <r>
    <x v="2"/>
    <s v="Sales"/>
    <n v="5"/>
    <n v="44"/>
    <n v="41"/>
    <n v="3"/>
    <n v="149146.39887181501"/>
    <n v="12093.829153160899"/>
    <n v="4"/>
    <n v="1"/>
    <n v="0"/>
    <n v="6.2409625639061703E-2"/>
  </r>
  <r>
    <x v="1"/>
    <s v="AI"/>
    <n v="55"/>
    <n v="45"/>
    <n v="35"/>
    <n v="9"/>
    <n v="55784.902663986497"/>
    <n v="13684.8617775902"/>
    <n v="1"/>
    <n v="0.17946589855037101"/>
    <n v="0.56335641069255604"/>
    <n v="0.25730153607730999"/>
  </r>
  <r>
    <x v="2"/>
    <s v="Sales"/>
    <n v="48"/>
    <n v="49"/>
    <n v="48"/>
    <n v="3"/>
    <n v="130329.505182265"/>
    <n v="14707.186541438699"/>
    <n v="2"/>
    <n v="0.98092235977679498"/>
    <n v="0"/>
    <n v="0.28799802520648998"/>
  </r>
  <r>
    <x v="0"/>
    <s v="Design"/>
    <n v="19"/>
    <n v="49"/>
    <n v="48"/>
    <n v="4"/>
    <n v="113913.955467145"/>
    <n v="16180.250029307501"/>
    <n v="1"/>
    <n v="0.303674874569477"/>
    <n v="0.18148538840912701"/>
    <n v="0.51477263538801399"/>
  </r>
  <r>
    <x v="0"/>
    <s v="Design"/>
    <n v="2"/>
    <n v="41"/>
    <n v="35"/>
    <n v="6"/>
    <n v="124220.81376539099"/>
    <n v="15517.998879989"/>
    <n v="3"/>
    <n v="0.86691843011133196"/>
    <n v="0"/>
    <n v="0.309684083922529"/>
  </r>
  <r>
    <x v="0"/>
    <s v="BigData"/>
    <n v="4"/>
    <n v="37"/>
    <n v="34"/>
    <n v="2"/>
    <n v="93605.197633340693"/>
    <n v="15841.1258140423"/>
    <n v="5"/>
    <n v="8.4324944897005205E-2"/>
    <n v="0.141924596549038"/>
    <n v="0.77371843919251504"/>
  </r>
  <r>
    <x v="2"/>
    <s v="Sales"/>
    <n v="1"/>
    <n v="37"/>
    <n v="30"/>
    <n v="7"/>
    <n v="136928.084021766"/>
    <n v="9241.6669482878206"/>
    <n v="4"/>
    <n v="1"/>
    <n v="0"/>
    <n v="0.234553687436974"/>
  </r>
  <r>
    <x v="0"/>
    <s v="AI"/>
    <n v="40"/>
    <n v="49"/>
    <n v="47"/>
    <n v="5"/>
    <n v="85419.527186957203"/>
    <n v="22709.572129481399"/>
    <n v="1"/>
    <n v="0.12948988006165399"/>
    <n v="0.38053473567078899"/>
    <n v="0.48994259131255102"/>
  </r>
  <r>
    <x v="1"/>
    <s v="BigData"/>
    <n v="14"/>
    <n v="42"/>
    <n v="38"/>
    <n v="4"/>
    <n v="106500.807857362"/>
    <n v="20565.363163333401"/>
    <n v="2"/>
    <n v="0.24037537793902"/>
    <n v="0.67935765937380999"/>
    <n v="8.0263339534731803E-2"/>
  </r>
  <r>
    <x v="2"/>
    <s v="Sales"/>
    <n v="44"/>
    <n v="45"/>
    <n v="43"/>
    <n v="2"/>
    <n v="82018.958838938895"/>
    <n v="24792.91"/>
    <n v="1"/>
    <n v="0"/>
    <n v="0"/>
    <n v="1"/>
  </r>
  <r>
    <x v="1"/>
    <s v="BigData"/>
    <n v="42"/>
    <n v="41"/>
    <n v="35"/>
    <n v="5"/>
    <n v="48188.266333782201"/>
    <n v="19469.340582587502"/>
    <n v="1"/>
    <n v="0"/>
    <n v="0.61094199740317301"/>
    <n v="0.75413738590759805"/>
  </r>
  <r>
    <x v="1"/>
    <s v="BigData"/>
    <n v="75"/>
    <n v="42"/>
    <n v="38"/>
    <n v="4"/>
    <n v="40000"/>
    <n v="10048.458829502701"/>
    <n v="5"/>
    <n v="0"/>
    <n v="0.61495780028995695"/>
    <n v="0.58673683743049099"/>
  </r>
  <r>
    <x v="1"/>
    <s v="Support"/>
    <n v="42"/>
    <n v="43"/>
    <n v="38"/>
    <n v="6"/>
    <n v="50314.473840587903"/>
    <n v="22694.272253113399"/>
    <n v="1"/>
    <n v="0"/>
    <n v="1"/>
    <n v="0.53148076221156104"/>
  </r>
  <r>
    <x v="1"/>
    <s v="Search Engine"/>
    <n v="1"/>
    <n v="44"/>
    <n v="38"/>
    <n v="6"/>
    <n v="111944.57308728"/>
    <n v="13035.8372197238"/>
    <n v="3"/>
    <n v="0.43679933463950599"/>
    <n v="0.33928226987800603"/>
    <n v="0.22377066581993099"/>
  </r>
  <r>
    <x v="1"/>
    <s v="BigData"/>
    <n v="21"/>
    <n v="40"/>
    <n v="36"/>
    <n v="4"/>
    <n v="104924.871267529"/>
    <n v="13465.7696694074"/>
    <n v="4"/>
    <n v="0.53004880607570704"/>
    <n v="0.57079454868757595"/>
    <n v="0"/>
  </r>
  <r>
    <x v="0"/>
    <s v="Design"/>
    <n v="3"/>
    <n v="38"/>
    <n v="30"/>
    <n v="9"/>
    <n v="107955.772071912"/>
    <n v="18767.778729389"/>
    <n v="1"/>
    <n v="0.53038700495077196"/>
    <n v="2.9395364062671701E-2"/>
    <n v="0.43973275375818599"/>
  </r>
  <r>
    <x v="0"/>
    <s v="Design"/>
    <n v="21"/>
    <n v="44"/>
    <n v="37"/>
    <n v="6"/>
    <n v="92296.131707857101"/>
    <n v="24792.91"/>
    <n v="1"/>
    <n v="0.113785792889917"/>
    <n v="0.11071089317228699"/>
    <n v="0.77554794160497997"/>
  </r>
  <r>
    <x v="2"/>
    <s v="Sales"/>
    <n v="1"/>
    <n v="35"/>
    <n v="28"/>
    <n v="6"/>
    <n v="153000"/>
    <n v="14706.605180683"/>
    <n v="3"/>
    <n v="1"/>
    <n v="0"/>
    <n v="0"/>
  </r>
  <r>
    <x v="0"/>
    <s v="AI"/>
    <n v="10"/>
    <n v="30"/>
    <n v="24"/>
    <n v="5"/>
    <n v="92902.707183618593"/>
    <n v="20173.037235959899"/>
    <n v="2"/>
    <n v="0.270090162143586"/>
    <n v="0.35556915709221598"/>
    <n v="0.374738876540403"/>
  </r>
  <r>
    <x v="0"/>
    <s v="Search Engine"/>
    <n v="52"/>
    <n v="49"/>
    <n v="48"/>
    <n v="1"/>
    <n v="65242.478946886396"/>
    <n v="21096.0193722148"/>
    <n v="1"/>
    <n v="0"/>
    <n v="0.439154290503457"/>
    <n v="0.935570832896507"/>
  </r>
  <r>
    <x v="0"/>
    <s v="AI"/>
    <n v="1"/>
    <n v="36"/>
    <n v="29"/>
    <n v="7"/>
    <n v="113552.268456802"/>
    <n v="11500.6103814243"/>
    <n v="4"/>
    <n v="0.77092424801391901"/>
    <n v="0.21555723524421599"/>
    <n v="1.34393199931958E-2"/>
  </r>
  <r>
    <x v="1"/>
    <s v="Search Engine"/>
    <n v="29"/>
    <n v="42"/>
    <n v="35"/>
    <n v="7"/>
    <n v="78589.726347213"/>
    <n v="16973.7528882392"/>
    <n v="2"/>
    <n v="0"/>
    <n v="0.64223351442383603"/>
    <n v="0.37637284917152902"/>
  </r>
  <r>
    <x v="0"/>
    <s v="AI"/>
    <n v="5"/>
    <n v="37"/>
    <n v="33"/>
    <n v="4"/>
    <n v="113934.99638837"/>
    <n v="15549.840637474899"/>
    <n v="4"/>
    <n v="0.79706506044402903"/>
    <n v="0"/>
    <n v="0.48138336370826601"/>
  </r>
  <r>
    <x v="1"/>
    <s v="BigData"/>
    <n v="40"/>
    <n v="37"/>
    <n v="30"/>
    <n v="8"/>
    <n v="90870.393619930706"/>
    <n v="9000"/>
    <n v="5"/>
    <n v="0.68303130280846702"/>
    <n v="0.727401047094553"/>
    <n v="0"/>
  </r>
  <r>
    <x v="0"/>
    <s v="AI"/>
    <n v="24"/>
    <n v="38"/>
    <n v="37"/>
    <n v="1"/>
    <n v="75688.771670960603"/>
    <n v="24792.91"/>
    <n v="1"/>
    <n v="0"/>
    <n v="0"/>
    <n v="1"/>
  </r>
  <r>
    <x v="1"/>
    <s v="Search Engine"/>
    <n v="69"/>
    <n v="39"/>
    <n v="36"/>
    <n v="3"/>
    <n v="67900.232159049396"/>
    <n v="20673.173624102401"/>
    <n v="3"/>
    <n v="9.7914266700308006E-2"/>
    <n v="0.67270316931451801"/>
    <n v="0.229298600303671"/>
  </r>
  <r>
    <x v="0"/>
    <s v="Search Engine"/>
    <n v="42"/>
    <n v="30"/>
    <n v="22"/>
    <n v="5"/>
    <n v="61587.266723920002"/>
    <n v="18941.5639953071"/>
    <n v="4"/>
    <n v="0.39239925675940301"/>
    <n v="0.25908957306112201"/>
    <n v="0.34814403709452402"/>
  </r>
  <r>
    <x v="0"/>
    <s v="Design"/>
    <n v="1"/>
    <n v="35"/>
    <n v="29"/>
    <n v="6"/>
    <n v="140104.23060135901"/>
    <n v="24792.91"/>
    <n v="1"/>
    <n v="0.65696883622881996"/>
    <n v="0.110604837393213"/>
    <n v="0.23254785741064801"/>
  </r>
  <r>
    <x v="0"/>
    <s v="AI"/>
    <n v="36"/>
    <n v="48"/>
    <n v="40"/>
    <n v="8"/>
    <n v="100384.324596789"/>
    <n v="9000"/>
    <n v="3"/>
    <n v="0.93025281892279899"/>
    <n v="0.52514058110150197"/>
    <n v="0"/>
  </r>
  <r>
    <x v="0"/>
    <s v="Design"/>
    <n v="37"/>
    <n v="30"/>
    <n v="23"/>
    <n v="5"/>
    <n v="97698.778715624096"/>
    <n v="17474.0644910968"/>
    <n v="3"/>
    <n v="0.86686359308336602"/>
    <n v="0.27193494465009199"/>
    <n v="0"/>
  </r>
  <r>
    <x v="0"/>
    <s v="AI"/>
    <n v="21"/>
    <n v="49"/>
    <n v="43"/>
    <n v="8"/>
    <n v="100464.817625132"/>
    <n v="11591.85603531"/>
    <n v="2"/>
    <n v="0.409137469308478"/>
    <n v="0.117287039963426"/>
    <n v="0.47358324595784301"/>
  </r>
  <r>
    <x v="0"/>
    <s v="AI"/>
    <n v="73"/>
    <n v="46"/>
    <n v="44"/>
    <n v="2"/>
    <n v="40000"/>
    <n v="23791.274409604801"/>
    <n v="1"/>
    <n v="0"/>
    <n v="2.2190164248730299E-2"/>
    <n v="1"/>
  </r>
  <r>
    <x v="0"/>
    <s v="Search Engine"/>
    <n v="39"/>
    <n v="37"/>
    <n v="35"/>
    <n v="2"/>
    <n v="83841.301256560604"/>
    <n v="9048.1821154712197"/>
    <n v="5"/>
    <n v="0.80340726237269999"/>
    <n v="0"/>
    <n v="0.38715632824916002"/>
  </r>
  <r>
    <x v="1"/>
    <s v="Search Engine"/>
    <n v="29"/>
    <n v="46"/>
    <n v="39"/>
    <n v="7"/>
    <n v="111704.284995889"/>
    <n v="13305.672249246099"/>
    <n v="3"/>
    <n v="0.71055446865626304"/>
    <n v="0.54294549604173403"/>
    <n v="0"/>
  </r>
  <r>
    <x v="0"/>
    <s v="Search Engine"/>
    <n v="29"/>
    <n v="44"/>
    <n v="39"/>
    <n v="5"/>
    <n v="108967.807738811"/>
    <n v="12383.2681381036"/>
    <n v="3"/>
    <n v="0.65315882803643299"/>
    <n v="0.69430790389131702"/>
    <n v="0"/>
  </r>
  <r>
    <x v="0"/>
    <s v="Search Engine"/>
    <n v="40"/>
    <n v="38"/>
    <n v="30"/>
    <n v="8"/>
    <n v="74176.026053900394"/>
    <n v="18462.063620369201"/>
    <n v="3"/>
    <n v="0.63751057600781402"/>
    <n v="0.54842945050453795"/>
    <n v="0"/>
  </r>
  <r>
    <x v="1"/>
    <s v="BigData"/>
    <n v="45"/>
    <n v="49"/>
    <n v="47"/>
    <n v="2"/>
    <n v="87415.645324606798"/>
    <n v="11998.720700326199"/>
    <n v="5"/>
    <n v="6.6017787052945198E-2"/>
    <n v="0.43268368132846802"/>
    <n v="0.50077916712217996"/>
  </r>
  <r>
    <x v="2"/>
    <s v="Sales"/>
    <n v="1"/>
    <n v="33"/>
    <n v="25"/>
    <n v="8"/>
    <n v="148682.59796543399"/>
    <n v="14306.6280173819"/>
    <n v="3"/>
    <n v="1"/>
    <n v="0"/>
    <n v="0.17357068779002299"/>
  </r>
  <r>
    <x v="0"/>
    <s v="BigData"/>
    <n v="80"/>
    <n v="47"/>
    <n v="48"/>
    <n v="1"/>
    <n v="40000"/>
    <n v="24187.438829499901"/>
    <n v="2"/>
    <n v="0"/>
    <n v="0.19075553509545601"/>
    <n v="1"/>
  </r>
  <r>
    <x v="2"/>
    <s v="AI"/>
    <n v="80"/>
    <n v="40"/>
    <n v="36"/>
    <n v="4"/>
    <n v="40000"/>
    <n v="18469.853141234002"/>
    <n v="3"/>
    <n v="0.152023582180879"/>
    <n v="6.1764609481029797E-4"/>
    <n v="0.84799376561097495"/>
  </r>
  <r>
    <x v="0"/>
    <s v="AI"/>
    <n v="1"/>
    <n v="40"/>
    <n v="37"/>
    <n v="4"/>
    <n v="116002.608349435"/>
    <n v="15441.4219359729"/>
    <n v="3"/>
    <n v="0.58634238835232"/>
    <n v="0"/>
    <n v="0.47168762725931201"/>
  </r>
  <r>
    <x v="0"/>
    <s v="Search Engine"/>
    <n v="73"/>
    <n v="43"/>
    <n v="43"/>
    <n v="1"/>
    <n v="43530.895586622799"/>
    <n v="20848.521509289701"/>
    <n v="2"/>
    <n v="0"/>
    <n v="0.39969672031763498"/>
    <n v="0.79303893160521099"/>
  </r>
  <r>
    <x v="2"/>
    <s v="Sales"/>
    <n v="1"/>
    <n v="37"/>
    <n v="34"/>
    <n v="4"/>
    <n v="145458.91476511501"/>
    <n v="21124.371904445001"/>
    <n v="3"/>
    <n v="0.87421191898454598"/>
    <n v="0"/>
    <n v="0.39747069056453499"/>
  </r>
  <r>
    <x v="1"/>
    <s v="BigData"/>
    <n v="41"/>
    <n v="49"/>
    <n v="45"/>
    <n v="4"/>
    <n v="107689.323979922"/>
    <n v="14815.920920304899"/>
    <n v="2"/>
    <n v="1.7263265279334999E-2"/>
    <n v="1"/>
    <n v="0"/>
  </r>
  <r>
    <x v="0"/>
    <s v="Search Engine"/>
    <n v="21"/>
    <n v="44"/>
    <n v="42"/>
    <n v="3"/>
    <n v="77078.913729829001"/>
    <n v="22267.708266632599"/>
    <n v="1"/>
    <n v="0"/>
    <n v="0.388334744252822"/>
    <n v="0.89097653593923898"/>
  </r>
  <r>
    <x v="0"/>
    <s v="AI"/>
    <n v="78"/>
    <n v="35"/>
    <n v="32"/>
    <n v="3"/>
    <n v="70367.986818704405"/>
    <n v="19255.912264504899"/>
    <n v="4"/>
    <n v="0.65565376479858894"/>
    <n v="0"/>
    <n v="0.37530667172591498"/>
  </r>
  <r>
    <x v="1"/>
    <s v="BigData"/>
    <n v="45"/>
    <n v="49"/>
    <n v="46"/>
    <n v="4"/>
    <n v="49284.213475504897"/>
    <n v="19754.865842473999"/>
    <n v="1"/>
    <n v="0"/>
    <n v="0.59901310747664804"/>
    <n v="0.95793088833945494"/>
  </r>
  <r>
    <x v="0"/>
    <s v="Search Engine"/>
    <n v="1"/>
    <n v="30"/>
    <n v="22"/>
    <n v="7"/>
    <n v="96800.904018443296"/>
    <n v="24042.4825817368"/>
    <n v="3"/>
    <n v="0.56727275841659397"/>
    <n v="0.508350443777973"/>
    <n v="0"/>
  </r>
  <r>
    <x v="1"/>
    <s v="BigData"/>
    <n v="43"/>
    <n v="45"/>
    <n v="41"/>
    <n v="4"/>
    <n v="91642.174333393705"/>
    <n v="22874.5991730163"/>
    <n v="2"/>
    <n v="0.16817938138474001"/>
    <n v="0.98640319830476397"/>
    <n v="0"/>
  </r>
  <r>
    <x v="0"/>
    <s v="AI"/>
    <n v="60"/>
    <n v="33"/>
    <n v="28"/>
    <n v="5"/>
    <n v="76075.944699958301"/>
    <n v="17526.593886497401"/>
    <n v="3"/>
    <n v="0.70956788438879004"/>
    <n v="0.55090988890433001"/>
    <n v="0"/>
  </r>
  <r>
    <x v="0"/>
    <s v="AI"/>
    <n v="5"/>
    <n v="44"/>
    <n v="37"/>
    <n v="7"/>
    <n v="110512.85945559401"/>
    <n v="12430.5639150731"/>
    <n v="3"/>
    <n v="0.75765542098329097"/>
    <n v="0.105324605660797"/>
    <n v="0.136721802090184"/>
  </r>
  <r>
    <x v="0"/>
    <s v="BigData"/>
    <n v="80"/>
    <n v="49"/>
    <n v="48"/>
    <n v="1"/>
    <n v="40000"/>
    <n v="13953.927408878501"/>
    <n v="3"/>
    <n v="0"/>
    <n v="0.41808175638501899"/>
    <n v="1"/>
  </r>
  <r>
    <x v="1"/>
    <s v="BigData"/>
    <n v="45"/>
    <n v="36"/>
    <n v="34"/>
    <n v="2"/>
    <n v="69420.0097481517"/>
    <n v="16295.1452775012"/>
    <n v="4"/>
    <n v="3.2354851456758899E-2"/>
    <n v="0.41548858256360799"/>
    <n v="0.55147836327508903"/>
  </r>
  <r>
    <x v="0"/>
    <s v="AI"/>
    <n v="16"/>
    <n v="33"/>
    <n v="28"/>
    <n v="5"/>
    <n v="102747.059420327"/>
    <n v="15004.5343147123"/>
    <n v="3"/>
    <n v="0.70987292772056698"/>
    <n v="0"/>
    <n v="0.32856757182386997"/>
  </r>
  <r>
    <x v="2"/>
    <s v="Design"/>
    <n v="80"/>
    <n v="49"/>
    <n v="48"/>
    <n v="1"/>
    <n v="85897.744836140002"/>
    <n v="16565.559552001501"/>
    <n v="3"/>
    <n v="0.61503208704399703"/>
    <n v="0"/>
    <n v="0.47462293924825799"/>
  </r>
  <r>
    <x v="0"/>
    <s v="Search Engine"/>
    <n v="41"/>
    <n v="42"/>
    <n v="39"/>
    <n v="3"/>
    <n v="68062.230508770997"/>
    <n v="23085.259277130099"/>
    <n v="1"/>
    <n v="0"/>
    <n v="1"/>
    <n v="0.50481725825573198"/>
  </r>
  <r>
    <x v="2"/>
    <s v="Sales"/>
    <n v="13"/>
    <n v="30"/>
    <n v="22"/>
    <n v="5"/>
    <n v="67948.368624525596"/>
    <n v="24792.91"/>
    <n v="1"/>
    <n v="6.1960157388107999E-2"/>
    <n v="0"/>
    <n v="1"/>
  </r>
  <r>
    <x v="0"/>
    <s v="Design"/>
    <n v="29"/>
    <n v="49"/>
    <n v="48"/>
    <n v="1"/>
    <n v="110070.40246816901"/>
    <n v="18866.931856896099"/>
    <n v="3"/>
    <n v="0.38460958388705802"/>
    <n v="0"/>
    <n v="0.81221821287593499"/>
  </r>
  <r>
    <x v="0"/>
    <s v="AI"/>
    <n v="1"/>
    <n v="30"/>
    <n v="22"/>
    <n v="9"/>
    <n v="106039.909297855"/>
    <n v="13218.846667486199"/>
    <n v="3"/>
    <n v="0.60598958104219702"/>
    <n v="0.18724499889169999"/>
    <n v="0.20680260541843501"/>
  </r>
  <r>
    <x v="1"/>
    <s v="Search Engine"/>
    <n v="58"/>
    <n v="37"/>
    <n v="30"/>
    <n v="7"/>
    <n v="58413.976953286598"/>
    <n v="24697.602635363299"/>
    <n v="1"/>
    <n v="0"/>
    <n v="1"/>
    <n v="0"/>
  </r>
  <r>
    <x v="0"/>
    <s v="Sales"/>
    <n v="41"/>
    <n v="49"/>
    <n v="45"/>
    <n v="4"/>
    <n v="123704.591026814"/>
    <n v="14697.612623581401"/>
    <n v="2"/>
    <n v="0.90163426335377805"/>
    <n v="1.7616061041583801E-2"/>
    <n v="8.0512688594074802E-2"/>
  </r>
  <r>
    <x v="2"/>
    <s v="Design"/>
    <n v="8"/>
    <n v="32"/>
    <n v="28"/>
    <n v="4"/>
    <n v="97785.111261563405"/>
    <n v="19228.7111857501"/>
    <n v="1"/>
    <n v="0.28611958620115002"/>
    <n v="0"/>
    <n v="0.81931642043005004"/>
  </r>
  <r>
    <x v="2"/>
    <s v="Search Engine"/>
    <n v="25"/>
    <n v="32"/>
    <n v="33"/>
    <n v="1"/>
    <n v="66703.017426513296"/>
    <n v="20137.915357705599"/>
    <n v="3"/>
    <n v="0"/>
    <n v="0"/>
    <n v="1"/>
  </r>
  <r>
    <x v="0"/>
    <s v="AI"/>
    <n v="1"/>
    <n v="35"/>
    <n v="27"/>
    <n v="9"/>
    <n v="115220.500977547"/>
    <n v="22011.722022722901"/>
    <n v="2"/>
    <n v="0.681277135617671"/>
    <n v="0"/>
    <n v="0.41254473034582401"/>
  </r>
  <r>
    <x v="2"/>
    <s v="Sales"/>
    <n v="15"/>
    <n v="30"/>
    <n v="22"/>
    <n v="8"/>
    <n v="148683.77466213499"/>
    <n v="23390.254310984401"/>
    <n v="1"/>
    <n v="1"/>
    <n v="0"/>
    <n v="0"/>
  </r>
  <r>
    <x v="0"/>
    <s v="AI"/>
    <n v="56"/>
    <n v="36"/>
    <n v="31"/>
    <n v="5"/>
    <n v="74450.875163446806"/>
    <n v="13704.8816248683"/>
    <n v="4"/>
    <n v="0.454994480567879"/>
    <n v="0.25207567014798898"/>
    <n v="0.29313300268880299"/>
  </r>
  <r>
    <x v="2"/>
    <s v="Sales"/>
    <n v="1"/>
    <n v="30"/>
    <n v="22"/>
    <n v="7"/>
    <n v="115530.793872808"/>
    <n v="22823.241435715099"/>
    <n v="2"/>
    <n v="0.99022748033602703"/>
    <n v="0"/>
    <n v="0.49438020098732999"/>
  </r>
  <r>
    <x v="1"/>
    <s v="Support"/>
    <n v="56"/>
    <n v="46"/>
    <n v="42"/>
    <n v="4"/>
    <n v="52822.126107985401"/>
    <n v="15515.8471830623"/>
    <n v="3"/>
    <n v="0"/>
    <n v="0.75727390470920797"/>
    <n v="0.54111392220703702"/>
  </r>
  <r>
    <x v="1"/>
    <s v="Support"/>
    <n v="15"/>
    <n v="41"/>
    <n v="37"/>
    <n v="4"/>
    <n v="81386.339530698999"/>
    <n v="24792.91"/>
    <n v="1"/>
    <n v="0"/>
    <n v="0.93169272612802101"/>
    <n v="0.51409432433157098"/>
  </r>
  <r>
    <x v="0"/>
    <s v="AI"/>
    <n v="25"/>
    <n v="30"/>
    <n v="28"/>
    <n v="2"/>
    <n v="95153.540911325195"/>
    <n v="21158.275612489098"/>
    <n v="3"/>
    <n v="0.28092447915151098"/>
    <n v="6.2077490501503997E-2"/>
    <n v="0.657062231313853"/>
  </r>
  <r>
    <x v="2"/>
    <s v="Sales"/>
    <n v="53"/>
    <n v="37"/>
    <n v="33"/>
    <n v="5"/>
    <n v="83249.277080833403"/>
    <n v="15257.9352096575"/>
    <n v="3"/>
    <n v="0.83727168193929102"/>
    <n v="0"/>
    <n v="0.45222105839583399"/>
  </r>
  <r>
    <x v="0"/>
    <s v="Search Engine"/>
    <n v="40"/>
    <n v="37"/>
    <n v="39"/>
    <n v="1"/>
    <n v="78865.529971976299"/>
    <n v="24792.91"/>
    <n v="2"/>
    <n v="0"/>
    <n v="0.19569755874227901"/>
    <n v="0.97877909670250796"/>
  </r>
  <r>
    <x v="2"/>
    <s v="Sales"/>
    <n v="4"/>
    <n v="38"/>
    <n v="31"/>
    <n v="7"/>
    <n v="122761.866877673"/>
    <n v="14518.4248282018"/>
    <n v="3"/>
    <n v="0.85654486212471204"/>
    <n v="0"/>
    <n v="0.23333547564479301"/>
  </r>
  <r>
    <x v="1"/>
    <s v="Support"/>
    <n v="80"/>
    <n v="46"/>
    <n v="44"/>
    <n v="2"/>
    <n v="40000"/>
    <n v="16631.998636392898"/>
    <n v="4"/>
    <n v="0"/>
    <n v="1"/>
    <n v="0.282919580950654"/>
  </r>
  <r>
    <x v="1"/>
    <s v="Support"/>
    <n v="80"/>
    <n v="49"/>
    <n v="48"/>
    <n v="5"/>
    <n v="40000"/>
    <n v="24546.418974817501"/>
    <n v="1"/>
    <n v="0"/>
    <n v="1"/>
    <n v="7.7206258580089504E-2"/>
  </r>
  <r>
    <x v="0"/>
    <s v="AI"/>
    <n v="16"/>
    <n v="37"/>
    <n v="33"/>
    <n v="4"/>
    <n v="105558.56056558499"/>
    <n v="15174.5129889625"/>
    <n v="3"/>
    <n v="0.56486268184547805"/>
    <n v="0"/>
    <n v="0.57101083843870504"/>
  </r>
  <r>
    <x v="1"/>
    <s v="BigData"/>
    <n v="30"/>
    <n v="44"/>
    <n v="38"/>
    <n v="6"/>
    <n v="94014.505615393398"/>
    <n v="10965.883595024799"/>
    <n v="4"/>
    <n v="0.39204459037046102"/>
    <n v="0.387763292196451"/>
    <n v="0.220046454049417"/>
  </r>
  <r>
    <x v="1"/>
    <s v="BigData"/>
    <n v="80"/>
    <n v="38"/>
    <n v="37"/>
    <n v="1"/>
    <n v="55125.034641203099"/>
    <n v="10311.524182884999"/>
    <n v="5"/>
    <n v="0.53728636886144598"/>
    <n v="0.17378933316706399"/>
    <n v="0.28904082975573098"/>
  </r>
  <r>
    <x v="1"/>
    <s v="Support"/>
    <n v="29"/>
    <n v="40"/>
    <n v="40"/>
    <n v="1"/>
    <n v="70855.620708369403"/>
    <n v="21012.916842001301"/>
    <n v="2"/>
    <n v="0"/>
    <n v="0.76859003498934797"/>
    <n v="0.66837033902216303"/>
  </r>
  <r>
    <x v="0"/>
    <s v="AI"/>
    <n v="1"/>
    <n v="30"/>
    <n v="24"/>
    <n v="5"/>
    <n v="132452.245138592"/>
    <n v="24792.91"/>
    <n v="1"/>
    <n v="0.64114413857760699"/>
    <n v="0.45792154628292697"/>
    <n v="0"/>
  </r>
  <r>
    <x v="0"/>
    <s v="Search Engine"/>
    <n v="72"/>
    <n v="39"/>
    <n v="37"/>
    <n v="2"/>
    <n v="50902.350887652698"/>
    <n v="19490.6893678208"/>
    <n v="3"/>
    <n v="3.4038044029797397E-2"/>
    <n v="0.32663184945507001"/>
    <n v="0.63903538110888103"/>
  </r>
  <r>
    <x v="2"/>
    <s v="Design"/>
    <n v="29"/>
    <n v="43"/>
    <n v="39"/>
    <n v="4"/>
    <n v="61886.860591347402"/>
    <n v="24792.91"/>
    <n v="1"/>
    <n v="0"/>
    <n v="0.30108152632991397"/>
    <n v="0.96947425927005304"/>
  </r>
  <r>
    <x v="0"/>
    <s v="Search Engine"/>
    <n v="7"/>
    <n v="30"/>
    <n v="22"/>
    <n v="7"/>
    <n v="70626.002431071698"/>
    <n v="19088.271118890701"/>
    <n v="3"/>
    <n v="0.225408116053887"/>
    <n v="0.70692468421645305"/>
    <n v="6.7573785527549099E-2"/>
  </r>
  <r>
    <x v="0"/>
    <s v="Search Engine"/>
    <n v="6"/>
    <n v="38"/>
    <n v="35"/>
    <n v="2"/>
    <n v="81662.610067207497"/>
    <n v="22387.733650514099"/>
    <n v="1"/>
    <n v="0"/>
    <n v="0.27212418417448803"/>
    <n v="1"/>
  </r>
  <r>
    <x v="2"/>
    <s v="AI"/>
    <n v="41"/>
    <n v="38"/>
    <n v="37"/>
    <n v="1"/>
    <n v="92725.022078209498"/>
    <n v="19808.192871607102"/>
    <n v="4"/>
    <n v="0.49589398199668799"/>
    <n v="0.10900229712028101"/>
    <n v="0.39490917047657897"/>
  </r>
  <r>
    <x v="0"/>
    <s v="Support"/>
    <n v="59"/>
    <n v="36"/>
    <n v="33"/>
    <n v="3"/>
    <n v="40000"/>
    <n v="24792.91"/>
    <n v="2"/>
    <n v="0"/>
    <n v="0.728992458692033"/>
    <n v="0.889789485960091"/>
  </r>
  <r>
    <x v="0"/>
    <s v="BigData"/>
    <n v="16"/>
    <n v="49"/>
    <n v="43"/>
    <n v="7"/>
    <n v="73798.669654377998"/>
    <n v="21658.124520384099"/>
    <n v="1"/>
    <n v="0"/>
    <n v="0.589642392806211"/>
    <n v="0.75158813454301798"/>
  </r>
  <r>
    <x v="0"/>
    <s v="Search Engine"/>
    <n v="33"/>
    <n v="39"/>
    <n v="39"/>
    <n v="1"/>
    <n v="101453.683487943"/>
    <n v="23935.220518122202"/>
    <n v="3"/>
    <n v="0.42715217544870299"/>
    <n v="0.245051431009598"/>
    <n v="0.327761631037428"/>
  </r>
  <r>
    <x v="0"/>
    <s v="AI"/>
    <n v="28"/>
    <n v="42"/>
    <n v="41"/>
    <n v="2"/>
    <n v="104738.195972078"/>
    <n v="18897.4785996924"/>
    <n v="2"/>
    <n v="0.62215503997350696"/>
    <n v="0"/>
    <n v="0.54755837269667196"/>
  </r>
  <r>
    <x v="0"/>
    <s v="AI"/>
    <n v="6"/>
    <n v="44"/>
    <n v="39"/>
    <n v="5"/>
    <n v="104535.62387145399"/>
    <n v="23921.30549526"/>
    <n v="1"/>
    <n v="0.423580690721723"/>
    <n v="0"/>
    <n v="0.68589828998288505"/>
  </r>
  <r>
    <x v="0"/>
    <s v="Search Engine"/>
    <n v="45"/>
    <n v="31"/>
    <n v="26"/>
    <n v="5"/>
    <n v="90153.970205318503"/>
    <n v="15250.0880828095"/>
    <n v="4"/>
    <n v="0.91969865892970304"/>
    <n v="0.55080033319432498"/>
    <n v="0"/>
  </r>
  <r>
    <x v="2"/>
    <s v="Design"/>
    <n v="55"/>
    <n v="39"/>
    <n v="37"/>
    <n v="2"/>
    <n v="89486.551630078699"/>
    <n v="16987.9606659405"/>
    <n v="3"/>
    <n v="0.52163913571078602"/>
    <n v="0.206555602938406"/>
    <n v="0.27219390716264202"/>
  </r>
  <r>
    <x v="0"/>
    <s v="Search Engine"/>
    <n v="14"/>
    <n v="30"/>
    <n v="22"/>
    <n v="9"/>
    <n v="92846.630924697107"/>
    <n v="12043.829531420601"/>
    <n v="4"/>
    <n v="0.70505998601612996"/>
    <n v="0.565998812539244"/>
    <n v="0"/>
  </r>
  <r>
    <x v="1"/>
    <s v="Support"/>
    <n v="76"/>
    <n v="37"/>
    <n v="35"/>
    <n v="2"/>
    <n v="41858.474444443404"/>
    <n v="22912.168210736301"/>
    <n v="4"/>
    <n v="0"/>
    <n v="0.82950865382400496"/>
    <n v="0.17269747024351201"/>
  </r>
  <r>
    <x v="2"/>
    <s v="AI"/>
    <n v="1"/>
    <n v="33"/>
    <n v="28"/>
    <n v="6"/>
    <n v="108082.618198964"/>
    <n v="24792.91"/>
    <n v="1"/>
    <n v="7.8445319682370104E-2"/>
    <n v="0.33374301579663701"/>
    <n v="0.58814426640645401"/>
  </r>
  <r>
    <x v="1"/>
    <s v="BigData"/>
    <n v="42"/>
    <n v="33"/>
    <n v="24"/>
    <n v="9"/>
    <n v="40000"/>
    <n v="12954.605498198"/>
    <n v="3"/>
    <n v="0"/>
    <n v="0.927280227848015"/>
    <n v="0.32976333351999798"/>
  </r>
  <r>
    <x v="0"/>
    <s v="AI"/>
    <n v="36"/>
    <n v="30"/>
    <n v="22"/>
    <n v="6"/>
    <n v="65725.769378204204"/>
    <n v="19276.640291096999"/>
    <n v="3"/>
    <n v="0.22058764956952601"/>
    <n v="0.511540037324132"/>
    <n v="0.26823223573194999"/>
  </r>
  <r>
    <x v="0"/>
    <s v="AI"/>
    <n v="42"/>
    <n v="37"/>
    <n v="36"/>
    <n v="1"/>
    <n v="84677.793382578995"/>
    <n v="14719.474144060499"/>
    <n v="4"/>
    <n v="0.24682024104386799"/>
    <n v="0.134021168883242"/>
    <n v="0.61917542368085199"/>
  </r>
  <r>
    <x v="1"/>
    <s v="BigData"/>
    <n v="49"/>
    <n v="33"/>
    <n v="27"/>
    <n v="6"/>
    <n v="59043.375292322497"/>
    <n v="16463.462126435399"/>
    <n v="4"/>
    <n v="0.33478934383373998"/>
    <n v="0.51804654010278905"/>
    <n v="0.147235389046006"/>
  </r>
  <r>
    <x v="1"/>
    <s v="Search Engine"/>
    <n v="73"/>
    <n v="39"/>
    <n v="39"/>
    <n v="1"/>
    <n v="71582.731306684305"/>
    <n v="15416.2770877613"/>
    <n v="4"/>
    <n v="0.33185494934222398"/>
    <n v="0.228129469135982"/>
    <n v="0.44010931105634798"/>
  </r>
  <r>
    <x v="1"/>
    <s v="BigData"/>
    <n v="30"/>
    <n v="30"/>
    <n v="22"/>
    <n v="7"/>
    <n v="86371.649768310497"/>
    <n v="20338.333995960202"/>
    <n v="3"/>
    <n v="0.41490730483976002"/>
    <n v="1"/>
    <n v="0"/>
  </r>
  <r>
    <x v="0"/>
    <s v="BigData"/>
    <n v="80"/>
    <n v="38"/>
    <n v="37"/>
    <n v="2"/>
    <n v="40000"/>
    <n v="24792.91"/>
    <n v="1"/>
    <n v="0"/>
    <n v="0.76571921737809001"/>
    <n v="1"/>
  </r>
  <r>
    <x v="0"/>
    <s v="Search Engine"/>
    <n v="32"/>
    <n v="30"/>
    <n v="22"/>
    <n v="9"/>
    <n v="40000"/>
    <n v="24792.91"/>
    <n v="2"/>
    <n v="0"/>
    <n v="0.30894104277066098"/>
    <n v="0.89411249901599199"/>
  </r>
  <r>
    <x v="2"/>
    <s v="AI"/>
    <n v="41"/>
    <n v="32"/>
    <n v="32"/>
    <n v="1"/>
    <n v="58771.876984403898"/>
    <n v="21369.011660199802"/>
    <n v="3"/>
    <n v="0"/>
    <n v="0"/>
    <n v="1"/>
  </r>
  <r>
    <x v="0"/>
    <s v="BigData"/>
    <n v="24"/>
    <n v="30"/>
    <n v="22"/>
    <n v="9"/>
    <n v="40000"/>
    <n v="17240.1272665131"/>
    <n v="4"/>
    <n v="5.0055487160919003E-2"/>
    <n v="0.80932581351997501"/>
    <n v="0.14007659100477399"/>
  </r>
  <r>
    <x v="2"/>
    <s v="Design"/>
    <n v="36"/>
    <n v="49"/>
    <n v="43"/>
    <n v="6"/>
    <n v="80672.711235891198"/>
    <n v="20048.9992393211"/>
    <n v="1"/>
    <n v="0.246050380132633"/>
    <n v="0.21387117475978601"/>
    <n v="0.54013757830257503"/>
  </r>
  <r>
    <x v="0"/>
    <s v="Search Engine"/>
    <n v="2"/>
    <n v="40"/>
    <n v="35"/>
    <n v="5"/>
    <n v="104385.44199095199"/>
    <n v="17366.859983714701"/>
    <n v="3"/>
    <n v="0.42864564704852498"/>
    <n v="0.190722280123065"/>
    <n v="0.380669768187408"/>
  </r>
  <r>
    <x v="0"/>
    <s v="BigData"/>
    <n v="61"/>
    <n v="40"/>
    <n v="36"/>
    <n v="5"/>
    <n v="43327.588001217402"/>
    <n v="24792.91"/>
    <n v="1"/>
    <n v="0"/>
    <n v="0.57012129075182905"/>
    <n v="0.77019734026150899"/>
  </r>
  <r>
    <x v="1"/>
    <s v="Search Engine"/>
    <n v="45"/>
    <n v="41"/>
    <n v="31"/>
    <n v="9"/>
    <n v="58913.925183500898"/>
    <n v="18403.0967572886"/>
    <n v="3"/>
    <n v="0.23264748391371601"/>
    <n v="0.77665154827746796"/>
    <n v="0"/>
  </r>
  <r>
    <x v="1"/>
    <s v="BigData"/>
    <n v="30"/>
    <n v="39"/>
    <n v="34"/>
    <n v="5"/>
    <n v="82170.575780756495"/>
    <n v="17871.4058965554"/>
    <n v="2"/>
    <n v="7.1487576948339002E-2"/>
    <n v="0.83921793525953403"/>
    <n v="8.9749806449601593E-2"/>
  </r>
  <r>
    <x v="0"/>
    <s v="Search Engine"/>
    <n v="52"/>
    <n v="39"/>
    <n v="35"/>
    <n v="5"/>
    <n v="60885.203199091397"/>
    <n v="24792.91"/>
    <n v="1"/>
    <n v="3.4095374366905497E-2"/>
    <n v="0.58718716880781796"/>
    <n v="0.37830053187993801"/>
  </r>
  <r>
    <x v="0"/>
    <s v="Design"/>
    <n v="57"/>
    <n v="43"/>
    <n v="42"/>
    <n v="2"/>
    <n v="106132.10857396699"/>
    <n v="9000"/>
    <n v="5"/>
    <n v="1"/>
    <n v="0"/>
    <n v="0.27753306104453901"/>
  </r>
  <r>
    <x v="0"/>
    <s v="Search Engine"/>
    <n v="56"/>
    <n v="30"/>
    <n v="24"/>
    <n v="6"/>
    <n v="40000"/>
    <n v="24792.91"/>
    <n v="2"/>
    <n v="0"/>
    <n v="0.15714961644373099"/>
    <n v="1"/>
  </r>
  <r>
    <x v="0"/>
    <s v="Search Engine"/>
    <n v="30"/>
    <n v="42"/>
    <n v="38"/>
    <n v="5"/>
    <n v="62335.325779131199"/>
    <n v="20612.2544142878"/>
    <n v="1"/>
    <n v="0"/>
    <n v="0.63676377314659405"/>
    <n v="0.61336673645378903"/>
  </r>
  <r>
    <x v="0"/>
    <s v="AI"/>
    <n v="38"/>
    <n v="42"/>
    <n v="41"/>
    <n v="1"/>
    <n v="135361.50344805501"/>
    <n v="18336.823114150498"/>
    <n v="4"/>
    <n v="0.99889843076236395"/>
    <n v="0.66641436431330303"/>
    <n v="0"/>
  </r>
  <r>
    <x v="0"/>
    <s v="Search Engine"/>
    <n v="34"/>
    <n v="49"/>
    <n v="45"/>
    <n v="4"/>
    <n v="91410.864893892503"/>
    <n v="23561.048967293798"/>
    <n v="1"/>
    <n v="8.0192961549542099E-2"/>
    <n v="0.439845993193342"/>
    <n v="0.48003968215418702"/>
  </r>
  <r>
    <x v="2"/>
    <s v="Sales"/>
    <n v="45"/>
    <n v="43"/>
    <n v="41"/>
    <n v="3"/>
    <n v="124712.44441541399"/>
    <n v="24595.397750552998"/>
    <n v="1"/>
    <n v="1"/>
    <n v="0"/>
    <n v="0.241916270227784"/>
  </r>
  <r>
    <x v="1"/>
    <s v="Support"/>
    <n v="31"/>
    <n v="31"/>
    <n v="25"/>
    <n v="6"/>
    <n v="40000"/>
    <n v="12152.1211028288"/>
    <n v="5"/>
    <n v="0"/>
    <n v="0.860573316762278"/>
    <n v="0.58140260810725097"/>
  </r>
  <r>
    <x v="1"/>
    <s v="BigData"/>
    <n v="1"/>
    <n v="35"/>
    <n v="26"/>
    <n v="8"/>
    <n v="111794.52040517901"/>
    <n v="23311.681641125"/>
    <n v="1"/>
    <n v="0.111972089407189"/>
    <n v="0.763507926348722"/>
    <n v="0.124672115370469"/>
  </r>
  <r>
    <x v="1"/>
    <s v="Support"/>
    <n v="39"/>
    <n v="45"/>
    <n v="42"/>
    <n v="3"/>
    <n v="61398.751090306898"/>
    <n v="12256.2343614868"/>
    <n v="4"/>
    <n v="0"/>
    <n v="0.88616000458599997"/>
    <n v="0.34816561665944301"/>
  </r>
  <r>
    <x v="2"/>
    <s v="Design"/>
    <n v="35"/>
    <n v="39"/>
    <n v="38"/>
    <n v="1"/>
    <n v="101599.04409241"/>
    <n v="10737.9761416987"/>
    <n v="4"/>
    <n v="0.55021481664427396"/>
    <n v="0"/>
    <n v="0.71289137566690097"/>
  </r>
  <r>
    <x v="2"/>
    <s v="Sales"/>
    <n v="16"/>
    <n v="33"/>
    <n v="27"/>
    <n v="6"/>
    <n v="94765.335618603596"/>
    <n v="24792.91"/>
    <n v="1"/>
    <n v="0.34810543416103501"/>
    <n v="1.7733942609491401E-2"/>
    <n v="0.63454380935509103"/>
  </r>
  <r>
    <x v="0"/>
    <s v="Search Engine"/>
    <n v="17"/>
    <n v="38"/>
    <n v="29"/>
    <n v="9"/>
    <n v="71739.551668416694"/>
    <n v="18690.8343428478"/>
    <n v="1"/>
    <n v="9.3675635496552001E-2"/>
    <n v="0.57652383270593899"/>
    <n v="0.32938510134855697"/>
  </r>
  <r>
    <x v="0"/>
    <s v="AI"/>
    <n v="1"/>
    <n v="30"/>
    <n v="27"/>
    <n v="2"/>
    <n v="149344.144312538"/>
    <n v="24792.91"/>
    <n v="3"/>
    <n v="0.94307276853734601"/>
    <n v="0"/>
    <n v="9.0455958977227302E-2"/>
  </r>
  <r>
    <x v="0"/>
    <s v="Search Engine"/>
    <n v="55"/>
    <n v="33"/>
    <n v="28"/>
    <n v="5"/>
    <n v="47951.322880022497"/>
    <n v="15691.431812151301"/>
    <n v="3"/>
    <n v="6.2238738642085102E-2"/>
    <n v="0.77035354242913801"/>
    <n v="0.167089171841311"/>
  </r>
  <r>
    <x v="1"/>
    <s v="Search Engine"/>
    <n v="1"/>
    <n v="31"/>
    <n v="24"/>
    <n v="7"/>
    <n v="125968.077914015"/>
    <n v="17890.350829280102"/>
    <n v="3"/>
    <n v="0.63606893615999305"/>
    <n v="0.340172598770412"/>
    <n v="2.4325513256983799E-2"/>
  </r>
  <r>
    <x v="0"/>
    <s v="BigData"/>
    <n v="53"/>
    <n v="33"/>
    <n v="29"/>
    <n v="4"/>
    <n v="42408.714467630998"/>
    <n v="17817.9898696858"/>
    <n v="3"/>
    <n v="1.94406755563389E-2"/>
    <n v="0.45932298771619401"/>
    <n v="0.52106419541155102"/>
  </r>
  <r>
    <x v="0"/>
    <s v="Search Engine"/>
    <n v="14"/>
    <n v="30"/>
    <n v="27"/>
    <n v="2"/>
    <n v="111845.242674672"/>
    <n v="17378.9735327001"/>
    <n v="4"/>
    <n v="0.85729795239954898"/>
    <n v="6.7683673193338401E-2"/>
    <n v="7.4934893187725199E-2"/>
  </r>
  <r>
    <x v="1"/>
    <s v="Search Engine"/>
    <n v="68"/>
    <n v="42"/>
    <n v="38"/>
    <n v="4"/>
    <n v="73636.249092646904"/>
    <n v="13238.2519379894"/>
    <n v="3"/>
    <n v="0.36564494966745897"/>
    <n v="0.85417260969120701"/>
    <n v="0"/>
  </r>
  <r>
    <x v="2"/>
    <s v="AI"/>
    <n v="26"/>
    <n v="40"/>
    <n v="37"/>
    <n v="3"/>
    <n v="91041.087636275901"/>
    <n v="24792.91"/>
    <n v="1"/>
    <n v="0.27307143829859598"/>
    <n v="0.41293723179045699"/>
    <n v="0.31384416033556001"/>
  </r>
  <r>
    <x v="0"/>
    <s v="Design"/>
    <n v="16"/>
    <n v="37"/>
    <n v="26"/>
    <n v="9"/>
    <n v="86502.867058741205"/>
    <n v="16534.6405260965"/>
    <n v="1"/>
    <n v="0.26667820765407302"/>
    <n v="0.56892708462133101"/>
    <n v="0.164531393037923"/>
  </r>
  <r>
    <x v="1"/>
    <s v="BigData"/>
    <n v="1"/>
    <n v="37"/>
    <n v="32"/>
    <n v="5"/>
    <n v="99329.350248873496"/>
    <n v="10950.163334970601"/>
    <n v="5"/>
    <n v="0.43661532555645199"/>
    <n v="0.44156361165664898"/>
    <n v="0.121853618996015"/>
  </r>
  <r>
    <x v="0"/>
    <s v="Search Engine"/>
    <n v="37"/>
    <n v="42"/>
    <n v="37"/>
    <n v="5"/>
    <n v="48331.087988429303"/>
    <n v="24792.91"/>
    <n v="1"/>
    <n v="0"/>
    <n v="0.69875616040880995"/>
    <n v="0.71606103966983503"/>
  </r>
  <r>
    <x v="0"/>
    <s v="AI"/>
    <n v="5"/>
    <n v="49"/>
    <n v="44"/>
    <n v="6"/>
    <n v="112468.48844006201"/>
    <n v="24792.91"/>
    <n v="1"/>
    <n v="0.21699230454184901"/>
    <n v="0.59534514310252895"/>
    <n v="0.187436620695241"/>
  </r>
  <r>
    <x v="1"/>
    <s v="BigData"/>
    <n v="32"/>
    <n v="49"/>
    <n v="48"/>
    <n v="6"/>
    <n v="93415.044138283498"/>
    <n v="9035.5525419203404"/>
    <n v="2"/>
    <n v="2.7898745698820799E-2"/>
    <n v="0.77809356628864901"/>
    <n v="0.19432649329764701"/>
  </r>
  <r>
    <x v="1"/>
    <s v="Search Engine"/>
    <n v="7"/>
    <n v="38"/>
    <n v="31"/>
    <n v="7"/>
    <n v="110723.139899742"/>
    <n v="11455.4075716928"/>
    <n v="3"/>
    <n v="0.56015491002477302"/>
    <n v="0.50749836684895999"/>
    <n v="0"/>
  </r>
  <r>
    <x v="0"/>
    <s v="Search Engine"/>
    <n v="8"/>
    <n v="47"/>
    <n v="45"/>
    <n v="2"/>
    <n v="75358.460993338202"/>
    <n v="24792.91"/>
    <n v="1"/>
    <n v="0"/>
    <n v="0.26638450806737501"/>
    <n v="1"/>
  </r>
  <r>
    <x v="2"/>
    <s v="Design"/>
    <n v="45"/>
    <n v="38"/>
    <n v="35"/>
    <n v="3"/>
    <n v="68953.112582060901"/>
    <n v="18826.3207952595"/>
    <n v="1"/>
    <n v="9.3857028795518299E-2"/>
    <n v="0"/>
    <n v="1"/>
  </r>
  <r>
    <x v="0"/>
    <s v="Search Engine"/>
    <n v="46"/>
    <n v="43"/>
    <n v="38"/>
    <n v="4"/>
    <n v="53617.095230267398"/>
    <n v="19356.327155602601"/>
    <n v="1"/>
    <n v="0"/>
    <n v="0.53369419780899297"/>
    <n v="0.73271199206631599"/>
  </r>
  <r>
    <x v="0"/>
    <s v="Search Engine"/>
    <n v="80"/>
    <n v="36"/>
    <n v="36"/>
    <n v="1"/>
    <n v="40000"/>
    <n v="19840.578623462101"/>
    <n v="3"/>
    <n v="0"/>
    <n v="0.39512336928057501"/>
    <n v="0.94601696501610399"/>
  </r>
  <r>
    <x v="2"/>
    <s v="Design"/>
    <n v="27"/>
    <n v="38"/>
    <n v="35"/>
    <n v="3"/>
    <n v="88445.6052170724"/>
    <n v="22785.427633073701"/>
    <n v="1"/>
    <n v="7.2119628668024099E-2"/>
    <n v="0"/>
    <n v="1"/>
  </r>
  <r>
    <x v="2"/>
    <s v="Sales"/>
    <n v="1"/>
    <n v="30"/>
    <n v="23"/>
    <n v="6"/>
    <n v="145433.294088405"/>
    <n v="19269.7717269981"/>
    <n v="1"/>
    <n v="1"/>
    <n v="0"/>
    <n v="0.16917989254784799"/>
  </r>
  <r>
    <x v="2"/>
    <s v="AI"/>
    <n v="37"/>
    <n v="39"/>
    <n v="35"/>
    <n v="4"/>
    <n v="67594.955394398305"/>
    <n v="16332.018481339799"/>
    <n v="2"/>
    <n v="1.8173621074035098E-2"/>
    <n v="0.11524938520475"/>
    <n v="0.86641241781606004"/>
  </r>
  <r>
    <x v="1"/>
    <s v="Support"/>
    <n v="54"/>
    <n v="40"/>
    <n v="33"/>
    <n v="6"/>
    <n v="40000"/>
    <n v="19997.076428255801"/>
    <n v="2"/>
    <n v="0"/>
    <n v="0.69236029389773701"/>
    <n v="0.43397872057332498"/>
  </r>
  <r>
    <x v="0"/>
    <s v="BigData"/>
    <n v="22"/>
    <n v="35"/>
    <n v="30"/>
    <n v="5"/>
    <n v="45018.107992015401"/>
    <n v="19731.967433757502"/>
    <n v="2"/>
    <n v="0"/>
    <n v="0.50520677063016595"/>
    <n v="0.883339680030927"/>
  </r>
  <r>
    <x v="2"/>
    <s v="Sales"/>
    <n v="33"/>
    <n v="45"/>
    <n v="39"/>
    <n v="6"/>
    <n v="102298.273787217"/>
    <n v="22399.820934695199"/>
    <n v="2"/>
    <n v="0.59967404344050501"/>
    <n v="0"/>
    <n v="0.47677770383044299"/>
  </r>
  <r>
    <x v="1"/>
    <s v="BigData"/>
    <n v="46"/>
    <n v="38"/>
    <n v="32"/>
    <n v="6"/>
    <n v="64679.8543444971"/>
    <n v="19447.9778429658"/>
    <n v="2"/>
    <n v="0.112525329237601"/>
    <n v="0.83670314468768803"/>
    <n v="5.0700973110775698E-2"/>
  </r>
  <r>
    <x v="0"/>
    <s v="AI"/>
    <n v="1"/>
    <n v="32"/>
    <n v="26"/>
    <n v="6"/>
    <n v="103206.27037053301"/>
    <n v="20891.1202071195"/>
    <n v="2"/>
    <n v="0.32370786255747502"/>
    <n v="0.41487571476053697"/>
    <n v="0.261022028458396"/>
  </r>
  <r>
    <x v="1"/>
    <s v="AI"/>
    <n v="1"/>
    <n v="36"/>
    <n v="23"/>
    <n v="9"/>
    <n v="102718.74374930401"/>
    <n v="14324.141044530499"/>
    <n v="2"/>
    <n v="0.682222543358316"/>
    <n v="0.41735818698652299"/>
    <n v="0"/>
  </r>
  <r>
    <x v="0"/>
    <s v="BigData"/>
    <n v="10"/>
    <n v="33"/>
    <n v="29"/>
    <n v="4"/>
    <n v="67810.673101032895"/>
    <n v="19725.200975047799"/>
    <n v="2"/>
    <n v="0"/>
    <n v="0.56973346466389396"/>
    <n v="0.76154845868354804"/>
  </r>
  <r>
    <x v="0"/>
    <s v="Search Engine"/>
    <n v="15"/>
    <n v="30"/>
    <n v="22"/>
    <n v="9"/>
    <n v="57173.406737846803"/>
    <n v="15630.197829541001"/>
    <n v="3"/>
    <n v="0.18522158256653301"/>
    <n v="0.93621115614414896"/>
    <n v="0"/>
  </r>
  <r>
    <x v="2"/>
    <s v="Search Engine"/>
    <n v="9"/>
    <n v="30"/>
    <n v="22"/>
    <n v="4"/>
    <n v="92260.521692966999"/>
    <n v="18933.022437591299"/>
    <n v="5"/>
    <n v="0.61356431607264095"/>
    <n v="0.15087907556380201"/>
    <n v="0.235588188742787"/>
  </r>
  <r>
    <x v="0"/>
    <s v="AI"/>
    <n v="33"/>
    <n v="35"/>
    <n v="35"/>
    <n v="1"/>
    <n v="83209.771973732495"/>
    <n v="24792.91"/>
    <n v="2"/>
    <n v="0"/>
    <n v="0"/>
    <n v="1"/>
  </r>
  <r>
    <x v="0"/>
    <s v="Search Engine"/>
    <n v="1"/>
    <n v="34"/>
    <n v="28"/>
    <n v="7"/>
    <n v="113297.72737656299"/>
    <n v="18527.858799662001"/>
    <n v="3"/>
    <n v="0.59892726246697603"/>
    <n v="0.48070976894662798"/>
    <n v="0"/>
  </r>
  <r>
    <x v="1"/>
    <s v="BigData"/>
    <n v="38"/>
    <n v="41"/>
    <n v="43"/>
    <n v="1"/>
    <n v="74798.391899771304"/>
    <n v="14936.3274179972"/>
    <n v="3"/>
    <n v="0"/>
    <n v="0.50561274886195995"/>
    <n v="0.68038654691699096"/>
  </r>
  <r>
    <x v="2"/>
    <s v="Design"/>
    <n v="79"/>
    <n v="40"/>
    <n v="36"/>
    <n v="4"/>
    <n v="63059.314690756699"/>
    <n v="20583.646617890099"/>
    <n v="3"/>
    <n v="0.52783529552801001"/>
    <n v="0"/>
    <n v="0.55671655629586503"/>
  </r>
  <r>
    <x v="1"/>
    <s v="Support"/>
    <n v="10"/>
    <n v="32"/>
    <n v="25"/>
    <n v="6"/>
    <n v="97758.135344991402"/>
    <n v="9000"/>
    <n v="5"/>
    <n v="0.70263776539810596"/>
    <n v="0.86402946091841304"/>
    <n v="0"/>
  </r>
  <r>
    <x v="0"/>
    <s v="Search Engine"/>
    <n v="8"/>
    <n v="30"/>
    <n v="22"/>
    <n v="7"/>
    <n v="79314.820887370995"/>
    <n v="15478.6236181191"/>
    <n v="3"/>
    <n v="0.52315485094863401"/>
    <n v="0.104222280375427"/>
    <n v="0.37283087693591499"/>
  </r>
  <r>
    <x v="2"/>
    <s v="Sales"/>
    <n v="1"/>
    <n v="34"/>
    <n v="31"/>
    <n v="3"/>
    <n v="116589.873245086"/>
    <n v="16165.4171047854"/>
    <n v="3"/>
    <n v="0.46550853956661398"/>
    <n v="0"/>
    <n v="1"/>
  </r>
  <r>
    <x v="1"/>
    <s v="AI"/>
    <n v="1"/>
    <n v="43"/>
    <n v="36"/>
    <n v="7"/>
    <n v="150951.45931786601"/>
    <n v="24107.036007397201"/>
    <n v="1"/>
    <n v="0.82901841941878995"/>
    <n v="0.47850701793861999"/>
    <n v="0"/>
  </r>
  <r>
    <x v="1"/>
    <s v="Support"/>
    <n v="58"/>
    <n v="37"/>
    <n v="34"/>
    <n v="3"/>
    <n v="44964.633898372696"/>
    <n v="20216.2456167565"/>
    <n v="2"/>
    <n v="0"/>
    <n v="0.918589710939402"/>
    <n v="0.59962498390369001"/>
  </r>
  <r>
    <x v="0"/>
    <s v="Search Engine"/>
    <n v="1"/>
    <n v="30"/>
    <n v="22"/>
    <n v="9"/>
    <n v="57623.775408151501"/>
    <n v="24792.91"/>
    <n v="1"/>
    <n v="0.29951995664678599"/>
    <n v="0.84108488869152498"/>
    <n v="0"/>
  </r>
  <r>
    <x v="0"/>
    <s v="AI"/>
    <n v="43"/>
    <n v="37"/>
    <n v="32"/>
    <n v="5"/>
    <n v="89715.356878120205"/>
    <n v="21768.831494879301"/>
    <n v="3"/>
    <n v="0.61671818836103098"/>
    <n v="0.366611617389274"/>
    <n v="1.6867347286399801E-2"/>
  </r>
  <r>
    <x v="1"/>
    <s v="Search Engine"/>
    <n v="1"/>
    <n v="30"/>
    <n v="22"/>
    <n v="9"/>
    <n v="140954.11276404801"/>
    <n v="22666.233218973499"/>
    <n v="2"/>
    <n v="0.962200509098325"/>
    <n v="0.49760362859649199"/>
    <n v="0"/>
  </r>
  <r>
    <x v="0"/>
    <s v="Search Engine"/>
    <n v="57"/>
    <n v="40"/>
    <n v="36"/>
    <n v="4"/>
    <n v="40000"/>
    <n v="24141.743997890899"/>
    <n v="1"/>
    <n v="0"/>
    <n v="0.396221272159829"/>
    <n v="1"/>
  </r>
  <r>
    <x v="1"/>
    <s v="BigData"/>
    <n v="30"/>
    <n v="44"/>
    <n v="41"/>
    <n v="3"/>
    <n v="71918.5557950082"/>
    <n v="16321.7099486475"/>
    <n v="2"/>
    <n v="0"/>
    <n v="0.53168304264238497"/>
    <n v="0.73263659139367598"/>
  </r>
  <r>
    <x v="0"/>
    <s v="Search Engine"/>
    <n v="10"/>
    <n v="30"/>
    <n v="25"/>
    <n v="5"/>
    <n v="73826.213515554104"/>
    <n v="17219.354740222501"/>
    <n v="4"/>
    <n v="6.4694554893872394E-2"/>
    <n v="0.12981110838391299"/>
    <n v="0.805291396537683"/>
  </r>
  <r>
    <x v="0"/>
    <s v="AI"/>
    <n v="28"/>
    <n v="49"/>
    <n v="48"/>
    <n v="1"/>
    <n v="121358.967219206"/>
    <n v="21535.1706797066"/>
    <n v="2"/>
    <n v="0.26802210764457801"/>
    <n v="0.230210939585411"/>
    <n v="0.50211894415448999"/>
  </r>
  <r>
    <x v="0"/>
    <s v="AI"/>
    <n v="47"/>
    <n v="49"/>
    <n v="46"/>
    <n v="5"/>
    <n v="77077.670322392805"/>
    <n v="15972.8740954813"/>
    <n v="4"/>
    <n v="0.33977310520531501"/>
    <n v="6.9929068947924694E-2"/>
    <n v="0.59050066091006503"/>
  </r>
  <r>
    <x v="0"/>
    <s v="AI"/>
    <n v="31"/>
    <n v="41"/>
    <n v="35"/>
    <n v="5"/>
    <n v="90937.730577054797"/>
    <n v="21945.022930787902"/>
    <n v="1"/>
    <n v="0.367685993694711"/>
    <n v="0.107014686331111"/>
    <n v="0.52549376458703001"/>
  </r>
  <r>
    <x v="0"/>
    <s v="AI"/>
    <n v="29"/>
    <n v="37"/>
    <n v="30"/>
    <n v="7"/>
    <n v="82689.188221756805"/>
    <n v="18239.493449442001"/>
    <n v="2"/>
    <n v="0.51364706805530302"/>
    <n v="0.198429030104153"/>
    <n v="0.28769823976433101"/>
  </r>
  <r>
    <x v="0"/>
    <s v="Search Engine"/>
    <n v="11"/>
    <n v="34"/>
    <n v="27"/>
    <n v="7"/>
    <n v="93903.576645579305"/>
    <n v="19193.176158354399"/>
    <n v="3"/>
    <n v="0.49550871864317497"/>
    <n v="0.64454960042267995"/>
    <n v="0"/>
  </r>
  <r>
    <x v="0"/>
    <s v="AI"/>
    <n v="29"/>
    <n v="41"/>
    <n v="35"/>
    <n v="6"/>
    <n v="113472.294775199"/>
    <n v="19117.254625688802"/>
    <n v="3"/>
    <n v="1"/>
    <n v="0.28994480124991201"/>
    <n v="0"/>
  </r>
  <r>
    <x v="0"/>
    <s v="BigData"/>
    <n v="80"/>
    <n v="30"/>
    <n v="23"/>
    <n v="6"/>
    <n v="40000"/>
    <n v="15298.247108248101"/>
    <n v="4"/>
    <n v="0.140058555608534"/>
    <n v="0.82733091108513401"/>
    <n v="3.2066428295330698E-2"/>
  </r>
  <r>
    <x v="0"/>
    <s v="Design"/>
    <n v="1"/>
    <n v="43"/>
    <n v="39"/>
    <n v="4"/>
    <n v="151441.23566230899"/>
    <n v="19517.9457239037"/>
    <n v="2"/>
    <n v="0.93936475777836703"/>
    <n v="0"/>
    <n v="8.3866543948896505E-2"/>
  </r>
  <r>
    <x v="2"/>
    <s v="Design"/>
    <n v="65"/>
    <n v="49"/>
    <n v="48"/>
    <n v="1"/>
    <n v="83071.379192480701"/>
    <n v="9000"/>
    <n v="4"/>
    <n v="0.39086407810429502"/>
    <n v="0"/>
    <n v="0.76360667470102495"/>
  </r>
  <r>
    <x v="0"/>
    <s v="Search Engine"/>
    <n v="69"/>
    <n v="49"/>
    <n v="48"/>
    <n v="5"/>
    <n v="56063.626280102202"/>
    <n v="18751.4088828737"/>
    <n v="1"/>
    <n v="0"/>
    <n v="0.74654318154969401"/>
    <n v="0.63858060608369305"/>
  </r>
  <r>
    <x v="2"/>
    <s v="Design"/>
    <n v="19"/>
    <n v="38"/>
    <n v="37"/>
    <n v="1"/>
    <n v="85240.014906768003"/>
    <n v="22320.409369341702"/>
    <n v="1"/>
    <n v="4.8584629262906499E-2"/>
    <n v="0"/>
    <n v="1"/>
  </r>
  <r>
    <x v="1"/>
    <s v="Support"/>
    <n v="24"/>
    <n v="30"/>
    <n v="22"/>
    <n v="9"/>
    <n v="64657.5292880579"/>
    <n v="13032.8901244396"/>
    <n v="4"/>
    <n v="0.61294998303435899"/>
    <n v="1"/>
    <n v="0"/>
  </r>
  <r>
    <x v="0"/>
    <s v="AI"/>
    <n v="40"/>
    <n v="31"/>
    <n v="28"/>
    <n v="3"/>
    <n v="87796.060067285405"/>
    <n v="13575.908678661701"/>
    <n v="5"/>
    <n v="0.84462284365127904"/>
    <n v="0"/>
    <n v="0.190027778746265"/>
  </r>
  <r>
    <x v="0"/>
    <s v="BigData"/>
    <n v="12"/>
    <n v="32"/>
    <n v="25"/>
    <n v="7"/>
    <n v="76783.007993303501"/>
    <n v="16941.290295506202"/>
    <n v="3"/>
    <n v="0.34357623508410801"/>
    <n v="0.47197110580748303"/>
    <n v="0.18485453253511699"/>
  </r>
  <r>
    <x v="0"/>
    <s v="BigData"/>
    <n v="5"/>
    <n v="30"/>
    <n v="22"/>
    <n v="4"/>
    <n v="58714.136359773504"/>
    <n v="24792.91"/>
    <n v="1"/>
    <n v="0"/>
    <n v="0.60442411112194505"/>
    <n v="0.73046565378845796"/>
  </r>
  <r>
    <x v="0"/>
    <s v="AI"/>
    <n v="1"/>
    <n v="36"/>
    <n v="27"/>
    <n v="9"/>
    <n v="90392.276991702995"/>
    <n v="21074.394600004001"/>
    <n v="1"/>
    <n v="0.32460857877076699"/>
    <n v="0.26634742493662"/>
    <n v="0.40952117407945798"/>
  </r>
  <r>
    <x v="1"/>
    <s v="Search Engine"/>
    <n v="37"/>
    <n v="46"/>
    <n v="40"/>
    <n v="6"/>
    <n v="85731.012063784903"/>
    <n v="17089.870872450199"/>
    <n v="3"/>
    <n v="0.54798021401903496"/>
    <n v="0.37383466611872801"/>
    <n v="7.8043229989486207E-2"/>
  </r>
  <r>
    <x v="0"/>
    <s v="Search Engine"/>
    <n v="28"/>
    <n v="42"/>
    <n v="37"/>
    <n v="5"/>
    <n v="86808.099560778894"/>
    <n v="23188.5662955396"/>
    <n v="1"/>
    <n v="7.3728122587234393E-2"/>
    <n v="0.45779575928372301"/>
    <n v="0.46897028714458"/>
  </r>
  <r>
    <x v="0"/>
    <s v="Search Engine"/>
    <n v="21"/>
    <n v="32"/>
    <n v="23"/>
    <n v="9"/>
    <n v="57391.7967810025"/>
    <n v="13659.0722374506"/>
    <n v="3"/>
    <n v="0.31813458119286803"/>
    <n v="0.28930086972322899"/>
    <n v="0.392947277392242"/>
  </r>
  <r>
    <x v="2"/>
    <s v="Sales"/>
    <n v="1"/>
    <n v="32"/>
    <n v="27"/>
    <n v="6"/>
    <n v="114155.39181875699"/>
    <n v="20520.975971097901"/>
    <n v="1"/>
    <n v="0.69424110999066302"/>
    <n v="0"/>
    <n v="0.74150235919617402"/>
  </r>
  <r>
    <x v="0"/>
    <s v="AI"/>
    <n v="2"/>
    <n v="35"/>
    <n v="32"/>
    <n v="3"/>
    <n v="117712.214992307"/>
    <n v="22797.6402899608"/>
    <n v="2"/>
    <n v="0.63868191946049002"/>
    <n v="0"/>
    <n v="0.65676820730040997"/>
  </r>
  <r>
    <x v="1"/>
    <s v="Support"/>
    <n v="1"/>
    <n v="34"/>
    <n v="29"/>
    <n v="6"/>
    <n v="91785.379095235301"/>
    <n v="22990.497400729299"/>
    <n v="2"/>
    <n v="0"/>
    <n v="1"/>
    <n v="0"/>
  </r>
  <r>
    <x v="0"/>
    <s v="AI"/>
    <n v="14"/>
    <n v="30"/>
    <n v="22"/>
    <n v="5"/>
    <n v="91950.506771041604"/>
    <n v="24792.91"/>
    <n v="2"/>
    <n v="0.265962175342494"/>
    <n v="0.48099632046956098"/>
    <n v="0.25328134341514902"/>
  </r>
  <r>
    <x v="0"/>
    <s v="AI"/>
    <n v="35"/>
    <n v="37"/>
    <n v="31"/>
    <n v="6"/>
    <n v="98564.934237476293"/>
    <n v="13808.232698330799"/>
    <n v="4"/>
    <n v="0.86438921182379302"/>
    <n v="0.382955318236951"/>
    <n v="0"/>
  </r>
  <r>
    <x v="2"/>
    <s v="Sales"/>
    <n v="15"/>
    <n v="49"/>
    <n v="48"/>
    <n v="1"/>
    <n v="147734.06664194699"/>
    <n v="19025.3659831123"/>
    <n v="2"/>
    <n v="0.73711770548600097"/>
    <n v="0"/>
    <n v="0.42814923125367599"/>
  </r>
  <r>
    <x v="2"/>
    <s v="Design"/>
    <n v="29"/>
    <n v="37"/>
    <n v="35"/>
    <n v="1"/>
    <n v="91601.2612910342"/>
    <n v="20504.795995245298"/>
    <n v="1"/>
    <n v="0.14571527102822401"/>
    <n v="0.253674511617974"/>
    <n v="0.60018131571623401"/>
  </r>
  <r>
    <x v="1"/>
    <s v="BigData"/>
    <n v="26"/>
    <n v="32"/>
    <n v="24"/>
    <n v="8"/>
    <n v="79379.163440377204"/>
    <n v="24792.91"/>
    <n v="1"/>
    <n v="8.3553551421679806E-2"/>
    <n v="1"/>
    <n v="0"/>
  </r>
  <r>
    <x v="0"/>
    <s v="AI"/>
    <n v="43"/>
    <n v="30"/>
    <n v="22"/>
    <n v="9"/>
    <n v="58484.813513395602"/>
    <n v="23222.705177817399"/>
    <n v="2"/>
    <n v="0.36156681235343702"/>
    <n v="0.83191548913169"/>
    <n v="0"/>
  </r>
  <r>
    <x v="0"/>
    <s v="BigData"/>
    <n v="26"/>
    <n v="31"/>
    <n v="26"/>
    <n v="5"/>
    <n v="66566.827224512206"/>
    <n v="22648.2216523967"/>
    <n v="2"/>
    <n v="2.6564865185752101E-2"/>
    <n v="0.71617205788282501"/>
    <n v="0.25755178798565898"/>
  </r>
  <r>
    <x v="0"/>
    <s v="AI"/>
    <n v="29"/>
    <n v="35"/>
    <n v="24"/>
    <n v="9"/>
    <n v="59954.532987231498"/>
    <n v="14762.652913224099"/>
    <n v="2"/>
    <n v="0.39760149540452999"/>
    <n v="0.26624144061607502"/>
    <n v="0.33610428105937001"/>
  </r>
  <r>
    <x v="1"/>
    <s v="Search Engine"/>
    <n v="1"/>
    <n v="30"/>
    <n v="22"/>
    <n v="8"/>
    <n v="110170.684232188"/>
    <n v="24792.91"/>
    <n v="1"/>
    <n v="0.55079246240201096"/>
    <n v="0.46533815312700799"/>
    <n v="0"/>
  </r>
  <r>
    <x v="1"/>
    <s v="BigData"/>
    <n v="50"/>
    <n v="41"/>
    <n v="38"/>
    <n v="3"/>
    <n v="67236.234662609204"/>
    <n v="17026.779110093001"/>
    <n v="3"/>
    <n v="0"/>
    <n v="0.53000479152723701"/>
    <n v="0.63134706523111594"/>
  </r>
  <r>
    <x v="1"/>
    <s v="Support"/>
    <n v="45"/>
    <n v="38"/>
    <n v="36"/>
    <n v="1"/>
    <n v="62848.873111049099"/>
    <n v="18811.139852812899"/>
    <n v="3"/>
    <n v="0"/>
    <n v="1"/>
    <n v="0.199153550816801"/>
  </r>
  <r>
    <x v="1"/>
    <s v="BigData"/>
    <n v="74"/>
    <n v="32"/>
    <n v="26"/>
    <n v="6"/>
    <n v="40000"/>
    <n v="18890.824322561301"/>
    <n v="4"/>
    <n v="0"/>
    <n v="0.50254393437957701"/>
    <n v="0.50204988149022001"/>
  </r>
  <r>
    <x v="0"/>
    <s v="AI"/>
    <n v="26"/>
    <n v="39"/>
    <n v="35"/>
    <n v="4"/>
    <n v="121654.657625953"/>
    <n v="20532.034891372699"/>
    <n v="3"/>
    <n v="0.93178654739892797"/>
    <n v="3.7964889617747001E-2"/>
    <n v="2.9862630600725599E-2"/>
  </r>
  <r>
    <x v="2"/>
    <s v="Sales"/>
    <n v="44"/>
    <n v="39"/>
    <n v="40"/>
    <n v="1"/>
    <n v="91021.786458212999"/>
    <n v="24792.91"/>
    <n v="2"/>
    <n v="0.49434012974527802"/>
    <n v="0"/>
    <n v="1"/>
  </r>
  <r>
    <x v="2"/>
    <s v="Sales"/>
    <n v="21"/>
    <n v="32"/>
    <n v="30"/>
    <n v="1"/>
    <n v="124666.637028274"/>
    <n v="24792.91"/>
    <n v="2"/>
    <n v="1"/>
    <n v="0"/>
    <n v="0.47540014113699702"/>
  </r>
  <r>
    <x v="0"/>
    <s v="AI"/>
    <n v="1"/>
    <n v="30"/>
    <n v="26"/>
    <n v="4"/>
    <n v="147286.34218885499"/>
    <n v="9956.3215565561895"/>
    <n v="4"/>
    <n v="1"/>
    <n v="7.5234616758365E-3"/>
    <n v="0"/>
  </r>
  <r>
    <x v="2"/>
    <s v="Sales"/>
    <n v="42"/>
    <n v="32"/>
    <n v="24"/>
    <n v="7"/>
    <n v="83051.000716575494"/>
    <n v="24792.91"/>
    <n v="1"/>
    <n v="0.51461413296564196"/>
    <n v="6.6100034645669201E-2"/>
    <n v="0.41908140156920198"/>
  </r>
  <r>
    <x v="2"/>
    <s v="Sales"/>
    <n v="9"/>
    <n v="42"/>
    <n v="38"/>
    <n v="4"/>
    <n v="127225.25849670199"/>
    <n v="22983.277991428102"/>
    <n v="1"/>
    <n v="0.85857715584024796"/>
    <n v="0"/>
    <n v="0.60289200242893104"/>
  </r>
  <r>
    <x v="0"/>
    <s v="BigData"/>
    <n v="11"/>
    <n v="30"/>
    <n v="22"/>
    <n v="8"/>
    <n v="84370.593652987896"/>
    <n v="22873.117618398301"/>
    <n v="2"/>
    <n v="0.73074119876000598"/>
    <n v="0.79832244267612795"/>
    <n v="0"/>
  </r>
  <r>
    <x v="0"/>
    <s v="AI"/>
    <n v="39"/>
    <n v="34"/>
    <n v="27"/>
    <n v="7"/>
    <n v="79397.351859117698"/>
    <n v="13458.1923343703"/>
    <n v="4"/>
    <n v="0.54856870980805095"/>
    <n v="0.355429398608617"/>
    <n v="9.6267940997597501E-2"/>
  </r>
  <r>
    <x v="0"/>
    <s v="AI"/>
    <n v="1"/>
    <n v="35"/>
    <n v="29"/>
    <n v="6"/>
    <n v="107338.900880685"/>
    <n v="23716.635279897298"/>
    <n v="1"/>
    <n v="0"/>
    <n v="0.50854142462978702"/>
    <n v="0.57897268802573698"/>
  </r>
  <r>
    <x v="0"/>
    <s v="BigData"/>
    <n v="36"/>
    <n v="44"/>
    <n v="37"/>
    <n v="6"/>
    <n v="62767.476907937104"/>
    <n v="16580.9396917417"/>
    <n v="2"/>
    <n v="5.1892357013221702E-2"/>
    <n v="0.75856084639441002"/>
    <n v="0.18906455366237301"/>
  </r>
  <r>
    <x v="1"/>
    <s v="BigData"/>
    <n v="20"/>
    <n v="31"/>
    <n v="22"/>
    <n v="9"/>
    <n v="64056.760050771802"/>
    <n v="24792.91"/>
    <n v="1"/>
    <n v="0"/>
    <n v="1"/>
    <n v="0.223759257058949"/>
  </r>
  <r>
    <x v="2"/>
    <s v="AI"/>
    <n v="59"/>
    <n v="37"/>
    <n v="33"/>
    <n v="5"/>
    <n v="47605.6094561313"/>
    <n v="14706.484147102999"/>
    <n v="4"/>
    <n v="2.5910134060793E-2"/>
    <n v="1.7068735321160902E-2"/>
    <n v="0.95747098823683197"/>
  </r>
  <r>
    <x v="1"/>
    <s v="Support"/>
    <n v="78"/>
    <n v="33"/>
    <n v="30"/>
    <n v="3"/>
    <n v="40000"/>
    <n v="22856.2386698913"/>
    <n v="3"/>
    <n v="0"/>
    <n v="1"/>
    <n v="0.56451225313141196"/>
  </r>
  <r>
    <x v="0"/>
    <s v="BigData"/>
    <n v="1"/>
    <n v="33"/>
    <n v="30"/>
    <n v="3"/>
    <n v="104820.60208806"/>
    <n v="20556.6679619028"/>
    <n v="4"/>
    <n v="0.32197329457868401"/>
    <n v="0"/>
    <n v="0.85805972640709705"/>
  </r>
  <r>
    <x v="0"/>
    <s v="AI"/>
    <n v="56"/>
    <n v="42"/>
    <n v="35"/>
    <n v="6"/>
    <n v="86042.705480344201"/>
    <n v="9125.0415645564899"/>
    <n v="4"/>
    <n v="0.58546271147754603"/>
    <n v="0.57878932963840701"/>
    <n v="0"/>
  </r>
  <r>
    <x v="0"/>
    <s v="AI"/>
    <n v="38"/>
    <n v="34"/>
    <n v="28"/>
    <n v="5"/>
    <n v="55033.030571760697"/>
    <n v="19233.704831922099"/>
    <n v="2"/>
    <n v="4.5832657117259E-2"/>
    <n v="0.32455534670201303"/>
    <n v="0.62988941591311998"/>
  </r>
  <r>
    <x v="2"/>
    <s v="AI"/>
    <n v="20"/>
    <n v="35"/>
    <n v="36"/>
    <n v="1"/>
    <n v="68612.219302218698"/>
    <n v="18539.801929772701"/>
    <n v="3"/>
    <n v="0"/>
    <n v="2.59694160666019E-2"/>
    <n v="1"/>
  </r>
  <r>
    <x v="2"/>
    <s v="Sales"/>
    <n v="54"/>
    <n v="42"/>
    <n v="36"/>
    <n v="6"/>
    <n v="66371.601777787204"/>
    <n v="17394.536808241501"/>
    <n v="1"/>
    <n v="0.223884693001797"/>
    <n v="0.103642014470052"/>
    <n v="0.67252832002520802"/>
  </r>
  <r>
    <x v="1"/>
    <s v="BigData"/>
    <n v="25"/>
    <n v="49"/>
    <n v="47"/>
    <n v="3"/>
    <n v="92184.8609517398"/>
    <n v="12950.202109854699"/>
    <n v="4"/>
    <n v="0.32458185411850698"/>
    <n v="0.25637101150937802"/>
    <n v="0.41882111650126702"/>
  </r>
  <r>
    <x v="0"/>
    <s v="Search Engine"/>
    <n v="20"/>
    <n v="38"/>
    <n v="30"/>
    <n v="8"/>
    <n v="94530.231663069906"/>
    <n v="14872.4112681105"/>
    <n v="4"/>
    <n v="0.52431612467236"/>
    <n v="0.818724507315157"/>
    <n v="0"/>
  </r>
  <r>
    <x v="0"/>
    <s v="Search Engine"/>
    <n v="21"/>
    <n v="37"/>
    <n v="31"/>
    <n v="6"/>
    <n v="78348.431615042195"/>
    <n v="12194.8467576078"/>
    <n v="3"/>
    <n v="7.79554649155908E-2"/>
    <n v="0.49039154706487598"/>
    <n v="0.43183101767313198"/>
  </r>
  <r>
    <x v="0"/>
    <s v="AI"/>
    <n v="1"/>
    <n v="34"/>
    <n v="28"/>
    <n v="6"/>
    <n v="130560.447797289"/>
    <n v="20115.686638990599"/>
    <n v="2"/>
    <n v="0.79761953064391"/>
    <n v="0.42157907675518203"/>
    <n v="0"/>
  </r>
  <r>
    <x v="2"/>
    <s v="AI"/>
    <n v="25"/>
    <n v="30"/>
    <n v="26"/>
    <n v="4"/>
    <n v="48534.738174769001"/>
    <n v="22793.701208611299"/>
    <n v="1"/>
    <n v="0"/>
    <n v="0.35689988164313102"/>
    <n v="1"/>
  </r>
  <r>
    <x v="1"/>
    <s v="BigData"/>
    <n v="28"/>
    <n v="49"/>
    <n v="48"/>
    <n v="1"/>
    <n v="94263.079429515099"/>
    <n v="20522.924453687199"/>
    <n v="2"/>
    <n v="0"/>
    <n v="0.39429036358959202"/>
    <n v="0.78974133318286799"/>
  </r>
  <r>
    <x v="0"/>
    <s v="Search Engine"/>
    <n v="21"/>
    <n v="45"/>
    <n v="41"/>
    <n v="5"/>
    <n v="96035.550135720099"/>
    <n v="15321.513115210801"/>
    <n v="2"/>
    <n v="0.13111910767735899"/>
    <n v="0.30959919830548199"/>
    <n v="0.55955312062569595"/>
  </r>
  <r>
    <x v="0"/>
    <s v="AI"/>
    <n v="46"/>
    <n v="32"/>
    <n v="27"/>
    <n v="5"/>
    <n v="70698.952517797603"/>
    <n v="23989.229218512599"/>
    <n v="2"/>
    <n v="5.5541925264499498E-2"/>
    <n v="0.65073029869670695"/>
    <n v="0.29374899196867799"/>
  </r>
  <r>
    <x v="2"/>
    <s v="Sales"/>
    <n v="10"/>
    <n v="31"/>
    <n v="26"/>
    <n v="5"/>
    <n v="94101.881549601501"/>
    <n v="24792.91"/>
    <n v="1"/>
    <n v="0.53761383121824502"/>
    <n v="0"/>
    <n v="0.688484768635508"/>
  </r>
  <r>
    <x v="0"/>
    <s v="AI"/>
    <n v="14"/>
    <n v="47"/>
    <n v="44"/>
    <n v="3"/>
    <n v="132013.11823284399"/>
    <n v="21952.0756347846"/>
    <n v="3"/>
    <n v="0.70561475900388804"/>
    <n v="0.19782230459088801"/>
    <n v="9.6607129504052897E-2"/>
  </r>
  <r>
    <x v="2"/>
    <s v="Sales"/>
    <n v="44"/>
    <n v="35"/>
    <n v="28"/>
    <n v="7"/>
    <n v="109897.288630171"/>
    <n v="12374.575110068599"/>
    <n v="4"/>
    <n v="1"/>
    <n v="0"/>
    <n v="0.25347194125835398"/>
  </r>
  <r>
    <x v="0"/>
    <s v="Search Engine"/>
    <n v="3"/>
    <n v="45"/>
    <n v="40"/>
    <n v="5"/>
    <n v="109179.432561118"/>
    <n v="17392.5172024571"/>
    <n v="2"/>
    <n v="0.28973863776682701"/>
    <n v="0.47134977733144201"/>
    <n v="0.23915911411986401"/>
  </r>
  <r>
    <x v="0"/>
    <s v="Design"/>
    <n v="46"/>
    <n v="42"/>
    <n v="41"/>
    <n v="1"/>
    <n v="73496.756880998"/>
    <n v="20638.2223473339"/>
    <n v="2"/>
    <n v="0.121698844205236"/>
    <n v="0"/>
    <n v="1"/>
  </r>
  <r>
    <x v="2"/>
    <s v="Design"/>
    <n v="58"/>
    <n v="38"/>
    <n v="38"/>
    <n v="1"/>
    <n v="88889.227066955893"/>
    <n v="12344.146658022"/>
    <n v="5"/>
    <n v="0.66918346195300704"/>
    <n v="0"/>
    <n v="0.76641086453926999"/>
  </r>
  <r>
    <x v="1"/>
    <s v="Support"/>
    <n v="18"/>
    <n v="36"/>
    <n v="30"/>
    <n v="6"/>
    <n v="112642.59463901899"/>
    <n v="12583.296272705"/>
    <n v="5"/>
    <n v="0.93790431462520996"/>
    <n v="0.74305255630302902"/>
    <n v="0"/>
  </r>
  <r>
    <x v="0"/>
    <s v="Search Engine"/>
    <n v="22"/>
    <n v="30"/>
    <n v="22"/>
    <n v="6"/>
    <n v="68017.329409634898"/>
    <n v="24792.91"/>
    <n v="1"/>
    <n v="0.133635985498753"/>
    <n v="0.85031085096798698"/>
    <n v="1.5878693942957101E-2"/>
  </r>
  <r>
    <x v="0"/>
    <s v="Search Engine"/>
    <n v="35"/>
    <n v="30"/>
    <n v="24"/>
    <n v="4"/>
    <n v="79086.843412524104"/>
    <n v="21847.509698974402"/>
    <n v="3"/>
    <n v="0.32385830292657197"/>
    <n v="0.586100736385328"/>
    <n v="8.9632993687571993E-2"/>
  </r>
  <r>
    <x v="0"/>
    <s v="Design"/>
    <n v="1"/>
    <n v="37"/>
    <n v="27"/>
    <n v="9"/>
    <n v="149725.386986403"/>
    <n v="21432.270060223502"/>
    <n v="2"/>
    <n v="1"/>
    <n v="0.40861784317362698"/>
    <n v="0"/>
  </r>
  <r>
    <x v="1"/>
    <s v="Search Engine"/>
    <n v="36"/>
    <n v="33"/>
    <n v="24"/>
    <n v="9"/>
    <n v="78100.382697991605"/>
    <n v="20322.132116177301"/>
    <n v="2"/>
    <n v="0.46025625642187801"/>
    <n v="0.73652469717105395"/>
    <n v="0"/>
  </r>
  <r>
    <x v="2"/>
    <s v="Sales"/>
    <n v="23"/>
    <n v="43"/>
    <n v="43"/>
    <n v="1"/>
    <n v="126802.835854327"/>
    <n v="21774.465402091799"/>
    <n v="2"/>
    <n v="0.83465118226928403"/>
    <n v="0"/>
    <n v="0.77392022239418901"/>
  </r>
  <r>
    <x v="0"/>
    <s v="AI"/>
    <n v="16"/>
    <n v="49"/>
    <n v="48"/>
    <n v="3"/>
    <n v="141451.390751172"/>
    <n v="21480.9981974613"/>
    <n v="1"/>
    <n v="0.74364815594986"/>
    <n v="0.13941224661121401"/>
    <n v="0.117202870953306"/>
  </r>
  <r>
    <x v="0"/>
    <s v="Search Engine"/>
    <n v="54"/>
    <n v="33"/>
    <n v="30"/>
    <n v="3"/>
    <n v="40000"/>
    <n v="24792.91"/>
    <n v="2"/>
    <n v="0"/>
    <n v="0.17455240524771301"/>
    <n v="1"/>
  </r>
  <r>
    <x v="1"/>
    <s v="Support"/>
    <n v="39"/>
    <n v="49"/>
    <n v="44"/>
    <n v="6"/>
    <n v="63098.764600176197"/>
    <n v="9730.3114356710103"/>
    <n v="4"/>
    <n v="2.7043731743304701E-3"/>
    <n v="1"/>
    <n v="0"/>
  </r>
  <r>
    <x v="2"/>
    <s v="Design"/>
    <n v="28"/>
    <n v="47"/>
    <n v="45"/>
    <n v="2"/>
    <n v="93047.790016216997"/>
    <n v="20448.499297861701"/>
    <n v="1"/>
    <n v="7.0983957501471906E-2"/>
    <n v="0"/>
    <n v="0.94616245244544295"/>
  </r>
  <r>
    <x v="1"/>
    <s v="BigData"/>
    <n v="7"/>
    <n v="35"/>
    <n v="28"/>
    <n v="7"/>
    <n v="95266.494744498297"/>
    <n v="11437.382421525899"/>
    <n v="5"/>
    <n v="0.54343460148041001"/>
    <n v="0.54782302506269198"/>
    <n v="0"/>
  </r>
  <r>
    <x v="2"/>
    <s v="Design"/>
    <n v="46"/>
    <n v="30"/>
    <n v="22"/>
    <n v="9"/>
    <n v="58127.9537557351"/>
    <n v="19649.808300484299"/>
    <n v="2"/>
    <n v="0.45938490217302802"/>
    <n v="0.35193213228079401"/>
    <n v="0.18819630256064299"/>
  </r>
  <r>
    <x v="1"/>
    <s v="BigData"/>
    <n v="18"/>
    <n v="30"/>
    <n v="22"/>
    <n v="9"/>
    <n v="97820.688448524204"/>
    <n v="14527.4189122111"/>
    <n v="3"/>
    <n v="1"/>
    <n v="1"/>
    <n v="0"/>
  </r>
  <r>
    <x v="0"/>
    <s v="AI"/>
    <n v="45"/>
    <n v="43"/>
    <n v="39"/>
    <n v="4"/>
    <n v="60129.494919147903"/>
    <n v="13011.804905328299"/>
    <n v="3"/>
    <n v="2.6708506015124499E-2"/>
    <n v="0.10762930144937"/>
    <n v="0.86535268545291399"/>
  </r>
  <r>
    <x v="1"/>
    <s v="BigData"/>
    <n v="65"/>
    <n v="45"/>
    <n v="40"/>
    <n v="5"/>
    <n v="54212.368560346498"/>
    <n v="15502.564886944199"/>
    <n v="4"/>
    <n v="8.3615250488831006E-2"/>
    <n v="0.69640181285791702"/>
    <n v="0.21985303332106801"/>
  </r>
  <r>
    <x v="1"/>
    <s v="Search Engine"/>
    <n v="25"/>
    <n v="48"/>
    <n v="44"/>
    <n v="5"/>
    <n v="124496.045616692"/>
    <n v="16745.4342886415"/>
    <n v="2"/>
    <n v="0.80087291165140095"/>
    <n v="0.50795668774155101"/>
    <n v="0"/>
  </r>
  <r>
    <x v="0"/>
    <s v="Design"/>
    <n v="6"/>
    <n v="39"/>
    <n v="34"/>
    <n v="4"/>
    <n v="127012.857187608"/>
    <n v="18032.251810416699"/>
    <n v="3"/>
    <n v="0.89923415113306904"/>
    <n v="0"/>
    <n v="0.18040625009523001"/>
  </r>
  <r>
    <x v="0"/>
    <s v="AI"/>
    <n v="21"/>
    <n v="34"/>
    <n v="30"/>
    <n v="4"/>
    <n v="79142.5701807273"/>
    <n v="14262.5401062036"/>
    <n v="3"/>
    <n v="0.234828909350416"/>
    <n v="1.6217665749369298E-2"/>
    <n v="0.74874673674725001"/>
  </r>
  <r>
    <x v="2"/>
    <s v="Design"/>
    <n v="13"/>
    <n v="36"/>
    <n v="32"/>
    <n v="5"/>
    <n v="94426.915303847607"/>
    <n v="16458.851814211401"/>
    <n v="2"/>
    <n v="0.37595012650673998"/>
    <n v="0"/>
    <n v="0.67488922085555703"/>
  </r>
  <r>
    <x v="0"/>
    <s v="AI"/>
    <n v="55"/>
    <n v="37"/>
    <n v="31"/>
    <n v="7"/>
    <n v="64746.756343470297"/>
    <n v="16562.7191662939"/>
    <n v="3"/>
    <n v="0.61565655723941903"/>
    <n v="0.43488374770352201"/>
    <n v="0"/>
  </r>
  <r>
    <x v="0"/>
    <s v="Design"/>
    <n v="32"/>
    <n v="47"/>
    <n v="44"/>
    <n v="2"/>
    <n v="122060.56725461999"/>
    <n v="14107.455707933401"/>
    <n v="4"/>
    <n v="0.81437858633225302"/>
    <n v="0"/>
    <n v="0.35407374983447798"/>
  </r>
  <r>
    <x v="0"/>
    <s v="AI"/>
    <n v="12"/>
    <n v="42"/>
    <n v="38"/>
    <n v="4"/>
    <n v="126228.637782583"/>
    <n v="16054.4145343076"/>
    <n v="3"/>
    <n v="0.67627227993738304"/>
    <n v="0.42966357231154001"/>
    <n v="0"/>
  </r>
  <r>
    <x v="0"/>
    <s v="AI"/>
    <n v="56"/>
    <n v="43"/>
    <n v="41"/>
    <n v="2"/>
    <n v="78846.765910115195"/>
    <n v="24792.91"/>
    <n v="1"/>
    <n v="8.9026354108846101E-2"/>
    <n v="0.29428517519051101"/>
    <n v="0.61699534706468895"/>
  </r>
  <r>
    <x v="0"/>
    <s v="BigData"/>
    <n v="44"/>
    <n v="33"/>
    <n v="29"/>
    <n v="4"/>
    <n v="42576.860729373198"/>
    <n v="15959.9942365404"/>
    <n v="2"/>
    <n v="0"/>
    <n v="1"/>
    <n v="0.34935487989234698"/>
  </r>
  <r>
    <x v="0"/>
    <s v="Search Engine"/>
    <n v="66"/>
    <n v="32"/>
    <n v="30"/>
    <n v="2"/>
    <n v="48881.704235250298"/>
    <n v="24792.91"/>
    <n v="2"/>
    <n v="0"/>
    <n v="0.468110081111556"/>
    <n v="0.62396117843459797"/>
  </r>
  <r>
    <x v="2"/>
    <s v="Design"/>
    <n v="24"/>
    <n v="31"/>
    <n v="27"/>
    <n v="4"/>
    <n v="97970.279432093201"/>
    <n v="13519.149888608799"/>
    <n v="4"/>
    <n v="1"/>
    <n v="0"/>
    <n v="0.224042920289"/>
  </r>
  <r>
    <x v="2"/>
    <s v="Sales"/>
    <n v="19"/>
    <n v="43"/>
    <n v="43"/>
    <n v="1"/>
    <n v="121059.076964843"/>
    <n v="24792.91"/>
    <n v="1"/>
    <n v="0.40329750774071599"/>
    <n v="0"/>
    <n v="0.91297991259581202"/>
  </r>
  <r>
    <x v="0"/>
    <s v="Search Engine"/>
    <n v="49"/>
    <n v="46"/>
    <n v="48"/>
    <n v="1"/>
    <n v="83793.9090547534"/>
    <n v="21926.692290453098"/>
    <n v="3"/>
    <n v="2.07291498718251E-2"/>
    <n v="0.127770627226753"/>
    <n v="0.85197598375682904"/>
  </r>
  <r>
    <x v="0"/>
    <s v="Search Engine"/>
    <n v="17"/>
    <n v="30"/>
    <n v="22"/>
    <n v="9"/>
    <n v="75886.079423528994"/>
    <n v="20003.338568434101"/>
    <n v="2"/>
    <n v="0.434098705715323"/>
    <n v="0.91494818456406701"/>
    <n v="0"/>
  </r>
  <r>
    <x v="0"/>
    <s v="AI"/>
    <n v="1"/>
    <n v="45"/>
    <n v="39"/>
    <n v="6"/>
    <n v="111102.361381015"/>
    <n v="18105.114900889101"/>
    <n v="3"/>
    <n v="0.78568945943286395"/>
    <n v="0"/>
    <n v="0.50862223610576995"/>
  </r>
  <r>
    <x v="1"/>
    <s v="Search Engine"/>
    <n v="62"/>
    <n v="41"/>
    <n v="34"/>
    <n v="7"/>
    <n v="51837.017103897699"/>
    <n v="12640.520021783899"/>
    <n v="2"/>
    <n v="0.182480082332628"/>
    <n v="0.73603855419695796"/>
    <n v="8.1860255720832595E-2"/>
  </r>
  <r>
    <x v="2"/>
    <s v="Design"/>
    <n v="53"/>
    <n v="38"/>
    <n v="40"/>
    <n v="1"/>
    <n v="95271.314101661701"/>
    <n v="16757.0629118383"/>
    <n v="4"/>
    <n v="0.60107521770811201"/>
    <n v="0"/>
    <n v="0.58622332560144697"/>
  </r>
  <r>
    <x v="2"/>
    <s v="Sales"/>
    <n v="13"/>
    <n v="30"/>
    <n v="22"/>
    <n v="7"/>
    <n v="134312.99782877101"/>
    <n v="20659.533642710099"/>
    <n v="3"/>
    <n v="1"/>
    <n v="0"/>
    <n v="0"/>
  </r>
  <r>
    <x v="1"/>
    <s v="Support"/>
    <n v="49"/>
    <n v="36"/>
    <n v="30"/>
    <n v="6"/>
    <n v="40000"/>
    <n v="11636.2449819292"/>
    <n v="4"/>
    <n v="0"/>
    <n v="0.45647037166890198"/>
    <n v="0.796699263928492"/>
  </r>
  <r>
    <x v="0"/>
    <s v="AI"/>
    <n v="20"/>
    <n v="37"/>
    <n v="33"/>
    <n v="4"/>
    <n v="89679.348400862"/>
    <n v="24792.91"/>
    <n v="1"/>
    <n v="0"/>
    <n v="0.417005045487159"/>
    <n v="0.63916496657986099"/>
  </r>
  <r>
    <x v="1"/>
    <s v="Support"/>
    <n v="60"/>
    <n v="37"/>
    <n v="30"/>
    <n v="7"/>
    <n v="44392.0659629047"/>
    <n v="14930.6067246366"/>
    <n v="3"/>
    <n v="0"/>
    <n v="1"/>
    <n v="0"/>
  </r>
  <r>
    <x v="0"/>
    <s v="AI"/>
    <n v="46"/>
    <n v="49"/>
    <n v="48"/>
    <n v="6"/>
    <n v="92647.424313738506"/>
    <n v="15140.225855131301"/>
    <n v="3"/>
    <n v="0.50656481631842798"/>
    <n v="0.116986955094375"/>
    <n v="0.37655653905499697"/>
  </r>
  <r>
    <x v="1"/>
    <s v="BigData"/>
    <n v="50"/>
    <n v="49"/>
    <n v="47"/>
    <n v="3"/>
    <n v="67212.573092663893"/>
    <n v="20079.831031846701"/>
    <n v="2"/>
    <n v="0"/>
    <n v="0.69437446628673505"/>
    <n v="0.37086384088226498"/>
  </r>
  <r>
    <x v="0"/>
    <s v="Search Engine"/>
    <n v="19"/>
    <n v="43"/>
    <n v="42"/>
    <n v="1"/>
    <n v="105118.29579582201"/>
    <n v="11367.269151439999"/>
    <n v="4"/>
    <n v="0.43577924589390299"/>
    <n v="3.8370823885550298E-2"/>
    <n v="0.52593218648483198"/>
  </r>
  <r>
    <x v="2"/>
    <s v="Sales"/>
    <n v="1"/>
    <n v="39"/>
    <n v="32"/>
    <n v="7"/>
    <n v="113337.606955102"/>
    <n v="24792.91"/>
    <n v="1"/>
    <n v="0.274376366280904"/>
    <n v="0.260821322573624"/>
    <n v="0.465215908295736"/>
  </r>
  <r>
    <x v="0"/>
    <s v="AI"/>
    <n v="30"/>
    <n v="49"/>
    <n v="43"/>
    <n v="8"/>
    <n v="102284.55864800799"/>
    <n v="20644.244722657098"/>
    <n v="1"/>
    <n v="0.35499200728746799"/>
    <n v="0.48597005912698599"/>
    <n v="0.158491455346256"/>
  </r>
  <r>
    <x v="0"/>
    <s v="AI"/>
    <n v="1"/>
    <n v="33"/>
    <n v="26"/>
    <n v="7"/>
    <n v="108836.905330069"/>
    <n v="14861.3862149823"/>
    <n v="3"/>
    <n v="0.76100369647340005"/>
    <n v="0.17710293529249799"/>
    <n v="6.2212839994399097E-2"/>
  </r>
  <r>
    <x v="1"/>
    <s v="Support"/>
    <n v="76"/>
    <n v="32"/>
    <n v="25"/>
    <n v="7"/>
    <n v="47608.193831840603"/>
    <n v="14719.0147708694"/>
    <n v="5"/>
    <n v="0.408808208000076"/>
    <n v="1"/>
    <n v="0"/>
  </r>
  <r>
    <x v="0"/>
    <s v="Design"/>
    <n v="35"/>
    <n v="45"/>
    <n v="41"/>
    <n v="4"/>
    <n v="114559.05202605799"/>
    <n v="12235.5771012075"/>
    <n v="4"/>
    <n v="1"/>
    <n v="0"/>
    <n v="0.19038983681073801"/>
  </r>
  <r>
    <x v="1"/>
    <s v="BigData"/>
    <n v="40"/>
    <n v="39"/>
    <n v="31"/>
    <n v="8"/>
    <n v="57769.4044898926"/>
    <n v="12814.7928722705"/>
    <n v="3"/>
    <n v="0.21069935786984201"/>
    <n v="0.48490676073091599"/>
    <n v="0.30421930695961902"/>
  </r>
  <r>
    <x v="0"/>
    <s v="Search Engine"/>
    <n v="66"/>
    <n v="44"/>
    <n v="46"/>
    <n v="1"/>
    <n v="54013.827608345899"/>
    <n v="15743.4954269635"/>
    <n v="4"/>
    <n v="0"/>
    <n v="0"/>
    <n v="1"/>
  </r>
  <r>
    <x v="1"/>
    <s v="BigData"/>
    <n v="3"/>
    <n v="32"/>
    <n v="24"/>
    <n v="9"/>
    <n v="105468.692731205"/>
    <n v="16437.5856071655"/>
    <n v="3"/>
    <n v="0.69840904823991601"/>
    <n v="0.77065551954151901"/>
    <n v="0"/>
  </r>
  <r>
    <x v="1"/>
    <s v="Search Engine"/>
    <n v="37"/>
    <n v="49"/>
    <n v="44"/>
    <n v="5"/>
    <n v="80370.042648350107"/>
    <n v="16605.484194921701"/>
    <n v="2"/>
    <n v="5.1528497717401603E-2"/>
    <n v="0.86417704047495802"/>
    <n v="8.4328233382640394E-2"/>
  </r>
  <r>
    <x v="2"/>
    <s v="Sales"/>
    <n v="6"/>
    <n v="39"/>
    <n v="33"/>
    <n v="5"/>
    <n v="149127.801044669"/>
    <n v="18339.8959749723"/>
    <n v="2"/>
    <n v="1"/>
    <n v="1.88604948010603E-2"/>
    <n v="0"/>
  </r>
  <r>
    <x v="2"/>
    <s v="Sales"/>
    <n v="24"/>
    <n v="32"/>
    <n v="27"/>
    <n v="5"/>
    <n v="105543.853426655"/>
    <n v="11824.968075000599"/>
    <n v="3"/>
    <n v="0.91152334036949201"/>
    <n v="0"/>
    <n v="0.398684441786326"/>
  </r>
  <r>
    <x v="0"/>
    <s v="Search Engine"/>
    <n v="16"/>
    <n v="39"/>
    <n v="35"/>
    <n v="4"/>
    <n v="92533.399690749706"/>
    <n v="18633.746204988001"/>
    <n v="4"/>
    <n v="0.653008453010404"/>
    <n v="4.1238185284492301E-3"/>
    <n v="0.34291222857762199"/>
  </r>
  <r>
    <x v="0"/>
    <s v="Search Engine"/>
    <n v="35"/>
    <n v="42"/>
    <n v="39"/>
    <n v="3"/>
    <n v="98381.816928816901"/>
    <n v="14397.6830003299"/>
    <n v="4"/>
    <n v="0.65366898450136601"/>
    <n v="0.48162437612726999"/>
    <n v="0"/>
  </r>
  <r>
    <x v="0"/>
    <s v="Search Engine"/>
    <n v="80"/>
    <n v="49"/>
    <n v="48"/>
    <n v="1"/>
    <n v="84457.686053044104"/>
    <n v="9000"/>
    <n v="5"/>
    <n v="0.83714166442804805"/>
    <n v="0"/>
    <n v="0.34914074213087498"/>
  </r>
  <r>
    <x v="0"/>
    <s v="AI"/>
    <n v="39"/>
    <n v="38"/>
    <n v="33"/>
    <n v="5"/>
    <n v="40000"/>
    <n v="18388.832977026199"/>
    <n v="2"/>
    <n v="0"/>
    <n v="0"/>
    <n v="1"/>
  </r>
  <r>
    <x v="0"/>
    <s v="AI"/>
    <n v="10"/>
    <n v="33"/>
    <n v="28"/>
    <n v="5"/>
    <n v="103602.39565783599"/>
    <n v="14903.198666407099"/>
    <n v="4"/>
    <n v="0.71413618993064598"/>
    <n v="9.4980680169870907E-2"/>
    <n v="0.19105072693074099"/>
  </r>
  <r>
    <x v="0"/>
    <s v="Search Engine"/>
    <n v="60"/>
    <n v="31"/>
    <n v="29"/>
    <n v="2"/>
    <n v="78474.202092659601"/>
    <n v="9000"/>
    <n v="5"/>
    <n v="0.430818698035836"/>
    <n v="0.54182784800354"/>
    <n v="2.76244108467554E-2"/>
  </r>
  <r>
    <x v="2"/>
    <s v="Design"/>
    <n v="1"/>
    <n v="35"/>
    <n v="30"/>
    <n v="6"/>
    <n v="97648.667229150204"/>
    <n v="17154.9691423689"/>
    <n v="2"/>
    <n v="0.544718220109497"/>
    <n v="0"/>
    <n v="0.46905653995989299"/>
  </r>
  <r>
    <x v="0"/>
    <s v="AI"/>
    <n v="41"/>
    <n v="39"/>
    <n v="37"/>
    <n v="2"/>
    <n v="79007.480860041702"/>
    <n v="24792.91"/>
    <n v="1"/>
    <n v="0"/>
    <n v="0.61158127758186498"/>
    <n v="0.44655907852453902"/>
  </r>
  <r>
    <x v="2"/>
    <s v="Design"/>
    <n v="70"/>
    <n v="38"/>
    <n v="34"/>
    <n v="4"/>
    <n v="70958.0278092058"/>
    <n v="18541.955540687701"/>
    <n v="3"/>
    <n v="0.65382365827236699"/>
    <n v="0"/>
    <n v="0.38072611531805201"/>
  </r>
  <r>
    <x v="1"/>
    <s v="Support"/>
    <n v="13"/>
    <n v="35"/>
    <n v="31"/>
    <n v="4"/>
    <n v="45698.212995486901"/>
    <n v="17846.294592262399"/>
    <n v="3"/>
    <n v="0"/>
    <n v="1"/>
    <n v="0.40715166072162401"/>
  </r>
  <r>
    <x v="0"/>
    <s v="BigData"/>
    <n v="40"/>
    <n v="30"/>
    <n v="22"/>
    <n v="8"/>
    <n v="40000"/>
    <n v="19445.0394124306"/>
    <n v="2"/>
    <n v="0"/>
    <n v="0.64893313570413502"/>
    <n v="0.64015945079689096"/>
  </r>
  <r>
    <x v="1"/>
    <s v="Support"/>
    <n v="72"/>
    <n v="42"/>
    <n v="37"/>
    <n v="5"/>
    <n v="56678.643923070304"/>
    <n v="15167.0058990383"/>
    <n v="3"/>
    <n v="0.205435005441128"/>
    <n v="1"/>
    <n v="0"/>
  </r>
  <r>
    <x v="0"/>
    <s v="Design"/>
    <n v="76"/>
    <n v="38"/>
    <n v="35"/>
    <n v="3"/>
    <n v="59981.6950477192"/>
    <n v="9000"/>
    <n v="5"/>
    <n v="0.61084048146907299"/>
    <n v="0"/>
    <n v="0.59124695030657204"/>
  </r>
  <r>
    <x v="1"/>
    <s v="BigData"/>
    <n v="12"/>
    <n v="30"/>
    <n v="23"/>
    <n v="5"/>
    <n v="81184.341889227202"/>
    <n v="13268.662105937699"/>
    <n v="5"/>
    <n v="0.30187991968315198"/>
    <n v="0.43854023947528098"/>
    <n v="0.25972719651939402"/>
  </r>
  <r>
    <x v="0"/>
    <s v="AI"/>
    <n v="27"/>
    <n v="34"/>
    <n v="29"/>
    <n v="5"/>
    <n v="64417.059890274599"/>
    <n v="18825.5175848287"/>
    <n v="2"/>
    <n v="0.19957697579463299"/>
    <n v="0.185887101146536"/>
    <n v="0.61483348765742696"/>
  </r>
  <r>
    <x v="0"/>
    <s v="AI"/>
    <n v="34"/>
    <n v="47"/>
    <n v="42"/>
    <n v="5"/>
    <n v="128956.85322777501"/>
    <n v="13393.754806725699"/>
    <n v="4"/>
    <n v="1"/>
    <n v="0.34497920398675802"/>
    <n v="0"/>
  </r>
  <r>
    <x v="0"/>
    <s v="AI"/>
    <n v="1"/>
    <n v="30"/>
    <n v="23"/>
    <n v="6"/>
    <n v="121228.103957976"/>
    <n v="24792.91"/>
    <n v="1"/>
    <n v="0.54300223518055302"/>
    <n v="0.18135934314752"/>
    <n v="0.27532092967731697"/>
  </r>
  <r>
    <x v="0"/>
    <s v="Search Engine"/>
    <n v="80"/>
    <n v="47"/>
    <n v="47"/>
    <n v="1"/>
    <n v="63147.223654830297"/>
    <n v="15263.5624422166"/>
    <n v="4"/>
    <n v="0.17335200011834501"/>
    <n v="0.229269316944096"/>
    <n v="0.59750906801929005"/>
  </r>
  <r>
    <x v="2"/>
    <s v="Design"/>
    <n v="1"/>
    <n v="33"/>
    <n v="26"/>
    <n v="7"/>
    <n v="144301.906735942"/>
    <n v="15598.0064497112"/>
    <n v="3"/>
    <n v="1"/>
    <n v="0"/>
    <n v="0"/>
  </r>
  <r>
    <x v="2"/>
    <s v="Sales"/>
    <n v="17"/>
    <n v="33"/>
    <n v="31"/>
    <n v="3"/>
    <n v="151417.59144961799"/>
    <n v="19569.6834933932"/>
    <n v="3"/>
    <n v="1"/>
    <n v="0"/>
    <n v="0"/>
  </r>
  <r>
    <x v="1"/>
    <s v="Support"/>
    <n v="20"/>
    <n v="33"/>
    <n v="27"/>
    <n v="6"/>
    <n v="54359.861887418898"/>
    <n v="15629.996999941501"/>
    <n v="3"/>
    <n v="0"/>
    <n v="0.84728107248676299"/>
    <n v="0.35196475965914098"/>
  </r>
  <r>
    <x v="2"/>
    <s v="AI"/>
    <n v="39"/>
    <n v="46"/>
    <n v="45"/>
    <n v="1"/>
    <n v="85881.081457348293"/>
    <n v="13837.0402134385"/>
    <n v="2"/>
    <n v="0"/>
    <n v="0.118063006152201"/>
    <n v="1"/>
  </r>
  <r>
    <x v="1"/>
    <s v="BigData"/>
    <n v="33"/>
    <n v="36"/>
    <n v="32"/>
    <n v="4"/>
    <n v="98095.644116455005"/>
    <n v="17552.223404867502"/>
    <n v="3"/>
    <n v="0.34653238163427602"/>
    <n v="0.50968004841938697"/>
    <n v="0.14359454316037901"/>
  </r>
  <r>
    <x v="0"/>
    <s v="AI"/>
    <n v="8"/>
    <n v="41"/>
    <n v="36"/>
    <n v="5"/>
    <n v="100749.26081779601"/>
    <n v="10590.1103562427"/>
    <n v="3"/>
    <n v="0.38071937731670802"/>
    <n v="5.1656621216237299E-2"/>
    <n v="0.56727565932660295"/>
  </r>
  <r>
    <x v="0"/>
    <s v="Design"/>
    <n v="27"/>
    <n v="48"/>
    <n v="41"/>
    <n v="7"/>
    <n v="102827.08467323"/>
    <n v="16194.943337421801"/>
    <n v="1"/>
    <n v="0.63280920194812096"/>
    <n v="0.14531807626476301"/>
    <n v="0.22143884583057"/>
  </r>
  <r>
    <x v="0"/>
    <s v="AI"/>
    <n v="64"/>
    <n v="37"/>
    <n v="34"/>
    <n v="2"/>
    <n v="71889.722416513905"/>
    <n v="21113.439483518399"/>
    <n v="2"/>
    <n v="0.33869275837706603"/>
    <n v="0.42090178935850298"/>
    <n v="0.24011426470487701"/>
  </r>
  <r>
    <x v="0"/>
    <s v="Search Engine"/>
    <n v="42"/>
    <n v="40"/>
    <n v="38"/>
    <n v="2"/>
    <n v="100486.971980766"/>
    <n v="17252.334707211699"/>
    <n v="4"/>
    <n v="0.70219716064514504"/>
    <n v="0.26203981364415702"/>
    <n v="3.5628607902440101E-2"/>
  </r>
  <r>
    <x v="0"/>
    <s v="AI"/>
    <n v="38"/>
    <n v="37"/>
    <n v="32"/>
    <n v="5"/>
    <n v="85570.360309364201"/>
    <n v="23047.187368814299"/>
    <n v="1"/>
    <n v="0.242326693498154"/>
    <n v="0.58617588416279398"/>
    <n v="0.17138456877547001"/>
  </r>
  <r>
    <x v="0"/>
    <s v="AI"/>
    <n v="1"/>
    <n v="30"/>
    <n v="22"/>
    <n v="8"/>
    <n v="102500.990731616"/>
    <n v="11866.443105591199"/>
    <n v="3"/>
    <n v="0.58177474341600599"/>
    <n v="6.5184469072330095E-2"/>
    <n v="0.35289679012345898"/>
  </r>
  <r>
    <x v="0"/>
    <s v="Search Engine"/>
    <n v="9"/>
    <n v="30"/>
    <n v="22"/>
    <n v="8"/>
    <n v="105020.13272857299"/>
    <n v="22880.550572261302"/>
    <n v="3"/>
    <n v="1"/>
    <n v="0.38975179102673402"/>
    <n v="0"/>
  </r>
  <r>
    <x v="0"/>
    <s v="AI"/>
    <n v="6"/>
    <n v="36"/>
    <n v="31"/>
    <n v="6"/>
    <n v="91513.331242538596"/>
    <n v="22382.424293657099"/>
    <n v="2"/>
    <n v="0.33913338115284303"/>
    <n v="0"/>
    <n v="0.856649256951453"/>
  </r>
  <r>
    <x v="0"/>
    <s v="AI"/>
    <n v="58"/>
    <n v="43"/>
    <n v="38"/>
    <n v="5"/>
    <n v="73834.506978300196"/>
    <n v="11454.854545350199"/>
    <n v="5"/>
    <n v="0.63316007102685301"/>
    <n v="0"/>
    <n v="0.48216643985486402"/>
  </r>
  <r>
    <x v="0"/>
    <s v="Search Engine"/>
    <n v="56"/>
    <n v="33"/>
    <n v="29"/>
    <n v="4"/>
    <n v="69995.186540907802"/>
    <n v="11142.818949229701"/>
    <n v="5"/>
    <n v="0.62441269516453402"/>
    <n v="4.88848027006396E-2"/>
    <n v="0.32710085415504397"/>
  </r>
  <r>
    <x v="0"/>
    <s v="Search Engine"/>
    <n v="80"/>
    <n v="46"/>
    <n v="47"/>
    <n v="1"/>
    <n v="43368.090764079097"/>
    <n v="20621.3812647573"/>
    <n v="3"/>
    <n v="0"/>
    <n v="0.25468972265770701"/>
    <n v="1"/>
  </r>
  <r>
    <x v="1"/>
    <s v="Support"/>
    <n v="62"/>
    <n v="31"/>
    <n v="23"/>
    <n v="8"/>
    <n v="40000"/>
    <n v="17699.806461492601"/>
    <n v="2"/>
    <n v="0"/>
    <n v="1"/>
    <n v="0"/>
  </r>
  <r>
    <x v="1"/>
    <s v="Search Engine"/>
    <n v="40"/>
    <n v="35"/>
    <n v="28"/>
    <n v="8"/>
    <n v="93372.447499128306"/>
    <n v="16659.253734272399"/>
    <n v="2"/>
    <n v="0.660554419993443"/>
    <n v="0.70339593886253504"/>
    <n v="0"/>
  </r>
  <r>
    <x v="1"/>
    <s v="BigData"/>
    <n v="42"/>
    <n v="49"/>
    <n v="47"/>
    <n v="3"/>
    <n v="72951.977800473906"/>
    <n v="19116.472056247199"/>
    <n v="2"/>
    <n v="0"/>
    <n v="0.52004443660858402"/>
    <n v="0.63862578891904398"/>
  </r>
  <r>
    <x v="0"/>
    <s v="AI"/>
    <n v="30"/>
    <n v="49"/>
    <n v="48"/>
    <n v="1"/>
    <n v="102324.217860809"/>
    <n v="17474.4411971314"/>
    <n v="1"/>
    <n v="0"/>
    <n v="0.19617947035151401"/>
    <n v="0.82573381602900298"/>
  </r>
  <r>
    <x v="0"/>
    <s v="BigData"/>
    <n v="25"/>
    <n v="36"/>
    <n v="33"/>
    <n v="2"/>
    <n v="89771.440121550506"/>
    <n v="16252.4582242529"/>
    <n v="4"/>
    <n v="0.30013100295196199"/>
    <n v="0.54232514808524102"/>
    <n v="0.157672132438228"/>
  </r>
  <r>
    <x v="0"/>
    <s v="AI"/>
    <n v="16"/>
    <n v="44"/>
    <n v="38"/>
    <n v="6"/>
    <n v="106891.79280880799"/>
    <n v="13059.7683444214"/>
    <n v="4"/>
    <n v="0.95771334602167402"/>
    <n v="0"/>
    <n v="0.36359458343359102"/>
  </r>
  <r>
    <x v="2"/>
    <s v="AI"/>
    <n v="26"/>
    <n v="37"/>
    <n v="34"/>
    <n v="3"/>
    <n v="70763.652622326903"/>
    <n v="9731.6655913382401"/>
    <n v="5"/>
    <n v="0.180003913001717"/>
    <n v="0"/>
    <n v="1"/>
  </r>
  <r>
    <x v="0"/>
    <s v="AI"/>
    <n v="44"/>
    <n v="48"/>
    <n v="48"/>
    <n v="1"/>
    <n v="92205.885193359602"/>
    <n v="16722.359446511498"/>
    <n v="3"/>
    <n v="0.175876181969187"/>
    <n v="0.21091773022250301"/>
    <n v="0.61316362542599301"/>
  </r>
  <r>
    <x v="2"/>
    <s v="Sales"/>
    <n v="1"/>
    <n v="30"/>
    <n v="22"/>
    <n v="9"/>
    <n v="118510.24376473999"/>
    <n v="24792.91"/>
    <n v="1"/>
    <n v="0.62023027049812596"/>
    <n v="1.63816602739074E-2"/>
    <n v="0.36365932148385"/>
  </r>
  <r>
    <x v="2"/>
    <s v="Sales"/>
    <n v="51"/>
    <n v="34"/>
    <n v="33"/>
    <n v="1"/>
    <n v="69716.287491169103"/>
    <n v="17622.007974564502"/>
    <n v="3"/>
    <n v="0.45979724125683202"/>
    <n v="0"/>
    <n v="1"/>
  </r>
  <r>
    <x v="0"/>
    <s v="Search Engine"/>
    <n v="1"/>
    <n v="41"/>
    <n v="35"/>
    <n v="7"/>
    <n v="78899.949689274101"/>
    <n v="24792.91"/>
    <n v="1"/>
    <n v="0"/>
    <n v="0.53653060874271197"/>
    <n v="1"/>
  </r>
  <r>
    <x v="0"/>
    <s v="Search Engine"/>
    <n v="39"/>
    <n v="49"/>
    <n v="41"/>
    <n v="8"/>
    <n v="67582.334385181894"/>
    <n v="21383.4953450375"/>
    <n v="1"/>
    <n v="0"/>
    <n v="0.42826737997215703"/>
    <n v="0.57565068027519495"/>
  </r>
  <r>
    <x v="1"/>
    <s v="Support"/>
    <n v="4"/>
    <n v="34"/>
    <n v="26"/>
    <n v="8"/>
    <n v="75259.174889965594"/>
    <n v="22399.584793065202"/>
    <n v="2"/>
    <n v="0"/>
    <n v="1"/>
    <n v="0"/>
  </r>
  <r>
    <x v="2"/>
    <s v="Design"/>
    <n v="13"/>
    <n v="31"/>
    <n v="23"/>
    <n v="8"/>
    <n v="113427.085802952"/>
    <n v="16192.6206939321"/>
    <n v="4"/>
    <n v="1"/>
    <n v="0"/>
    <n v="0"/>
  </r>
  <r>
    <x v="0"/>
    <s v="Design"/>
    <n v="5"/>
    <n v="30"/>
    <n v="23"/>
    <n v="4"/>
    <n v="120640.60487745301"/>
    <n v="16062.209314593199"/>
    <n v="4"/>
    <n v="0.99827839725747602"/>
    <n v="0.26919943087785297"/>
    <n v="0"/>
  </r>
  <r>
    <x v="0"/>
    <s v="AI"/>
    <n v="9"/>
    <n v="36"/>
    <n v="31"/>
    <n v="4"/>
    <n v="122679.445785612"/>
    <n v="12348.920364797201"/>
    <n v="4"/>
    <n v="1"/>
    <n v="0"/>
    <n v="7.1535784254095194E-2"/>
  </r>
  <r>
    <x v="2"/>
    <s v="Sales"/>
    <n v="28"/>
    <n v="37"/>
    <n v="36"/>
    <n v="2"/>
    <n v="96934.976189169407"/>
    <n v="24159.2340588681"/>
    <n v="1"/>
    <n v="0.29340114191769501"/>
    <n v="0"/>
    <n v="0.90771492451056601"/>
  </r>
  <r>
    <x v="1"/>
    <s v="Support"/>
    <n v="45"/>
    <n v="41"/>
    <n v="37"/>
    <n v="4"/>
    <n v="96535.325526393703"/>
    <n v="9000"/>
    <n v="5"/>
    <n v="0.66299387234430995"/>
    <n v="0.900922808093085"/>
    <n v="0"/>
  </r>
  <r>
    <x v="0"/>
    <s v="AI"/>
    <n v="30"/>
    <n v="35"/>
    <n v="25"/>
    <n v="9"/>
    <n v="72765.312029395296"/>
    <n v="9000"/>
    <n v="5"/>
    <n v="0.92065328781258304"/>
    <n v="0.32009284695604201"/>
    <n v="0"/>
  </r>
  <r>
    <x v="0"/>
    <s v="AI"/>
    <n v="1"/>
    <n v="31"/>
    <n v="25"/>
    <n v="6"/>
    <n v="113355.64865654601"/>
    <n v="21436.972676976799"/>
    <n v="2"/>
    <n v="0.65329865581523805"/>
    <n v="0.18236600991853"/>
    <n v="0.163665887750225"/>
  </r>
  <r>
    <x v="0"/>
    <s v="AI"/>
    <n v="34"/>
    <n v="34"/>
    <n v="33"/>
    <n v="1"/>
    <n v="84689.045847375994"/>
    <n v="18398.384014405099"/>
    <n v="3"/>
    <n v="0.52302701613580405"/>
    <n v="0"/>
    <n v="0.49915164314938598"/>
  </r>
  <r>
    <x v="0"/>
    <s v="AI"/>
    <n v="6"/>
    <n v="42"/>
    <n v="38"/>
    <n v="4"/>
    <n v="99015.998230710204"/>
    <n v="24792.91"/>
    <n v="1"/>
    <n v="5.9293405620937802E-2"/>
    <n v="0.34202961805330201"/>
    <n v="0.59883840578935299"/>
  </r>
  <r>
    <x v="2"/>
    <s v="Design"/>
    <n v="34"/>
    <n v="48"/>
    <n v="48"/>
    <n v="1"/>
    <n v="119898.527203565"/>
    <n v="18182.8146298313"/>
    <n v="4"/>
    <n v="0.651107967364153"/>
    <n v="0"/>
    <n v="1"/>
  </r>
  <r>
    <x v="0"/>
    <s v="Search Engine"/>
    <n v="65"/>
    <n v="47"/>
    <n v="48"/>
    <n v="1"/>
    <n v="65434.133734711402"/>
    <n v="12882.220512866899"/>
    <n v="3"/>
    <n v="2.75175536478569E-2"/>
    <n v="0.166773951547596"/>
    <n v="0.80588109174252498"/>
  </r>
  <r>
    <x v="1"/>
    <s v="Support"/>
    <n v="11"/>
    <n v="39"/>
    <n v="31"/>
    <n v="8"/>
    <n v="61955.364848891397"/>
    <n v="19311.8303335319"/>
    <n v="1"/>
    <n v="0"/>
    <n v="0.91005669960078905"/>
    <n v="0.37846506568501598"/>
  </r>
  <r>
    <x v="0"/>
    <s v="BigData"/>
    <n v="25"/>
    <n v="34"/>
    <n v="29"/>
    <n v="6"/>
    <n v="61702.461906674696"/>
    <n v="15727.703035389901"/>
    <n v="4"/>
    <n v="0.20399677323821699"/>
    <n v="0.25052615617990898"/>
    <n v="0.54552376874704001"/>
  </r>
  <r>
    <x v="2"/>
    <s v="Design"/>
    <n v="21"/>
    <n v="30"/>
    <n v="22"/>
    <n v="8"/>
    <n v="55845.4948679015"/>
    <n v="21436.753720665001"/>
    <n v="3"/>
    <n v="0.47517146037762098"/>
    <n v="0"/>
    <n v="0.67077294009309396"/>
  </r>
  <r>
    <x v="0"/>
    <s v="BigData"/>
    <n v="9"/>
    <n v="39"/>
    <n v="36"/>
    <n v="4"/>
    <n v="79301.133660107298"/>
    <n v="21427.386206355099"/>
    <n v="2"/>
    <n v="0"/>
    <n v="0.308581518388163"/>
    <n v="0.74513915835339195"/>
  </r>
  <r>
    <x v="0"/>
    <s v="Search Engine"/>
    <n v="47"/>
    <n v="32"/>
    <n v="28"/>
    <n v="4"/>
    <n v="40000"/>
    <n v="20702.725545942401"/>
    <n v="2"/>
    <n v="0"/>
    <n v="0.43072134657254502"/>
    <n v="0.76671293787044104"/>
  </r>
  <r>
    <x v="0"/>
    <s v="Search Engine"/>
    <n v="28"/>
    <n v="31"/>
    <n v="26"/>
    <n v="5"/>
    <n v="92617.209801416306"/>
    <n v="13771.1499353501"/>
    <n v="5"/>
    <n v="0.76398615179917895"/>
    <n v="0.136659422409944"/>
    <n v="9.9070184367743896E-2"/>
  </r>
  <r>
    <x v="0"/>
    <s v="AI"/>
    <n v="46"/>
    <n v="34"/>
    <n v="33"/>
    <n v="1"/>
    <n v="71329.6795351404"/>
    <n v="24150.011803836202"/>
    <n v="2"/>
    <n v="1.96924141134928E-2"/>
    <n v="0.18869749388817"/>
    <n v="0.79166778914449298"/>
  </r>
  <r>
    <x v="2"/>
    <s v="Sales"/>
    <n v="16"/>
    <n v="38"/>
    <n v="33"/>
    <n v="5"/>
    <n v="116598.69988681401"/>
    <n v="16711.751304909601"/>
    <n v="3"/>
    <n v="1"/>
    <n v="0"/>
    <n v="0.41381266668677902"/>
  </r>
  <r>
    <x v="1"/>
    <s v="Support"/>
    <n v="38"/>
    <n v="49"/>
    <n v="41"/>
    <n v="9"/>
    <n v="83855.460684165606"/>
    <n v="10913.886385710101"/>
    <n v="3"/>
    <n v="0.27797341229689698"/>
    <n v="1"/>
    <n v="0"/>
  </r>
  <r>
    <x v="0"/>
    <s v="Search Engine"/>
    <n v="25"/>
    <n v="42"/>
    <n v="47"/>
    <n v="1"/>
    <n v="120910.63900495099"/>
    <n v="16441.082126168199"/>
    <n v="4"/>
    <n v="0.388989196499821"/>
    <n v="2.0145001699063102E-2"/>
    <n v="0.59111137830777905"/>
  </r>
  <r>
    <x v="1"/>
    <s v="Search Engine"/>
    <n v="60"/>
    <n v="47"/>
    <n v="38"/>
    <n v="9"/>
    <n v="74808.197322187902"/>
    <n v="16375.3587315612"/>
    <n v="3"/>
    <n v="0.303534352119182"/>
    <n v="0.88433131736472204"/>
    <n v="0"/>
  </r>
  <r>
    <x v="1"/>
    <s v="BigData"/>
    <n v="39"/>
    <n v="35"/>
    <n v="30"/>
    <n v="5"/>
    <n v="40000"/>
    <n v="22022.3242232993"/>
    <n v="2"/>
    <n v="0"/>
    <n v="0.93764093036141105"/>
    <n v="0.56128895951758595"/>
  </r>
  <r>
    <x v="0"/>
    <s v="Design"/>
    <n v="1"/>
    <n v="34"/>
    <n v="31"/>
    <n v="3"/>
    <n v="153000"/>
    <n v="19207.460045635999"/>
    <n v="2"/>
    <n v="1"/>
    <n v="0"/>
    <n v="3.6935152950005497E-2"/>
  </r>
  <r>
    <x v="0"/>
    <s v="AI"/>
    <n v="1"/>
    <n v="39"/>
    <n v="33"/>
    <n v="6"/>
    <n v="133120.59703425501"/>
    <n v="15486.8663441557"/>
    <n v="2"/>
    <n v="0.66833394609657104"/>
    <n v="0.42233742430340099"/>
    <n v="0"/>
  </r>
  <r>
    <x v="0"/>
    <s v="AI"/>
    <n v="43"/>
    <n v="42"/>
    <n v="41"/>
    <n v="1"/>
    <n v="63270.2396312356"/>
    <n v="13530.452424568801"/>
    <n v="3"/>
    <n v="5.6533071043133397E-2"/>
    <n v="0"/>
    <n v="1"/>
  </r>
  <r>
    <x v="1"/>
    <s v="Support"/>
    <n v="52"/>
    <n v="39"/>
    <n v="36"/>
    <n v="3"/>
    <n v="58564.852043723498"/>
    <n v="12276.7151177658"/>
    <n v="5"/>
    <n v="0"/>
    <n v="0.86769425631079"/>
    <n v="0.15205237682044501"/>
  </r>
  <r>
    <x v="2"/>
    <s v="AI"/>
    <n v="80"/>
    <n v="47"/>
    <n v="48"/>
    <n v="1"/>
    <n v="40000"/>
    <n v="24792.91"/>
    <n v="1"/>
    <n v="0"/>
    <n v="0.50310864520618503"/>
    <n v="1"/>
  </r>
  <r>
    <x v="2"/>
    <s v="Design"/>
    <n v="8"/>
    <n v="33"/>
    <n v="28"/>
    <n v="5"/>
    <n v="96003.988129678197"/>
    <n v="22308.776719407499"/>
    <n v="3"/>
    <n v="0.64716688534149502"/>
    <n v="0"/>
    <n v="0.43693641687241103"/>
  </r>
  <r>
    <x v="2"/>
    <s v="Sales"/>
    <n v="1"/>
    <n v="30"/>
    <n v="22"/>
    <n v="3"/>
    <n v="142188.05722854301"/>
    <n v="22745.293708187699"/>
    <n v="1"/>
    <n v="1"/>
    <n v="0"/>
    <n v="0.48329798345388097"/>
  </r>
  <r>
    <x v="1"/>
    <s v="Search Engine"/>
    <n v="47"/>
    <n v="34"/>
    <n v="25"/>
    <n v="9"/>
    <n v="69853.531712298296"/>
    <n v="13880.2676631876"/>
    <n v="3"/>
    <n v="0.47832779938938902"/>
    <n v="0.79188701252937499"/>
    <n v="0"/>
  </r>
  <r>
    <x v="0"/>
    <s v="AI"/>
    <n v="8"/>
    <n v="46"/>
    <n v="38"/>
    <n v="7"/>
    <n v="106471.28646289901"/>
    <n v="22822.904524974801"/>
    <n v="1"/>
    <n v="0.24104624192742999"/>
    <n v="0.33801337766586897"/>
    <n v="0.42103284254200601"/>
  </r>
  <r>
    <x v="0"/>
    <s v="AI"/>
    <n v="9"/>
    <n v="35"/>
    <n v="32"/>
    <n v="2"/>
    <n v="85859.635992668205"/>
    <n v="12223.919035266499"/>
    <n v="5"/>
    <n v="0.44695717783592598"/>
    <n v="0"/>
    <n v="0.97823464369215796"/>
  </r>
  <r>
    <x v="2"/>
    <s v="AI"/>
    <n v="38"/>
    <n v="36"/>
    <n v="32"/>
    <n v="4"/>
    <n v="56102.720802756201"/>
    <n v="24792.91"/>
    <n v="1"/>
    <n v="0"/>
    <n v="0.27074175529022898"/>
    <n v="0.89291387783906295"/>
  </r>
  <r>
    <x v="2"/>
    <s v="Search Engine"/>
    <n v="69"/>
    <n v="33"/>
    <n v="35"/>
    <n v="1"/>
    <n v="40000"/>
    <n v="16570.307090448401"/>
    <n v="3"/>
    <n v="0"/>
    <n v="0.28661003947893698"/>
    <n v="1"/>
  </r>
  <r>
    <x v="1"/>
    <s v="Support"/>
    <n v="61"/>
    <n v="35"/>
    <n v="39"/>
    <n v="1"/>
    <n v="44944.267005318099"/>
    <n v="13479.495140282201"/>
    <n v="5"/>
    <n v="2.1643352175495699E-2"/>
    <n v="0.14308370304626999"/>
    <n v="0.83546861044540599"/>
  </r>
  <r>
    <x v="2"/>
    <s v="Sales"/>
    <n v="66"/>
    <n v="49"/>
    <n v="48"/>
    <n v="2"/>
    <n v="100584.178333852"/>
    <n v="23089.8483056433"/>
    <n v="1"/>
    <n v="0.47901155660900502"/>
    <n v="0"/>
    <n v="0.67341820903388505"/>
  </r>
  <r>
    <x v="0"/>
    <s v="Design"/>
    <n v="1"/>
    <n v="45"/>
    <n v="42"/>
    <n v="3"/>
    <n v="123867.895223838"/>
    <n v="19578.247464246"/>
    <n v="1"/>
    <n v="0.27185992312319801"/>
    <n v="0"/>
    <n v="0.85135733786826995"/>
  </r>
  <r>
    <x v="0"/>
    <s v="AI"/>
    <n v="57"/>
    <n v="39"/>
    <n v="33"/>
    <n v="6"/>
    <n v="53299.208577854697"/>
    <n v="19071.3023968999"/>
    <n v="1"/>
    <n v="0.16354614061964701"/>
    <n v="0.31047181880227198"/>
    <n v="0.52593416008245597"/>
  </r>
  <r>
    <x v="1"/>
    <s v="BigData"/>
    <n v="48"/>
    <n v="36"/>
    <n v="31"/>
    <n v="5"/>
    <n v="62740.194856605398"/>
    <n v="21621.786800591501"/>
    <n v="2"/>
    <n v="0"/>
    <n v="0.85073957301453396"/>
    <n v="0.15741260141165"/>
  </r>
  <r>
    <x v="0"/>
    <s v="BigData"/>
    <n v="1"/>
    <n v="30"/>
    <n v="22"/>
    <n v="3"/>
    <n v="72199.167710343303"/>
    <n v="24792.91"/>
    <n v="1"/>
    <n v="0"/>
    <n v="0.53957463538839001"/>
    <n v="0.64579854724566399"/>
  </r>
  <r>
    <x v="2"/>
    <s v="Sales"/>
    <n v="27"/>
    <n v="38"/>
    <n v="35"/>
    <n v="3"/>
    <n v="115279.79303736299"/>
    <n v="10111.0231452222"/>
    <n v="5"/>
    <n v="1"/>
    <n v="0"/>
    <n v="0.33698688741087901"/>
  </r>
  <r>
    <x v="0"/>
    <s v="AI"/>
    <n v="1"/>
    <n v="35"/>
    <n v="29"/>
    <n v="6"/>
    <n v="120385.14709761601"/>
    <n v="17944.893176572601"/>
    <n v="2"/>
    <n v="0.51288811747095397"/>
    <n v="0.12847351817233499"/>
    <n v="0.35871929030183602"/>
  </r>
  <r>
    <x v="0"/>
    <s v="Design"/>
    <n v="11"/>
    <n v="39"/>
    <n v="31"/>
    <n v="8"/>
    <n v="108926.21648971199"/>
    <n v="16670.054598869599"/>
    <n v="1"/>
    <n v="0.71316764983281999"/>
    <n v="0.33986360854641701"/>
    <n v="0"/>
  </r>
  <r>
    <x v="0"/>
    <s v="Search Engine"/>
    <n v="22"/>
    <n v="41"/>
    <n v="36"/>
    <n v="6"/>
    <n v="85028.559716484204"/>
    <n v="22116.5405480015"/>
    <n v="1"/>
    <n v="7.2431666050457394E-2"/>
    <n v="0.67002232389169603"/>
    <n v="0.25730067017633601"/>
  </r>
  <r>
    <x v="1"/>
    <s v="Support"/>
    <n v="75"/>
    <n v="48"/>
    <n v="43"/>
    <n v="5"/>
    <n v="48120.373013229"/>
    <n v="24792.91"/>
    <n v="2"/>
    <n v="0"/>
    <n v="1"/>
    <n v="0"/>
  </r>
  <r>
    <x v="2"/>
    <s v="Sales"/>
    <n v="1"/>
    <n v="30"/>
    <n v="26"/>
    <n v="2"/>
    <n v="147766.78959728"/>
    <n v="11212.1191832029"/>
    <n v="4"/>
    <n v="1"/>
    <n v="0"/>
    <n v="0.50754271895356096"/>
  </r>
  <r>
    <x v="1"/>
    <s v="BigData"/>
    <n v="19"/>
    <n v="30"/>
    <n v="22"/>
    <n v="7"/>
    <n v="56272.305850021403"/>
    <n v="24792.91"/>
    <n v="1"/>
    <n v="0"/>
    <n v="1"/>
    <n v="0.24797863384992"/>
  </r>
  <r>
    <x v="1"/>
    <s v="Support"/>
    <n v="42"/>
    <n v="36"/>
    <n v="31"/>
    <n v="5"/>
    <n v="84180.544785578793"/>
    <n v="11336.508374446201"/>
    <n v="5"/>
    <n v="0.40109038078750298"/>
    <n v="0.65229277158704602"/>
    <n v="0"/>
  </r>
  <r>
    <x v="1"/>
    <s v="Support"/>
    <n v="21"/>
    <n v="33"/>
    <n v="30"/>
    <n v="4"/>
    <n v="67291.017157580805"/>
    <n v="17624.533894931701"/>
    <n v="4"/>
    <n v="7.2878817511444802E-2"/>
    <n v="0.27406917404966402"/>
    <n v="0.65331074409554202"/>
  </r>
  <r>
    <x v="0"/>
    <s v="Search Engine"/>
    <n v="36"/>
    <n v="37"/>
    <n v="32"/>
    <n v="6"/>
    <n v="61390.594610078202"/>
    <n v="21896.0526488547"/>
    <n v="2"/>
    <n v="0"/>
    <n v="0.543510057352809"/>
    <n v="0.59024083689113704"/>
  </r>
  <r>
    <x v="0"/>
    <s v="Search Engine"/>
    <n v="54"/>
    <n v="42"/>
    <n v="37"/>
    <n v="6"/>
    <n v="40480.159287492002"/>
    <n v="14996.2841083775"/>
    <n v="3"/>
    <n v="3.2287393429163501E-2"/>
    <n v="4.8421745643289701E-2"/>
    <n v="0.91912002550188698"/>
  </r>
  <r>
    <x v="0"/>
    <s v="Search Engine"/>
    <n v="52"/>
    <n v="38"/>
    <n v="34"/>
    <n v="4"/>
    <n v="73908.515873894605"/>
    <n v="20994.883740505698"/>
    <n v="2"/>
    <n v="0.27197527009017802"/>
    <n v="0.74494218286780201"/>
    <n v="0"/>
  </r>
  <r>
    <x v="2"/>
    <s v="Design"/>
    <n v="17"/>
    <n v="46"/>
    <n v="40"/>
    <n v="6"/>
    <n v="119640.555431824"/>
    <n v="22766.477363145201"/>
    <n v="1"/>
    <n v="0.71753115120530897"/>
    <n v="0"/>
    <n v="0.31756514584386802"/>
  </r>
  <r>
    <x v="1"/>
    <s v="BigData"/>
    <n v="45"/>
    <n v="38"/>
    <n v="33"/>
    <n v="5"/>
    <n v="43602.2201855885"/>
    <n v="24447.588225520602"/>
    <n v="1"/>
    <n v="0"/>
    <n v="0.67180724325223395"/>
    <n v="0.74583613718513897"/>
  </r>
  <r>
    <x v="2"/>
    <s v="Design"/>
    <n v="79"/>
    <n v="42"/>
    <n v="37"/>
    <n v="5"/>
    <n v="54088.402329334102"/>
    <n v="13485.5802400908"/>
    <n v="4"/>
    <n v="0.450188811780798"/>
    <n v="0.14410272567915799"/>
    <n v="0.405198370228598"/>
  </r>
  <r>
    <x v="1"/>
    <s v="BigData"/>
    <n v="21"/>
    <n v="31"/>
    <n v="24"/>
    <n v="8"/>
    <n v="77310.024348318795"/>
    <n v="18108.832256879199"/>
    <n v="2"/>
    <n v="0.41901349499462598"/>
    <n v="0.71297813574013402"/>
    <n v="0"/>
  </r>
  <r>
    <x v="2"/>
    <s v="Sales"/>
    <n v="21"/>
    <n v="37"/>
    <n v="29"/>
    <n v="8"/>
    <n v="140602.36370749699"/>
    <n v="20650.749411528799"/>
    <n v="2"/>
    <n v="1"/>
    <n v="0.30684540385561299"/>
    <n v="0"/>
  </r>
  <r>
    <x v="0"/>
    <s v="AI"/>
    <n v="33"/>
    <n v="31"/>
    <n v="26"/>
    <n v="5"/>
    <n v="55274.502401914498"/>
    <n v="22688.084033494699"/>
    <n v="1"/>
    <n v="0.203954152431532"/>
    <n v="0.39845985831890202"/>
    <n v="0.39732483962906701"/>
  </r>
  <r>
    <x v="0"/>
    <s v="BigData"/>
    <n v="46"/>
    <n v="42"/>
    <n v="39"/>
    <n v="3"/>
    <n v="40000"/>
    <n v="20735.761186479001"/>
    <n v="1"/>
    <n v="0"/>
    <n v="0.51997520341910997"/>
    <n v="1"/>
  </r>
  <r>
    <x v="1"/>
    <s v="Support"/>
    <n v="30"/>
    <n v="43"/>
    <n v="38"/>
    <n v="5"/>
    <n v="88747.595190089007"/>
    <n v="18321.368197853"/>
    <n v="3"/>
    <n v="0.28466043355929199"/>
    <n v="1"/>
    <n v="0"/>
  </r>
  <r>
    <x v="1"/>
    <s v="Support"/>
    <n v="39"/>
    <n v="37"/>
    <n v="29"/>
    <n v="7"/>
    <n v="57908.023644522596"/>
    <n v="22245.4908928937"/>
    <n v="2"/>
    <n v="0"/>
    <n v="1"/>
    <n v="0"/>
  </r>
  <r>
    <x v="0"/>
    <s v="BigData"/>
    <n v="27"/>
    <n v="41"/>
    <n v="35"/>
    <n v="6"/>
    <n v="74245.352084968501"/>
    <n v="19233.965126020801"/>
    <n v="2"/>
    <n v="0"/>
    <n v="0.73059953990051396"/>
    <n v="0.38865507867681198"/>
  </r>
  <r>
    <x v="0"/>
    <s v="Search Engine"/>
    <n v="19"/>
    <n v="49"/>
    <n v="48"/>
    <n v="2"/>
    <n v="116781.885164209"/>
    <n v="24792.91"/>
    <n v="1"/>
    <n v="0.12752068171911099"/>
    <n v="0.51887929210789197"/>
    <n v="0.35317587373414699"/>
  </r>
  <r>
    <x v="1"/>
    <s v="Support"/>
    <n v="49"/>
    <n v="41"/>
    <n v="38"/>
    <n v="3"/>
    <n v="65202.895150329001"/>
    <n v="12716.997771201401"/>
    <n v="5"/>
    <n v="0.30399036177919497"/>
    <n v="0.48478381447549002"/>
    <n v="0.211161656374528"/>
  </r>
  <r>
    <x v="1"/>
    <s v="Search Engine"/>
    <n v="33"/>
    <n v="32"/>
    <n v="24"/>
    <n v="8"/>
    <n v="60751.4524789387"/>
    <n v="12752.212789318701"/>
    <n v="3"/>
    <n v="0.28258580574958297"/>
    <n v="0.57396619457014997"/>
    <n v="0.14362191329466201"/>
  </r>
  <r>
    <x v="0"/>
    <s v="Search Engine"/>
    <n v="1"/>
    <n v="30"/>
    <n v="22"/>
    <n v="9"/>
    <n v="72006.513356290801"/>
    <n v="20201.706428232301"/>
    <n v="2"/>
    <n v="0.28428587321069598"/>
    <n v="0.37747757841169199"/>
    <n v="0.33816209520053297"/>
  </r>
  <r>
    <x v="1"/>
    <s v="BigData"/>
    <n v="9"/>
    <n v="38"/>
    <n v="29"/>
    <n v="9"/>
    <n v="101182.269716903"/>
    <n v="10893.7274489845"/>
    <n v="3"/>
    <n v="0.65145301718619697"/>
    <n v="0.86128642517504495"/>
    <n v="0"/>
  </r>
  <r>
    <x v="0"/>
    <s v="Search Engine"/>
    <n v="52"/>
    <n v="47"/>
    <n v="47"/>
    <n v="1"/>
    <n v="85883.854054354393"/>
    <n v="19197.2991626234"/>
    <n v="2"/>
    <n v="0.206812816810232"/>
    <n v="0.22310449836193499"/>
    <n v="0.57023039951472398"/>
  </r>
  <r>
    <x v="0"/>
    <s v="AI"/>
    <n v="46"/>
    <n v="44"/>
    <n v="45"/>
    <n v="1"/>
    <n v="94073.918465688301"/>
    <n v="13634.832311983"/>
    <n v="4"/>
    <n v="0.23778844683428199"/>
    <n v="0"/>
    <n v="0.91713102473076702"/>
  </r>
  <r>
    <x v="0"/>
    <s v="Search Engine"/>
    <n v="13"/>
    <n v="39"/>
    <n v="34"/>
    <n v="5"/>
    <n v="101661.76719624099"/>
    <n v="13064.5261622654"/>
    <n v="3"/>
    <n v="0.53115572677909995"/>
    <n v="0.337795230161964"/>
    <n v="0.131074937740328"/>
  </r>
  <r>
    <x v="0"/>
    <s v="Search Engine"/>
    <n v="69"/>
    <n v="49"/>
    <n v="48"/>
    <n v="3"/>
    <n v="90351.911909931499"/>
    <n v="14489.0590655407"/>
    <n v="4"/>
    <n v="0.59170924813797399"/>
    <n v="0.67410820163418494"/>
    <n v="0"/>
  </r>
  <r>
    <x v="1"/>
    <s v="Support"/>
    <n v="60"/>
    <n v="43"/>
    <n v="41"/>
    <n v="2"/>
    <n v="68973.043454877799"/>
    <n v="10374.0070292986"/>
    <n v="5"/>
    <n v="0.18491340697938499"/>
    <n v="0.69015910821708404"/>
    <n v="0.124596742639528"/>
  </r>
  <r>
    <x v="2"/>
    <s v="Design"/>
    <n v="38"/>
    <n v="40"/>
    <n v="41"/>
    <n v="1"/>
    <n v="102369.36585288"/>
    <n v="24792.91"/>
    <n v="2"/>
    <n v="0.133786426821246"/>
    <n v="8.5771712357341993E-3"/>
    <n v="0.85754906997512204"/>
  </r>
  <r>
    <x v="0"/>
    <s v="AI"/>
    <n v="25"/>
    <n v="41"/>
    <n v="38"/>
    <n v="3"/>
    <n v="113182.108461989"/>
    <n v="20371.0433279586"/>
    <n v="2"/>
    <n v="0.79777447664893297"/>
    <n v="0.31243346371513803"/>
    <n v="0"/>
  </r>
  <r>
    <x v="1"/>
    <s v="BigData"/>
    <n v="5"/>
    <n v="37"/>
    <n v="34"/>
    <n v="3"/>
    <n v="66892.738697595705"/>
    <n v="20445.374701285498"/>
    <n v="2"/>
    <n v="0"/>
    <n v="0.608284260655097"/>
    <n v="0.73106547991969395"/>
  </r>
  <r>
    <x v="1"/>
    <s v="Support"/>
    <n v="75"/>
    <n v="33"/>
    <n v="28"/>
    <n v="6"/>
    <n v="40000"/>
    <n v="13425.9622095053"/>
    <n v="4"/>
    <n v="0.101314038875662"/>
    <n v="0.98940811554731201"/>
    <n v="0"/>
  </r>
  <r>
    <x v="2"/>
    <s v="Design"/>
    <n v="33"/>
    <n v="41"/>
    <n v="39"/>
    <n v="2"/>
    <n v="90075.935753584898"/>
    <n v="18554.8655173966"/>
    <n v="3"/>
    <n v="0.312855723515438"/>
    <n v="0"/>
    <n v="1"/>
  </r>
  <r>
    <x v="1"/>
    <s v="Support"/>
    <n v="1"/>
    <n v="36"/>
    <n v="23"/>
    <n v="9"/>
    <n v="70028.807666707697"/>
    <n v="14511.5895522013"/>
    <n v="2"/>
    <n v="0.28367468110677901"/>
    <n v="0.89473021156869004"/>
    <n v="0"/>
  </r>
  <r>
    <x v="2"/>
    <s v="Sales"/>
    <n v="16"/>
    <n v="40"/>
    <n v="36"/>
    <n v="4"/>
    <n v="149294.552936336"/>
    <n v="9000"/>
    <n v="4"/>
    <n v="1"/>
    <n v="0"/>
    <n v="0.37733250569480598"/>
  </r>
  <r>
    <x v="1"/>
    <s v="BigData"/>
    <n v="19"/>
    <n v="33"/>
    <n v="23"/>
    <n v="9"/>
    <n v="103973.176737887"/>
    <n v="12110.708345365099"/>
    <n v="4"/>
    <n v="0.98300780912617602"/>
    <n v="0.83648451986487304"/>
    <n v="0"/>
  </r>
  <r>
    <x v="0"/>
    <s v="Search Engine"/>
    <n v="36"/>
    <n v="44"/>
    <n v="35"/>
    <n v="9"/>
    <n v="57422.185245715897"/>
    <n v="16493.374506649601"/>
    <n v="3"/>
    <n v="0.173917221006024"/>
    <n v="0.215297937956341"/>
    <n v="0.61076921931940598"/>
  </r>
  <r>
    <x v="0"/>
    <s v="AI"/>
    <n v="24"/>
    <n v="40"/>
    <n v="38"/>
    <n v="2"/>
    <n v="96276.633224643097"/>
    <n v="19008.761507787902"/>
    <n v="4"/>
    <n v="0.61108791269390195"/>
    <n v="0"/>
    <n v="0.83904261121091495"/>
  </r>
  <r>
    <x v="2"/>
    <s v="Design"/>
    <n v="1"/>
    <n v="30"/>
    <n v="23"/>
    <n v="6"/>
    <n v="88420.9554599845"/>
    <n v="24792.91"/>
    <n v="1"/>
    <n v="0.26985079260495698"/>
    <n v="0"/>
    <n v="0.89410350901067903"/>
  </r>
  <r>
    <x v="0"/>
    <s v="AI"/>
    <n v="32"/>
    <n v="44"/>
    <n v="39"/>
    <n v="6"/>
    <n v="94915.2168491427"/>
    <n v="23649.793196528801"/>
    <n v="1"/>
    <n v="0.19419294824622599"/>
    <n v="0.81649692011304997"/>
    <n v="0"/>
  </r>
  <r>
    <x v="2"/>
    <s v="Design"/>
    <n v="11"/>
    <n v="34"/>
    <n v="29"/>
    <n v="5"/>
    <n v="85269.900049992706"/>
    <n v="24223.093872543701"/>
    <n v="1"/>
    <n v="0"/>
    <n v="0.33703787581643502"/>
    <n v="0.74770357406412502"/>
  </r>
  <r>
    <x v="0"/>
    <s v="AI"/>
    <n v="59"/>
    <n v="43"/>
    <n v="38"/>
    <n v="4"/>
    <n v="80175.707896750799"/>
    <n v="23621.107557392301"/>
    <n v="1"/>
    <n v="0.25109358735308401"/>
    <n v="0.61120028680074601"/>
    <n v="0.13780439226674901"/>
  </r>
  <r>
    <x v="2"/>
    <s v="Design"/>
    <n v="35"/>
    <n v="40"/>
    <n v="38"/>
    <n v="3"/>
    <n v="64096.714020990097"/>
    <n v="17629.751433713402"/>
    <n v="2"/>
    <n v="0"/>
    <n v="0"/>
    <n v="1"/>
  </r>
  <r>
    <x v="2"/>
    <s v="Design"/>
    <n v="23"/>
    <n v="30"/>
    <n v="25"/>
    <n v="2"/>
    <n v="81640.035554928094"/>
    <n v="24792.91"/>
    <n v="1"/>
    <n v="0.35291938771562897"/>
    <n v="0.15826736374452099"/>
    <n v="0.488505339382583"/>
  </r>
  <r>
    <x v="0"/>
    <s v="BigData"/>
    <n v="15"/>
    <n v="31"/>
    <n v="28"/>
    <n v="4"/>
    <n v="72458.0904352215"/>
    <n v="24792.91"/>
    <n v="1"/>
    <n v="0"/>
    <n v="0.85240870879789998"/>
    <n v="0.45860490563687001"/>
  </r>
  <r>
    <x v="1"/>
    <s v="Support"/>
    <n v="80"/>
    <n v="49"/>
    <n v="48"/>
    <n v="1"/>
    <n v="49290.675193278999"/>
    <n v="12163.452501911401"/>
    <n v="5"/>
    <n v="0"/>
    <n v="0.75785807760628598"/>
    <n v="0.29682124864173498"/>
  </r>
  <r>
    <x v="0"/>
    <s v="Search Engine"/>
    <n v="1"/>
    <n v="30"/>
    <n v="22"/>
    <n v="9"/>
    <n v="70060.430096615804"/>
    <n v="24695.548992756601"/>
    <n v="1"/>
    <n v="0"/>
    <n v="0.79311812095356504"/>
    <n v="0.23948660041689099"/>
  </r>
  <r>
    <x v="0"/>
    <s v="AI"/>
    <n v="52"/>
    <n v="41"/>
    <n v="41"/>
    <n v="1"/>
    <n v="70962.8998703978"/>
    <n v="24163.788798625901"/>
    <n v="2"/>
    <n v="4.5338315975196997E-2"/>
    <n v="0.2491227508886"/>
    <n v="0.70585488707369703"/>
  </r>
  <r>
    <x v="0"/>
    <s v="BigData"/>
    <n v="23"/>
    <n v="39"/>
    <n v="34"/>
    <n v="6"/>
    <n v="52059.084468827001"/>
    <n v="21696.196761609899"/>
    <n v="1"/>
    <n v="0"/>
    <n v="0.77647785841289496"/>
    <n v="0.678323151851147"/>
  </r>
  <r>
    <x v="1"/>
    <s v="BigData"/>
    <n v="44"/>
    <n v="33"/>
    <n v="24"/>
    <n v="9"/>
    <n v="61556.433836335702"/>
    <n v="19093.525855906399"/>
    <n v="2"/>
    <n v="0.24130540071495199"/>
    <n v="1"/>
    <n v="0"/>
  </r>
  <r>
    <x v="0"/>
    <s v="BigData"/>
    <n v="35"/>
    <n v="34"/>
    <n v="35"/>
    <n v="1"/>
    <n v="73182.650341954301"/>
    <n v="12994.047785942401"/>
    <n v="4"/>
    <n v="0.126725944599723"/>
    <n v="0.27944203847377802"/>
    <n v="0.59381475997830002"/>
  </r>
  <r>
    <x v="1"/>
    <s v="Search Engine"/>
    <n v="11"/>
    <n v="39"/>
    <n v="29"/>
    <n v="9"/>
    <n v="80644.548369129698"/>
    <n v="18347.189406895901"/>
    <n v="1"/>
    <n v="0.30143478867415202"/>
    <n v="0.68278997612047299"/>
    <n v="1.5562521964293001E-2"/>
  </r>
  <r>
    <x v="1"/>
    <s v="Support"/>
    <n v="32"/>
    <n v="31"/>
    <n v="25"/>
    <n v="7"/>
    <n v="91438.939172884799"/>
    <n v="18129.482683676"/>
    <n v="4"/>
    <n v="0.57390359805374402"/>
    <n v="1"/>
    <n v="0"/>
  </r>
  <r>
    <x v="0"/>
    <s v="Design"/>
    <n v="1"/>
    <n v="30"/>
    <n v="22"/>
    <n v="9"/>
    <n v="118664.60133954301"/>
    <n v="24792.91"/>
    <n v="1"/>
    <n v="0.88871303604816698"/>
    <n v="0.68532425815277898"/>
    <n v="0"/>
  </r>
  <r>
    <x v="2"/>
    <s v="AI"/>
    <n v="10"/>
    <n v="30"/>
    <n v="29"/>
    <n v="1"/>
    <n v="106912.705721791"/>
    <n v="24792.91"/>
    <n v="2"/>
    <n v="0.212464024936319"/>
    <n v="0.14576902281328799"/>
    <n v="0.64178396931262005"/>
  </r>
  <r>
    <x v="1"/>
    <s v="Support"/>
    <n v="24"/>
    <n v="30"/>
    <n v="22"/>
    <n v="9"/>
    <n v="46831.055152130903"/>
    <n v="24792.91"/>
    <n v="1"/>
    <n v="0"/>
    <n v="1"/>
    <n v="0"/>
  </r>
  <r>
    <x v="2"/>
    <s v="AI"/>
    <n v="3"/>
    <n v="33"/>
    <n v="36"/>
    <n v="1"/>
    <n v="96083.255468130403"/>
    <n v="24792.91"/>
    <n v="2"/>
    <n v="8.7982965877677705E-2"/>
    <n v="0"/>
    <n v="1"/>
  </r>
  <r>
    <x v="0"/>
    <s v="AI"/>
    <n v="23"/>
    <n v="33"/>
    <n v="31"/>
    <n v="2"/>
    <n v="96012.896722259698"/>
    <n v="19905.5517146481"/>
    <n v="3"/>
    <n v="0.35920941213964103"/>
    <n v="4.8634084352618998E-2"/>
    <n v="0.59232897654548999"/>
  </r>
  <r>
    <x v="2"/>
    <s v="Design"/>
    <n v="51"/>
    <n v="38"/>
    <n v="34"/>
    <n v="5"/>
    <n v="80327.734716326202"/>
    <n v="16373.974301395199"/>
    <n v="4"/>
    <n v="0.59815433656626704"/>
    <n v="0.136046851969299"/>
    <n v="0.26557825878605001"/>
  </r>
  <r>
    <x v="0"/>
    <s v="AI"/>
    <n v="28"/>
    <n v="40"/>
    <n v="34"/>
    <n v="6"/>
    <n v="90444.851370630204"/>
    <n v="23038.587931009799"/>
    <n v="1"/>
    <n v="0.37432421505776298"/>
    <n v="0.79731913110524"/>
    <n v="0"/>
  </r>
  <r>
    <x v="0"/>
    <s v="Design"/>
    <n v="56"/>
    <n v="40"/>
    <n v="39"/>
    <n v="1"/>
    <n v="95399.625404617502"/>
    <n v="14854.2386658343"/>
    <n v="4"/>
    <n v="0.59467192860093399"/>
    <n v="0.24360241685468401"/>
    <n v="0.16153656777894701"/>
  </r>
  <r>
    <x v="2"/>
    <s v="Design"/>
    <n v="56"/>
    <n v="32"/>
    <n v="26"/>
    <n v="6"/>
    <n v="58894.5312306376"/>
    <n v="15150.4246319995"/>
    <n v="4"/>
    <n v="0.74620261023982704"/>
    <n v="0"/>
    <n v="0.64083873486717702"/>
  </r>
  <r>
    <x v="1"/>
    <s v="Support"/>
    <n v="18"/>
    <n v="49"/>
    <n v="43"/>
    <n v="8"/>
    <n v="67012.864914360107"/>
    <n v="16966.617727599099"/>
    <n v="3"/>
    <n v="0"/>
    <n v="1"/>
    <n v="0"/>
  </r>
  <r>
    <x v="0"/>
    <s v="AI"/>
    <n v="1"/>
    <n v="32"/>
    <n v="24"/>
    <n v="8"/>
    <n v="126057.572025439"/>
    <n v="10806.5513460478"/>
    <n v="4"/>
    <n v="1"/>
    <n v="6.7657295782046795E-2"/>
    <n v="0"/>
  </r>
  <r>
    <x v="0"/>
    <s v="BigData"/>
    <n v="1"/>
    <n v="45"/>
    <n v="45"/>
    <n v="1"/>
    <n v="104291.931119664"/>
    <n v="17184.355192309798"/>
    <n v="4"/>
    <n v="0.109434265904546"/>
    <n v="1.2292448253440801E-2"/>
    <n v="0.87785878873802303"/>
  </r>
  <r>
    <x v="0"/>
    <s v="Search Engine"/>
    <n v="1"/>
    <n v="30"/>
    <n v="22"/>
    <n v="5"/>
    <n v="128976.016492947"/>
    <n v="22845.188682080199"/>
    <n v="4"/>
    <n v="1"/>
    <n v="0.30345082126601602"/>
    <n v="0"/>
  </r>
  <r>
    <x v="1"/>
    <s v="BigData"/>
    <n v="70"/>
    <n v="49"/>
    <n v="48"/>
    <n v="1"/>
    <n v="63923.860951957198"/>
    <n v="15851.5332229712"/>
    <n v="1"/>
    <n v="0"/>
    <n v="0.98836032952492603"/>
    <n v="0.52555981018909603"/>
  </r>
  <r>
    <x v="0"/>
    <s v="BigData"/>
    <n v="2"/>
    <n v="31"/>
    <n v="25"/>
    <n v="6"/>
    <n v="58031.942202140803"/>
    <n v="10746.911698400199"/>
    <n v="3"/>
    <n v="0"/>
    <n v="0.44214088233068499"/>
    <n v="0.71542769656455396"/>
  </r>
  <r>
    <x v="2"/>
    <s v="Sales"/>
    <n v="8"/>
    <n v="33"/>
    <n v="27"/>
    <n v="6"/>
    <n v="128276.647007568"/>
    <n v="17435.472532134201"/>
    <n v="3"/>
    <n v="1"/>
    <n v="0"/>
    <n v="0.20929517667698899"/>
  </r>
  <r>
    <x v="0"/>
    <s v="Search Engine"/>
    <n v="8"/>
    <n v="43"/>
    <n v="36"/>
    <n v="7"/>
    <n v="80195.799978069394"/>
    <n v="24792.91"/>
    <n v="1"/>
    <n v="0"/>
    <n v="0.83932730176553105"/>
    <n v="0.716522468268872"/>
  </r>
  <r>
    <x v="2"/>
    <s v="Sales"/>
    <n v="22"/>
    <n v="38"/>
    <n v="36"/>
    <n v="1"/>
    <n v="104578.97777894299"/>
    <n v="18763.2614412414"/>
    <n v="2"/>
    <n v="0.522396543011591"/>
    <n v="0"/>
    <n v="1"/>
  </r>
  <r>
    <x v="2"/>
    <s v="Design"/>
    <n v="50"/>
    <n v="47"/>
    <n v="43"/>
    <n v="4"/>
    <n v="71125.811273190906"/>
    <n v="20354.7731911296"/>
    <n v="2"/>
    <n v="0.13819427440510401"/>
    <n v="0.31897948172705798"/>
    <n v="0.54271650066150301"/>
  </r>
  <r>
    <x v="0"/>
    <s v="AI"/>
    <n v="49"/>
    <n v="44"/>
    <n v="42"/>
    <n v="2"/>
    <n v="77756.142529778896"/>
    <n v="16274.8780960239"/>
    <n v="3"/>
    <n v="0.12879694831099001"/>
    <n v="0.27386329613903798"/>
    <n v="0.59754252489262205"/>
  </r>
  <r>
    <x v="0"/>
    <s v="BigData"/>
    <n v="1"/>
    <n v="33"/>
    <n v="27"/>
    <n v="7"/>
    <n v="102773.191068335"/>
    <n v="20938.465704173399"/>
    <n v="2"/>
    <n v="0.190345090693534"/>
    <n v="0.68300216632517496"/>
    <n v="0.126680344264022"/>
  </r>
  <r>
    <x v="0"/>
    <s v="Search Engine"/>
    <n v="80"/>
    <n v="48"/>
    <n v="46"/>
    <n v="1"/>
    <n v="40000"/>
    <n v="13876.5979373505"/>
    <n v="4"/>
    <n v="0"/>
    <n v="0.39003876257927"/>
    <n v="0.78979111797791701"/>
  </r>
  <r>
    <x v="2"/>
    <s v="Sales"/>
    <n v="61"/>
    <n v="40"/>
    <n v="40"/>
    <n v="1"/>
    <n v="81242.763095532195"/>
    <n v="21426.406409010498"/>
    <n v="3"/>
    <n v="0.55343482617105"/>
    <n v="0"/>
    <n v="0.79447183181972703"/>
  </r>
  <r>
    <x v="2"/>
    <s v="Sales"/>
    <n v="16"/>
    <n v="30"/>
    <n v="22"/>
    <n v="6"/>
    <n v="80116.598849141301"/>
    <n v="22965.9995819408"/>
    <n v="1"/>
    <n v="0.35231866021014902"/>
    <n v="0.184388947784866"/>
    <n v="0.46373457458908002"/>
  </r>
  <r>
    <x v="0"/>
    <s v="Search Engine"/>
    <n v="53"/>
    <n v="43"/>
    <n v="44"/>
    <n v="1"/>
    <n v="84841.643844486098"/>
    <n v="17852.847884392901"/>
    <n v="3"/>
    <n v="0.24268864777648599"/>
    <n v="0.31641203391363498"/>
    <n v="0.44072152829992101"/>
  </r>
  <r>
    <x v="2"/>
    <s v="AI"/>
    <n v="24"/>
    <n v="39"/>
    <n v="34"/>
    <n v="5"/>
    <n v="91299.786122021498"/>
    <n v="17561.4432192811"/>
    <n v="3"/>
    <n v="0.55501006023486699"/>
    <n v="0.28439415308303101"/>
    <n v="0.16065398667802899"/>
  </r>
  <r>
    <x v="0"/>
    <s v="AI"/>
    <n v="20"/>
    <n v="30"/>
    <n v="26"/>
    <n v="3"/>
    <n v="116811.225606615"/>
    <n v="23648.327483591002"/>
    <n v="3"/>
    <n v="0.84172658106791598"/>
    <n v="0.106311948482774"/>
    <n v="5.2138084993840199E-2"/>
  </r>
  <r>
    <x v="2"/>
    <s v="Design"/>
    <n v="80"/>
    <n v="49"/>
    <n v="48"/>
    <n v="1"/>
    <n v="45177.927414637299"/>
    <n v="20033.311969702001"/>
    <n v="2"/>
    <n v="0.30246475682941798"/>
    <n v="0"/>
    <n v="0.82654513850189104"/>
  </r>
  <r>
    <x v="1"/>
    <s v="Support"/>
    <n v="80"/>
    <n v="42"/>
    <n v="34"/>
    <n v="8"/>
    <n v="40000"/>
    <n v="9098.7366689063601"/>
    <n v="5"/>
    <n v="0.54420732171708897"/>
    <n v="1"/>
    <n v="0"/>
  </r>
  <r>
    <x v="0"/>
    <s v="AI"/>
    <n v="1"/>
    <n v="41"/>
    <n v="37"/>
    <n v="4"/>
    <n v="144585.40587479001"/>
    <n v="19778.541820504299"/>
    <n v="2"/>
    <n v="0.774432280591827"/>
    <n v="2.5048959287072601E-2"/>
    <n v="0.200707998860124"/>
  </r>
  <r>
    <x v="2"/>
    <s v="AI"/>
    <n v="1"/>
    <n v="44"/>
    <n v="42"/>
    <n v="2"/>
    <n v="138621.21026667301"/>
    <n v="19916.085347225599"/>
    <n v="3"/>
    <n v="0.66128019134778804"/>
    <n v="0"/>
    <n v="0.380822938410742"/>
  </r>
  <r>
    <x v="2"/>
    <s v="Sales"/>
    <n v="61"/>
    <n v="35"/>
    <n v="33"/>
    <n v="2"/>
    <n v="59595.275060746397"/>
    <n v="18237.984246919499"/>
    <n v="3"/>
    <n v="0.47394060257354198"/>
    <n v="0"/>
    <n v="0.89744206092999601"/>
  </r>
  <r>
    <x v="1"/>
    <s v="BigData"/>
    <n v="1"/>
    <n v="31"/>
    <n v="22"/>
    <n v="9"/>
    <n v="107306.126374242"/>
    <n v="24792.91"/>
    <n v="1"/>
    <n v="0.52501409054666504"/>
    <n v="0.66775562859946302"/>
    <n v="0"/>
  </r>
  <r>
    <x v="1"/>
    <s v="BigData"/>
    <n v="48"/>
    <n v="43"/>
    <n v="42"/>
    <n v="1"/>
    <n v="86297.514648033801"/>
    <n v="13039.753698455501"/>
    <n v="4"/>
    <n v="0.206116334957578"/>
    <n v="0.35249383109191801"/>
    <n v="0.441208996526889"/>
  </r>
  <r>
    <x v="2"/>
    <s v="Design"/>
    <n v="71"/>
    <n v="47"/>
    <n v="48"/>
    <n v="1"/>
    <n v="66488.251401515095"/>
    <n v="15868.634828033701"/>
    <n v="4"/>
    <n v="0.140040854149661"/>
    <n v="0"/>
    <n v="1"/>
  </r>
  <r>
    <x v="0"/>
    <s v="AI"/>
    <n v="10"/>
    <n v="35"/>
    <n v="29"/>
    <n v="6"/>
    <n v="106094.523399457"/>
    <n v="17453.836434142599"/>
    <n v="2"/>
    <n v="0.59250902822150797"/>
    <n v="0.48965101839904901"/>
    <n v="0"/>
  </r>
  <r>
    <x v="0"/>
    <s v="BigData"/>
    <n v="36"/>
    <n v="42"/>
    <n v="37"/>
    <n v="5"/>
    <n v="63072.6522548586"/>
    <n v="16734.913284270198"/>
    <n v="3"/>
    <n v="0.110363005268517"/>
    <n v="0.47059459612518001"/>
    <n v="0.41982012656952"/>
  </r>
  <r>
    <x v="0"/>
    <s v="AI"/>
    <n v="1"/>
    <n v="31"/>
    <n v="25"/>
    <n v="6"/>
    <n v="143561.08252942201"/>
    <n v="20491.104855358601"/>
    <n v="4"/>
    <n v="1"/>
    <n v="0.25474229721603597"/>
    <n v="0"/>
  </r>
  <r>
    <x v="0"/>
    <s v="Search Engine"/>
    <n v="1"/>
    <n v="30"/>
    <n v="24"/>
    <n v="3"/>
    <n v="83989.797514802107"/>
    <n v="22572.496509734101"/>
    <n v="2"/>
    <n v="4.7077245226226097E-2"/>
    <n v="0.61738007256778604"/>
    <n v="0.33544901313925102"/>
  </r>
  <r>
    <x v="0"/>
    <s v="AI"/>
    <n v="9"/>
    <n v="35"/>
    <n v="30"/>
    <n v="5"/>
    <n v="124007.371667821"/>
    <n v="18838.696433655601"/>
    <n v="3"/>
    <n v="0.84812682975546805"/>
    <n v="0.58448925443573096"/>
    <n v="0"/>
  </r>
  <r>
    <x v="2"/>
    <s v="Sales"/>
    <n v="54"/>
    <n v="42"/>
    <n v="37"/>
    <n v="5"/>
    <n v="99277.644309247306"/>
    <n v="14742.2663060259"/>
    <n v="4"/>
    <n v="1"/>
    <n v="8.2922052482906294E-2"/>
    <n v="0"/>
  </r>
  <r>
    <x v="0"/>
    <s v="Search Engine"/>
    <n v="54"/>
    <n v="45"/>
    <n v="41"/>
    <n v="4"/>
    <n v="68152.959363545902"/>
    <n v="15972.6331917547"/>
    <n v="3"/>
    <n v="0.38902867468225399"/>
    <n v="0.25905384967192202"/>
    <n v="0.35238921068978502"/>
  </r>
  <r>
    <x v="2"/>
    <s v="Sales"/>
    <n v="80"/>
    <n v="49"/>
    <n v="46"/>
    <n v="2"/>
    <n v="51509.699898562598"/>
    <n v="23340.2438826135"/>
    <n v="1"/>
    <n v="0.15330919912016699"/>
    <n v="1.6839173907299099E-2"/>
    <n v="0.83009097188607495"/>
  </r>
  <r>
    <x v="1"/>
    <s v="Support"/>
    <n v="53"/>
    <n v="40"/>
    <n v="40"/>
    <n v="1"/>
    <n v="63216.175049763602"/>
    <n v="24792.91"/>
    <n v="2"/>
    <n v="0"/>
    <n v="1"/>
    <n v="8.86424610838671E-2"/>
  </r>
  <r>
    <x v="2"/>
    <s v="Sales"/>
    <n v="1"/>
    <n v="30"/>
    <n v="22"/>
    <n v="9"/>
    <n v="118257.494366367"/>
    <n v="24792.91"/>
    <n v="1"/>
    <n v="1"/>
    <n v="0"/>
    <n v="0.18201929419219101"/>
  </r>
  <r>
    <x v="0"/>
    <s v="AI"/>
    <n v="26"/>
    <n v="30"/>
    <n v="24"/>
    <n v="6"/>
    <n v="71662.837809976496"/>
    <n v="15795.842237696101"/>
    <n v="3"/>
    <n v="0.34867951063479702"/>
    <n v="0.206282411976936"/>
    <n v="0.44519051288415201"/>
  </r>
  <r>
    <x v="2"/>
    <s v="Sales"/>
    <n v="1"/>
    <n v="48"/>
    <n v="47"/>
    <n v="1"/>
    <n v="153000"/>
    <n v="18524.104770788799"/>
    <n v="2"/>
    <n v="0.97453208904170696"/>
    <n v="0"/>
    <n v="0.63801313061348297"/>
  </r>
  <r>
    <x v="0"/>
    <s v="AI"/>
    <n v="1"/>
    <n v="41"/>
    <n v="37"/>
    <n v="4"/>
    <n v="129262.33378286001"/>
    <n v="15818.832712225199"/>
    <n v="3"/>
    <n v="0.65871560904835802"/>
    <n v="0.16370657156901799"/>
    <n v="0.177955448697522"/>
  </r>
  <r>
    <x v="0"/>
    <s v="AI"/>
    <n v="19"/>
    <n v="38"/>
    <n v="32"/>
    <n v="6"/>
    <n v="80323.829333493006"/>
    <n v="19376.818205842101"/>
    <n v="3"/>
    <n v="0.41044801182999702"/>
    <n v="0"/>
    <n v="0.82061950243558901"/>
  </r>
  <r>
    <x v="1"/>
    <s v="BigData"/>
    <n v="60"/>
    <n v="42"/>
    <n v="41"/>
    <n v="2"/>
    <n v="80206.342531076094"/>
    <n v="15878.390221773099"/>
    <n v="4"/>
    <n v="0.385613310179512"/>
    <n v="0.62852162746233198"/>
    <n v="0"/>
  </r>
  <r>
    <x v="1"/>
    <s v="Search Engine"/>
    <n v="8"/>
    <n v="33"/>
    <n v="26"/>
    <n v="7"/>
    <n v="122408.12578023601"/>
    <n v="15631.8435155071"/>
    <n v="3"/>
    <n v="0.78597182900681295"/>
    <n v="0.64778555507694402"/>
    <n v="0"/>
  </r>
  <r>
    <x v="2"/>
    <s v="Design"/>
    <n v="1"/>
    <n v="39"/>
    <n v="35"/>
    <n v="4"/>
    <n v="106892.50730624"/>
    <n v="19896.621081563"/>
    <n v="1"/>
    <n v="0.197823702257446"/>
    <n v="0"/>
    <n v="0.87804542769231397"/>
  </r>
  <r>
    <x v="0"/>
    <s v="AI"/>
    <n v="69"/>
    <n v="41"/>
    <n v="34"/>
    <n v="7"/>
    <n v="40000"/>
    <n v="23997.094631580199"/>
    <n v="2"/>
    <n v="0"/>
    <n v="0.43906515668365897"/>
    <n v="0.58329650994855797"/>
  </r>
  <r>
    <x v="2"/>
    <s v="Sales"/>
    <n v="34"/>
    <n v="31"/>
    <n v="22"/>
    <n v="9"/>
    <n v="55178.735072488496"/>
    <n v="18075.632468548101"/>
    <n v="1"/>
    <n v="0.30264935905733897"/>
    <n v="0.50364637492252995"/>
    <n v="0.19416951886630801"/>
  </r>
  <r>
    <x v="0"/>
    <s v="Sales"/>
    <n v="42"/>
    <n v="43"/>
    <n v="39"/>
    <n v="5"/>
    <n v="126224.06468790201"/>
    <n v="19155.992358736999"/>
    <n v="1"/>
    <n v="0.80018045197612397"/>
    <n v="0.26238029725841899"/>
    <n v="0"/>
  </r>
  <r>
    <x v="2"/>
    <s v="Sales"/>
    <n v="8"/>
    <n v="31"/>
    <n v="27"/>
    <n v="4"/>
    <n v="113069.82789049399"/>
    <n v="24414.251202064199"/>
    <n v="1"/>
    <n v="0.72025206518731399"/>
    <n v="0"/>
    <n v="0.83152373605135299"/>
  </r>
  <r>
    <x v="2"/>
    <s v="Design"/>
    <n v="38"/>
    <n v="35"/>
    <n v="36"/>
    <n v="1"/>
    <n v="110991.58988661099"/>
    <n v="21236.0470569309"/>
    <n v="3"/>
    <n v="0.69636351464240698"/>
    <n v="0"/>
    <n v="0.70772843996744095"/>
  </r>
  <r>
    <x v="1"/>
    <s v="Support"/>
    <n v="40"/>
    <n v="37"/>
    <n v="32"/>
    <n v="5"/>
    <n v="40000"/>
    <n v="17756.519097985201"/>
    <n v="3"/>
    <n v="0"/>
    <n v="0.85027040691771305"/>
    <n v="0.71394635806736595"/>
  </r>
  <r>
    <x v="0"/>
    <s v="Search Engine"/>
    <n v="1"/>
    <n v="32"/>
    <n v="22"/>
    <n v="9"/>
    <n v="83337.8185183725"/>
    <n v="24792.91"/>
    <n v="1"/>
    <n v="0.16470293822525001"/>
    <n v="0.51838721880448901"/>
    <n v="0.31718539615542501"/>
  </r>
  <r>
    <x v="0"/>
    <s v="AI"/>
    <n v="51"/>
    <n v="40"/>
    <n v="41"/>
    <n v="1"/>
    <n v="72202.204483439695"/>
    <n v="21624.750740113799"/>
    <n v="2"/>
    <n v="0"/>
    <n v="0.187081736889985"/>
    <n v="0.86135464786983795"/>
  </r>
  <r>
    <x v="1"/>
    <s v="BigData"/>
    <n v="35"/>
    <n v="49"/>
    <n v="48"/>
    <n v="5"/>
    <n v="99349.900079500803"/>
    <n v="12016.592028593301"/>
    <n v="2"/>
    <n v="0.32245784289971302"/>
    <n v="0.76613258869395096"/>
    <n v="0"/>
  </r>
  <r>
    <x v="1"/>
    <s v="BigData"/>
    <n v="50"/>
    <n v="44"/>
    <n v="37"/>
    <n v="7"/>
    <n v="63327.765983460798"/>
    <n v="14993.567327455799"/>
    <n v="2"/>
    <n v="0.192436188664595"/>
    <n v="0.74570355185373904"/>
    <n v="6.1804387264322698E-2"/>
  </r>
  <r>
    <x v="0"/>
    <s v="BigData"/>
    <n v="1"/>
    <n v="30"/>
    <n v="22"/>
    <n v="8"/>
    <n v="83351.323051650601"/>
    <n v="21230.1889882461"/>
    <n v="3"/>
    <n v="0.28523385142797902"/>
    <n v="0.40109259957390803"/>
    <n v="0.313758618792712"/>
  </r>
  <r>
    <x v="2"/>
    <s v="Sales"/>
    <n v="7"/>
    <n v="30"/>
    <n v="22"/>
    <n v="9"/>
    <n v="111813.337507498"/>
    <n v="20455.476105465401"/>
    <n v="1"/>
    <n v="0.81822288682440403"/>
    <n v="0.59259442732821399"/>
    <n v="0"/>
  </r>
  <r>
    <x v="0"/>
    <s v="AI"/>
    <n v="1"/>
    <n v="30"/>
    <n v="22"/>
    <n v="9"/>
    <n v="114063.141566954"/>
    <n v="24792.91"/>
    <n v="1"/>
    <n v="0.75284485570749404"/>
    <n v="0.75786199668165"/>
    <n v="0"/>
  </r>
  <r>
    <x v="2"/>
    <s v="Sales"/>
    <n v="27"/>
    <n v="37"/>
    <n v="32"/>
    <n v="5"/>
    <n v="109107.072827476"/>
    <n v="10753.2800479055"/>
    <n v="4"/>
    <n v="1"/>
    <n v="0"/>
    <n v="0.47821119435763598"/>
  </r>
  <r>
    <x v="1"/>
    <s v="AI"/>
    <n v="1"/>
    <n v="30"/>
    <n v="22"/>
    <n v="9"/>
    <n v="125426.24238857"/>
    <n v="18470.917887519801"/>
    <n v="4"/>
    <n v="1"/>
    <n v="0.64184921197241496"/>
    <n v="0"/>
  </r>
  <r>
    <x v="2"/>
    <s v="Sales"/>
    <n v="1"/>
    <n v="36"/>
    <n v="26"/>
    <n v="9"/>
    <n v="109815.651518796"/>
    <n v="24792.91"/>
    <n v="1"/>
    <n v="0.71153196171192401"/>
    <n v="0"/>
    <n v="0.31931115060958298"/>
  </r>
  <r>
    <x v="1"/>
    <s v="Support"/>
    <n v="24"/>
    <n v="40"/>
    <n v="35"/>
    <n v="5"/>
    <n v="65842.910539618606"/>
    <n v="19467.0934346881"/>
    <n v="4"/>
    <n v="0"/>
    <n v="0.69093187376116605"/>
    <n v="0.530054910750828"/>
  </r>
  <r>
    <x v="2"/>
    <s v="Sales"/>
    <n v="25"/>
    <n v="41"/>
    <n v="35"/>
    <n v="5"/>
    <n v="88791.96428801"/>
    <n v="24792.91"/>
    <n v="1"/>
    <n v="0.19262852118064"/>
    <n v="6.8484030949467103E-2"/>
    <n v="0.73960073238382795"/>
  </r>
  <r>
    <x v="0"/>
    <s v="AI"/>
    <n v="55"/>
    <n v="34"/>
    <n v="30"/>
    <n v="5"/>
    <n v="92687.130364905097"/>
    <n v="18119.928629414499"/>
    <n v="3"/>
    <n v="0.55048479436683695"/>
    <n v="0.85079565897435505"/>
    <n v="0"/>
  </r>
  <r>
    <x v="0"/>
    <s v="Design"/>
    <n v="1"/>
    <n v="35"/>
    <n v="27"/>
    <n v="9"/>
    <n v="138845.507563222"/>
    <n v="15371.4526240827"/>
    <n v="2"/>
    <n v="1"/>
    <n v="0.20566694906668301"/>
    <n v="0"/>
  </r>
  <r>
    <x v="0"/>
    <s v="BigData"/>
    <n v="59"/>
    <n v="48"/>
    <n v="48"/>
    <n v="1"/>
    <n v="84433.030727133504"/>
    <n v="13324.338381679299"/>
    <n v="3"/>
    <n v="8.4937124728244797E-3"/>
    <n v="0.36173318040204799"/>
    <n v="0.629488094598467"/>
  </r>
  <r>
    <x v="2"/>
    <s v="AI"/>
    <n v="47"/>
    <n v="30"/>
    <n v="28"/>
    <n v="1"/>
    <n v="48212.508006786396"/>
    <n v="21065.496325058299"/>
    <n v="4"/>
    <n v="0"/>
    <n v="0"/>
    <n v="1"/>
  </r>
  <r>
    <x v="1"/>
    <s v="Support"/>
    <n v="80"/>
    <n v="49"/>
    <n v="48"/>
    <n v="2"/>
    <n v="43513.286276551902"/>
    <n v="22618.4649974444"/>
    <n v="1"/>
    <n v="0"/>
    <n v="1"/>
    <n v="0.54968847453435499"/>
  </r>
  <r>
    <x v="0"/>
    <s v="Search Engine"/>
    <n v="76"/>
    <n v="36"/>
    <n v="26"/>
    <n v="9"/>
    <n v="40000"/>
    <n v="16568.420541250001"/>
    <n v="3"/>
    <n v="0.23994230342108"/>
    <n v="0.82209963053942803"/>
    <n v="0"/>
  </r>
  <r>
    <x v="0"/>
    <s v="Search Engine"/>
    <n v="1"/>
    <n v="35"/>
    <n v="26"/>
    <n v="9"/>
    <n v="115698.42255667"/>
    <n v="16727.827508785598"/>
    <n v="2"/>
    <n v="0.82837416885405102"/>
    <n v="0.27761815568361198"/>
    <n v="0"/>
  </r>
  <r>
    <x v="2"/>
    <s v="Design"/>
    <n v="51"/>
    <n v="44"/>
    <n v="45"/>
    <n v="1"/>
    <n v="76870.0157031688"/>
    <n v="11765.344787067201"/>
    <n v="4"/>
    <n v="0.333658069705"/>
    <n v="0"/>
    <n v="1"/>
  </r>
  <r>
    <x v="0"/>
    <s v="Design"/>
    <n v="39"/>
    <n v="42"/>
    <n v="36"/>
    <n v="6"/>
    <n v="82453.915061395601"/>
    <n v="24505.802249849599"/>
    <n v="1"/>
    <n v="0.16640444596119899"/>
    <n v="0.329600962406915"/>
    <n v="0.50421786643714495"/>
  </r>
  <r>
    <x v="1"/>
    <s v="Support"/>
    <n v="15"/>
    <n v="36"/>
    <n v="29"/>
    <n v="6"/>
    <n v="61836.844114573803"/>
    <n v="22743.020996747"/>
    <n v="2"/>
    <n v="0"/>
    <n v="1"/>
    <n v="0.28807949224222701"/>
  </r>
  <r>
    <x v="0"/>
    <s v="BigData"/>
    <n v="42"/>
    <n v="36"/>
    <n v="31"/>
    <n v="5"/>
    <n v="60232.372068502802"/>
    <n v="18910.691456852099"/>
    <n v="2"/>
    <n v="7.5248653864565196E-2"/>
    <n v="0.98415240786553504"/>
    <n v="0"/>
  </r>
  <r>
    <x v="1"/>
    <s v="Support"/>
    <n v="40"/>
    <n v="46"/>
    <n v="39"/>
    <n v="8"/>
    <n v="65334.085965212696"/>
    <n v="18527.059950517702"/>
    <n v="2"/>
    <n v="0"/>
    <n v="1"/>
    <n v="0"/>
  </r>
  <r>
    <x v="1"/>
    <s v="Search Engine"/>
    <n v="1"/>
    <n v="36"/>
    <n v="25"/>
    <n v="9"/>
    <n v="103700.431444464"/>
    <n v="19179.204643048099"/>
    <n v="1"/>
    <n v="0.46244949832882598"/>
    <n v="0.55218951118775295"/>
    <n v="0"/>
  </r>
  <r>
    <x v="2"/>
    <s v="Sales"/>
    <n v="47"/>
    <n v="30"/>
    <n v="22"/>
    <n v="7"/>
    <n v="74635.277503454097"/>
    <n v="17139.831540508301"/>
    <n v="2"/>
    <n v="0.57739008660772595"/>
    <n v="0.219033647582245"/>
    <n v="0.203629320495782"/>
  </r>
  <r>
    <x v="0"/>
    <s v="AI"/>
    <n v="38"/>
    <n v="32"/>
    <n v="29"/>
    <n v="3"/>
    <n v="83986.500771739797"/>
    <n v="13920.8871254433"/>
    <n v="4"/>
    <n v="0.52139500706656305"/>
    <n v="0"/>
    <n v="0.63243750950849298"/>
  </r>
  <r>
    <x v="0"/>
    <s v="Design"/>
    <n v="42"/>
    <n v="40"/>
    <n v="32"/>
    <n v="8"/>
    <n v="90711.200754893405"/>
    <n v="13247.7365122221"/>
    <n v="2"/>
    <n v="0.74811182171016899"/>
    <n v="0.40361506163577598"/>
    <n v="0"/>
  </r>
  <r>
    <x v="0"/>
    <s v="Search Engine"/>
    <n v="23"/>
    <n v="31"/>
    <n v="25"/>
    <n v="5"/>
    <n v="101046.010670003"/>
    <n v="23702.184318387401"/>
    <n v="2"/>
    <n v="0.74446789277708902"/>
    <n v="0.50663526523616098"/>
    <n v="0"/>
  </r>
  <r>
    <x v="2"/>
    <s v="Design"/>
    <n v="39"/>
    <n v="39"/>
    <n v="36"/>
    <n v="4"/>
    <n v="64226.974275595203"/>
    <n v="16065.081800522399"/>
    <n v="2"/>
    <n v="1.6077286902000699E-2"/>
    <n v="0.12002612323716701"/>
    <n v="0.86427491539748502"/>
  </r>
  <r>
    <x v="0"/>
    <s v="Search Engine"/>
    <n v="7"/>
    <n v="49"/>
    <n v="41"/>
    <n v="9"/>
    <n v="112363.555658472"/>
    <n v="22559.420528400198"/>
    <n v="1"/>
    <n v="0.58532400234153903"/>
    <n v="0.66177497579250699"/>
    <n v="0"/>
  </r>
  <r>
    <x v="1"/>
    <s v="BigData"/>
    <n v="21"/>
    <n v="36"/>
    <n v="30"/>
    <n v="6"/>
    <n v="82861.367440643895"/>
    <n v="22349.220687793098"/>
    <n v="3"/>
    <n v="0.23600461384825799"/>
    <n v="0.679811800013297"/>
    <n v="8.4087284662974299E-2"/>
  </r>
  <r>
    <x v="1"/>
    <s v="BigData"/>
    <n v="28"/>
    <n v="41"/>
    <n v="38"/>
    <n v="3"/>
    <n v="107942.286620611"/>
    <n v="15143.539057963"/>
    <n v="4"/>
    <n v="0.42212437445551099"/>
    <n v="0.53047192243533103"/>
    <n v="4.7809055790134801E-2"/>
  </r>
  <r>
    <x v="0"/>
    <s v="AI"/>
    <n v="58"/>
    <n v="44"/>
    <n v="42"/>
    <n v="1"/>
    <n v="63624.802300361298"/>
    <n v="14166.332985864099"/>
    <n v="2"/>
    <n v="0"/>
    <n v="0.174589021946604"/>
    <n v="0.83055681912146795"/>
  </r>
  <r>
    <x v="2"/>
    <s v="Design"/>
    <n v="1"/>
    <n v="30"/>
    <n v="22"/>
    <n v="2"/>
    <n v="111817.761614359"/>
    <n v="24792.91"/>
    <n v="2"/>
    <n v="0.66566706934337705"/>
    <n v="0"/>
    <n v="0.58298000907457204"/>
  </r>
  <r>
    <x v="0"/>
    <s v="Search Engine"/>
    <n v="65"/>
    <n v="36"/>
    <n v="32"/>
    <n v="4"/>
    <n v="40000"/>
    <n v="24792.91"/>
    <n v="1"/>
    <n v="0"/>
    <n v="0.409175289294471"/>
    <n v="0.98397981986844896"/>
  </r>
  <r>
    <x v="2"/>
    <s v="Sales"/>
    <n v="1"/>
    <n v="31"/>
    <n v="22"/>
    <n v="9"/>
    <n v="149544.38466020799"/>
    <n v="24792.91"/>
    <n v="1"/>
    <n v="0.93594444935371401"/>
    <n v="0"/>
    <n v="0.209501353847665"/>
  </r>
  <r>
    <x v="2"/>
    <s v="Sales"/>
    <n v="30"/>
    <n v="46"/>
    <n v="46"/>
    <n v="1"/>
    <n v="149070.37783665501"/>
    <n v="22227.449738459902"/>
    <n v="2"/>
    <n v="1"/>
    <n v="0"/>
    <n v="1.2479453826055399E-2"/>
  </r>
  <r>
    <x v="1"/>
    <s v="BigData"/>
    <n v="47"/>
    <n v="36"/>
    <n v="33"/>
    <n v="4"/>
    <n v="42639.049069843801"/>
    <n v="18584.465764188499"/>
    <n v="3"/>
    <n v="0"/>
    <n v="0.27597925896960401"/>
    <n v="0.80821534550211105"/>
  </r>
  <r>
    <x v="0"/>
    <s v="Design"/>
    <n v="44"/>
    <n v="41"/>
    <n v="39"/>
    <n v="2"/>
    <n v="99664.485390201095"/>
    <n v="20855.922992509499"/>
    <n v="1"/>
    <n v="0.540832142431239"/>
    <n v="0.27783884795622599"/>
    <n v="0.181705498067322"/>
  </r>
  <r>
    <x v="1"/>
    <s v="Support"/>
    <n v="23"/>
    <n v="39"/>
    <n v="36"/>
    <n v="2"/>
    <n v="66960.2850582151"/>
    <n v="21116.368261459"/>
    <n v="2"/>
    <n v="0"/>
    <n v="0.893308021234134"/>
    <n v="0.59688985266623595"/>
  </r>
  <r>
    <x v="0"/>
    <s v="Support"/>
    <n v="67"/>
    <n v="37"/>
    <n v="34"/>
    <n v="3"/>
    <n v="40000"/>
    <n v="18557.782882948599"/>
    <n v="3"/>
    <n v="0"/>
    <n v="0.69252720569302195"/>
    <n v="0.71987051979383898"/>
  </r>
  <r>
    <x v="2"/>
    <s v="Sales"/>
    <n v="68"/>
    <n v="49"/>
    <n v="48"/>
    <n v="1"/>
    <n v="106125.449379004"/>
    <n v="14913.1084826964"/>
    <n v="2"/>
    <n v="0.752633216127232"/>
    <n v="0"/>
    <n v="0.802377744166485"/>
  </r>
  <r>
    <x v="2"/>
    <s v="AI"/>
    <n v="28"/>
    <n v="30"/>
    <n v="24"/>
    <n v="4"/>
    <n v="76706.478005934099"/>
    <n v="23669.252431728801"/>
    <n v="2"/>
    <n v="0.52780250157622499"/>
    <n v="0.140689854829878"/>
    <n v="0.33125972341626098"/>
  </r>
  <r>
    <x v="0"/>
    <s v="BigData"/>
    <n v="1"/>
    <n v="32"/>
    <n v="22"/>
    <n v="9"/>
    <n v="108402.693377854"/>
    <n v="22538.1323306839"/>
    <n v="2"/>
    <n v="0.32941810574028002"/>
    <n v="0.74014571755542902"/>
    <n v="0"/>
  </r>
  <r>
    <x v="0"/>
    <s v="AI"/>
    <n v="18"/>
    <n v="37"/>
    <n v="30"/>
    <n v="8"/>
    <n v="103158.550537741"/>
    <n v="17924.972448892699"/>
    <n v="4"/>
    <n v="0.87439409716767902"/>
    <n v="8.3576926400274407E-2"/>
    <n v="4.1845532183880797E-2"/>
  </r>
  <r>
    <x v="1"/>
    <s v="BigData"/>
    <n v="69"/>
    <n v="37"/>
    <n v="36"/>
    <n v="1"/>
    <n v="69975.704949694395"/>
    <n v="22581.7262385826"/>
    <n v="2"/>
    <n v="7.9774133906497499E-2"/>
    <n v="1"/>
    <n v="0"/>
  </r>
  <r>
    <x v="2"/>
    <s v="Sales"/>
    <n v="30"/>
    <n v="40"/>
    <n v="36"/>
    <n v="4"/>
    <n v="102579.69034651799"/>
    <n v="24518.262002392399"/>
    <n v="1"/>
    <n v="0.40902979285501601"/>
    <n v="0"/>
    <n v="0.78653078968339596"/>
  </r>
  <r>
    <x v="0"/>
    <s v="BigData"/>
    <n v="1"/>
    <n v="30"/>
    <n v="24"/>
    <n v="4"/>
    <n v="88731.762577607195"/>
    <n v="24792.91"/>
    <n v="2"/>
    <n v="0"/>
    <n v="0.31949719482621097"/>
    <n v="0.80878112108663003"/>
  </r>
  <r>
    <x v="0"/>
    <s v="AI"/>
    <n v="1"/>
    <n v="30"/>
    <n v="22"/>
    <n v="9"/>
    <n v="99615.314627260101"/>
    <n v="24792.91"/>
    <n v="1"/>
    <n v="0.36805906098746499"/>
    <n v="0.26055608385467"/>
    <n v="0.37112688183992198"/>
  </r>
  <r>
    <x v="1"/>
    <s v="BigData"/>
    <n v="8"/>
    <n v="39"/>
    <n v="31"/>
    <n v="8"/>
    <n v="74045.730773738207"/>
    <n v="18566.670023803399"/>
    <n v="1"/>
    <n v="0"/>
    <n v="0.87001398862674395"/>
    <n v="0.31630985460810301"/>
  </r>
  <r>
    <x v="0"/>
    <s v="Search Engine"/>
    <n v="18"/>
    <n v="43"/>
    <n v="32"/>
    <n v="9"/>
    <n v="72937.629122158105"/>
    <n v="17725.400262901501"/>
    <n v="1"/>
    <n v="0.175090094940204"/>
    <n v="0.71149342655347303"/>
    <n v="0.113725537258136"/>
  </r>
  <r>
    <x v="0"/>
    <s v="AI"/>
    <n v="6"/>
    <n v="47"/>
    <n v="44"/>
    <n v="3"/>
    <n v="137835.50104852501"/>
    <n v="17371.6482516459"/>
    <n v="2"/>
    <n v="0.71190851748221895"/>
    <n v="0.197006919340141"/>
    <n v="9.1259522366392898E-2"/>
  </r>
  <r>
    <x v="1"/>
    <s v="BigData"/>
    <n v="23"/>
    <n v="30"/>
    <n v="25"/>
    <n v="6"/>
    <n v="81701.007310231493"/>
    <n v="18638.560784383699"/>
    <n v="3"/>
    <n v="0.347867150022873"/>
    <n v="0.770864618058825"/>
    <n v="0"/>
  </r>
  <r>
    <x v="0"/>
    <s v="Search Engine"/>
    <n v="6"/>
    <n v="30"/>
    <n v="22"/>
    <n v="7"/>
    <n v="76968.377319554507"/>
    <n v="20572.7358652652"/>
    <n v="3"/>
    <n v="0.21845429277159201"/>
    <n v="0.37187361509268202"/>
    <n v="0.40947477003192001"/>
  </r>
  <r>
    <x v="0"/>
    <s v="AI"/>
    <n v="2"/>
    <n v="41"/>
    <n v="39"/>
    <n v="3"/>
    <n v="135343.34034756501"/>
    <n v="17208.508860178099"/>
    <n v="2"/>
    <n v="0.53747852929437501"/>
    <n v="0.16984750254567199"/>
    <n v="0.29275109607466199"/>
  </r>
  <r>
    <x v="1"/>
    <s v="BigData"/>
    <n v="48"/>
    <n v="49"/>
    <n v="48"/>
    <n v="4"/>
    <n v="59915.025128023"/>
    <n v="15000.5191275297"/>
    <n v="2"/>
    <n v="0"/>
    <n v="0.63450090298508699"/>
    <n v="0.87014107029825805"/>
  </r>
  <r>
    <x v="1"/>
    <s v="BigData"/>
    <n v="58"/>
    <n v="35"/>
    <n v="35"/>
    <n v="1"/>
    <n v="59814.828547155201"/>
    <n v="17196.7292779007"/>
    <n v="3"/>
    <n v="0"/>
    <n v="0.61968612176030002"/>
    <n v="0.44855278970602103"/>
  </r>
  <r>
    <x v="2"/>
    <s v="Sales"/>
    <n v="3"/>
    <n v="42"/>
    <n v="38"/>
    <n v="4"/>
    <n v="120738.790350618"/>
    <n v="24792.91"/>
    <n v="1"/>
    <n v="0.32333282917559297"/>
    <n v="0"/>
    <n v="0.98809302459207504"/>
  </r>
  <r>
    <x v="0"/>
    <s v="AI"/>
    <n v="6"/>
    <n v="34"/>
    <n v="30"/>
    <n v="3"/>
    <n v="117820.29166998"/>
    <n v="24792.91"/>
    <n v="2"/>
    <n v="0.52561251803131903"/>
    <n v="0.19334199075445099"/>
    <n v="0.280811458306302"/>
  </r>
  <r>
    <x v="1"/>
    <s v="Support"/>
    <n v="6"/>
    <n v="30"/>
    <n v="25"/>
    <n v="4"/>
    <n v="82766.909966973893"/>
    <n v="24792.91"/>
    <n v="2"/>
    <n v="2.87741686789783E-2"/>
    <n v="0.49774361800177103"/>
    <n v="0.47318683963545799"/>
  </r>
  <r>
    <x v="0"/>
    <s v="BigData"/>
    <n v="28"/>
    <n v="30"/>
    <n v="22"/>
    <n v="4"/>
    <n v="61922.919478140102"/>
    <n v="15051.491927933999"/>
    <n v="5"/>
    <n v="0.27250331010765599"/>
    <n v="0.449276725073676"/>
    <n v="0.27828451943543497"/>
  </r>
  <r>
    <x v="2"/>
    <s v="Sales"/>
    <n v="69"/>
    <n v="39"/>
    <n v="36"/>
    <n v="3"/>
    <n v="67271.004917886807"/>
    <n v="20368.485399069101"/>
    <n v="1"/>
    <n v="0.28116456551936497"/>
    <n v="0.15103346265509901"/>
    <n v="0.56778749854803501"/>
  </r>
  <r>
    <x v="1"/>
    <s v="Support"/>
    <n v="16"/>
    <n v="30"/>
    <n v="22"/>
    <n v="3"/>
    <n v="77743.707171698494"/>
    <n v="23550.591351741601"/>
    <n v="4"/>
    <n v="0.14689798294450801"/>
    <n v="0.85578253026956497"/>
    <n v="0"/>
  </r>
  <r>
    <x v="2"/>
    <s v="Sales"/>
    <n v="1"/>
    <n v="40"/>
    <n v="36"/>
    <n v="4"/>
    <n v="123300.26407880201"/>
    <n v="24792.91"/>
    <n v="1"/>
    <n v="0.89329888983441397"/>
    <n v="0"/>
    <n v="0.81401892785305197"/>
  </r>
  <r>
    <x v="0"/>
    <s v="AI"/>
    <n v="41"/>
    <n v="32"/>
    <n v="25"/>
    <n v="6"/>
    <n v="70737.415597094398"/>
    <n v="21035.576224722899"/>
    <n v="2"/>
    <n v="0.30699898240940399"/>
    <n v="0.39115279673664"/>
    <n v="0.301355900760444"/>
  </r>
  <r>
    <x v="1"/>
    <s v="BigData"/>
    <n v="18"/>
    <n v="30"/>
    <n v="22"/>
    <n v="9"/>
    <n v="79990.608449790103"/>
    <n v="19402.472214509398"/>
    <n v="3"/>
    <n v="0.45144741372260999"/>
    <n v="1"/>
    <n v="0"/>
  </r>
  <r>
    <x v="1"/>
    <s v="BigData"/>
    <n v="1"/>
    <n v="30"/>
    <n v="22"/>
    <n v="9"/>
    <n v="82598.739062464301"/>
    <n v="20454.9338689258"/>
    <n v="3"/>
    <n v="0.401481872317906"/>
    <n v="0.67829997588195501"/>
    <n v="0"/>
  </r>
  <r>
    <x v="1"/>
    <s v="BigData"/>
    <n v="38"/>
    <n v="42"/>
    <n v="38"/>
    <n v="3"/>
    <n v="73214.845964869906"/>
    <n v="17750.178551758599"/>
    <n v="2"/>
    <n v="0"/>
    <n v="0.83657911544323604"/>
    <n v="0.39817255986821098"/>
  </r>
  <r>
    <x v="0"/>
    <s v="AI"/>
    <n v="80"/>
    <n v="46"/>
    <n v="46"/>
    <n v="1"/>
    <n v="61199.883728661502"/>
    <n v="15448.8960687205"/>
    <n v="3"/>
    <n v="0.165608201098108"/>
    <n v="0.211154903966081"/>
    <n v="0.62343491083052605"/>
  </r>
  <r>
    <x v="0"/>
    <s v="Design"/>
    <n v="45"/>
    <n v="32"/>
    <n v="28"/>
    <n v="4"/>
    <n v="83886.568000781001"/>
    <n v="18041.808049920201"/>
    <n v="4"/>
    <n v="0.65506603280225995"/>
    <n v="0"/>
    <n v="0.70834332078622098"/>
  </r>
  <r>
    <x v="0"/>
    <s v="Search Engine"/>
    <n v="27"/>
    <n v="32"/>
    <n v="27"/>
    <n v="6"/>
    <n v="76924.043613648493"/>
    <n v="24792.91"/>
    <n v="1"/>
    <n v="0.21276429062756599"/>
    <n v="0.64620313503481497"/>
    <n v="0.14116894998406801"/>
  </r>
  <r>
    <x v="0"/>
    <s v="Design"/>
    <n v="1"/>
    <n v="34"/>
    <n v="30"/>
    <n v="4"/>
    <n v="130971.113026276"/>
    <n v="20782.522365902601"/>
    <n v="3"/>
    <n v="0.76820048196777801"/>
    <n v="0.16258268384007901"/>
    <n v="6.9353600463167797E-2"/>
  </r>
  <r>
    <x v="2"/>
    <s v="Sales"/>
    <n v="4"/>
    <n v="30"/>
    <n v="22"/>
    <n v="5"/>
    <n v="83036.933008360298"/>
    <n v="21796.292154731698"/>
    <n v="2"/>
    <n v="0.49195966083600601"/>
    <n v="5.47057307385981E-2"/>
    <n v="0.45328417849214703"/>
  </r>
  <r>
    <x v="1"/>
    <s v="BigData"/>
    <n v="34"/>
    <n v="30"/>
    <n v="24"/>
    <n v="6"/>
    <n v="89595.404745937107"/>
    <n v="18790.888054749801"/>
    <n v="3"/>
    <n v="0.48879655169005298"/>
    <n v="0.94293433303829099"/>
    <n v="0"/>
  </r>
  <r>
    <x v="0"/>
    <s v="BigData"/>
    <n v="44"/>
    <n v="35"/>
    <n v="30"/>
    <n v="6"/>
    <n v="40000"/>
    <n v="14791.068217205"/>
    <n v="3"/>
    <n v="0"/>
    <n v="0.69465017453312405"/>
    <n v="0.59004312176163298"/>
  </r>
  <r>
    <x v="0"/>
    <s v="Search Engine"/>
    <n v="2"/>
    <n v="32"/>
    <n v="27"/>
    <n v="5"/>
    <n v="82162.680641131301"/>
    <n v="20855.222820640902"/>
    <n v="2"/>
    <n v="5.7162319629244701E-2"/>
    <n v="0"/>
    <n v="1"/>
  </r>
  <r>
    <x v="1"/>
    <s v="BigData"/>
    <n v="1"/>
    <n v="30"/>
    <n v="22"/>
    <n v="8"/>
    <n v="89125.429436266393"/>
    <n v="11193.101251918401"/>
    <n v="5"/>
    <n v="0.41988249278940698"/>
    <n v="0.63124096103548499"/>
    <n v="0"/>
  </r>
  <r>
    <x v="1"/>
    <s v="BigData"/>
    <n v="11"/>
    <n v="38"/>
    <n v="29"/>
    <n v="9"/>
    <n v="75756.401173435603"/>
    <n v="13571.3891066262"/>
    <n v="3"/>
    <n v="0.366023624870359"/>
    <n v="0.54692896876084096"/>
    <n v="8.7213998570651402E-2"/>
  </r>
  <r>
    <x v="2"/>
    <s v="Sales"/>
    <n v="60"/>
    <n v="42"/>
    <n v="41"/>
    <n v="1"/>
    <n v="111404.32667241"/>
    <n v="15808.105382002601"/>
    <n v="3"/>
    <n v="0.80120415586263805"/>
    <n v="4.5928034307423898E-2"/>
    <n v="0.15274239767091799"/>
  </r>
  <r>
    <x v="0"/>
    <s v="Design"/>
    <n v="35"/>
    <n v="49"/>
    <n v="46"/>
    <n v="3"/>
    <n v="108496.725078271"/>
    <n v="15224.4117899387"/>
    <n v="2"/>
    <n v="0.46447789693141101"/>
    <n v="0.152792543889849"/>
    <n v="0.38306639069871001"/>
  </r>
  <r>
    <x v="2"/>
    <s v="Sales"/>
    <n v="41"/>
    <n v="43"/>
    <n v="42"/>
    <n v="1"/>
    <n v="94996.859319284704"/>
    <n v="12289.902598896801"/>
    <n v="4"/>
    <n v="0.61990847944223804"/>
    <n v="0"/>
    <n v="1"/>
  </r>
  <r>
    <x v="0"/>
    <s v="Search Engine"/>
    <n v="66"/>
    <n v="30"/>
    <n v="27"/>
    <n v="4"/>
    <n v="48673.504102035498"/>
    <n v="18911.539325342001"/>
    <n v="3"/>
    <n v="6.7948905947490104E-2"/>
    <n v="0.42433518413386101"/>
    <n v="0.507979133418063"/>
  </r>
  <r>
    <x v="0"/>
    <s v="Search Engine"/>
    <n v="70"/>
    <n v="49"/>
    <n v="48"/>
    <n v="2"/>
    <n v="45238.282804921801"/>
    <n v="9000"/>
    <n v="4"/>
    <n v="0"/>
    <n v="0.29572871036498999"/>
    <n v="0.80126602451120499"/>
  </r>
  <r>
    <x v="0"/>
    <s v="Search Engine"/>
    <n v="38"/>
    <n v="41"/>
    <n v="42"/>
    <n v="1"/>
    <n v="95315.662721348795"/>
    <n v="19730.081460431298"/>
    <n v="2"/>
    <n v="0"/>
    <n v="0.43596405344774303"/>
    <n v="0.76398739538884697"/>
  </r>
  <r>
    <x v="0"/>
    <s v="Search Engine"/>
    <n v="30"/>
    <n v="30"/>
    <n v="22"/>
    <n v="5"/>
    <n v="72289.579674397901"/>
    <n v="14468.430718365"/>
    <n v="5"/>
    <n v="0.60421267385302802"/>
    <n v="0.113017880985332"/>
    <n v="0.28249854044043499"/>
  </r>
  <r>
    <x v="0"/>
    <s v="AI"/>
    <n v="44"/>
    <n v="37"/>
    <n v="37"/>
    <n v="1"/>
    <n v="121207.914377227"/>
    <n v="19656.619530494499"/>
    <n v="4"/>
    <n v="0.95004856003011895"/>
    <n v="5.3000316346818399E-2"/>
    <n v="0"/>
  </r>
  <r>
    <x v="2"/>
    <s v="Sales"/>
    <n v="15"/>
    <n v="38"/>
    <n v="32"/>
    <n v="6"/>
    <n v="135813.386612553"/>
    <n v="21715.7653977878"/>
    <n v="1"/>
    <n v="1"/>
    <n v="0"/>
    <n v="0.20236970762654199"/>
  </r>
  <r>
    <x v="0"/>
    <s v="Search Engine"/>
    <n v="59"/>
    <n v="30"/>
    <n v="22"/>
    <n v="6"/>
    <n v="52836.493727013098"/>
    <n v="24792.91"/>
    <n v="2"/>
    <n v="0.19429227650045999"/>
    <n v="0.71093939917669202"/>
    <n v="9.5117353638691796E-2"/>
  </r>
  <r>
    <x v="0"/>
    <s v="AI"/>
    <n v="1"/>
    <n v="42"/>
    <n v="33"/>
    <n v="9"/>
    <n v="131501.691688069"/>
    <n v="17463.640964132901"/>
    <n v="2"/>
    <n v="1"/>
    <n v="0.200035414589227"/>
    <n v="0"/>
  </r>
  <r>
    <x v="0"/>
    <s v="BigData"/>
    <n v="62"/>
    <n v="49"/>
    <n v="48"/>
    <n v="1"/>
    <n v="79230.157162922696"/>
    <n v="16273.078531850701"/>
    <n v="3"/>
    <n v="0"/>
    <n v="0.55183072465989003"/>
    <n v="0.59605645862506795"/>
  </r>
  <r>
    <x v="2"/>
    <s v="Sales"/>
    <n v="40"/>
    <n v="35"/>
    <n v="34"/>
    <n v="2"/>
    <n v="78931.581743837"/>
    <n v="24792.91"/>
    <n v="1"/>
    <n v="0.27275163970994298"/>
    <n v="0"/>
    <n v="0.76865921275729898"/>
  </r>
  <r>
    <x v="0"/>
    <s v="BigData"/>
    <n v="75"/>
    <n v="43"/>
    <n v="47"/>
    <n v="1"/>
    <n v="63121.881875302599"/>
    <n v="14226.847405144699"/>
    <n v="4"/>
    <n v="0"/>
    <n v="0.22641283086500799"/>
    <n v="0.90213811260649102"/>
  </r>
  <r>
    <x v="1"/>
    <s v="BigData"/>
    <n v="1"/>
    <n v="31"/>
    <n v="27"/>
    <n v="4"/>
    <n v="104303.11889072901"/>
    <n v="17585.588351647399"/>
    <n v="2"/>
    <n v="0.263278338380043"/>
    <n v="0.78311420746516403"/>
    <n v="0"/>
  </r>
  <r>
    <x v="0"/>
    <s v="AI"/>
    <n v="41"/>
    <n v="46"/>
    <n v="40"/>
    <n v="6"/>
    <n v="90352.241733199495"/>
    <n v="23306.549790628898"/>
    <n v="1"/>
    <n v="0.224261910715716"/>
    <n v="0.73230975596129999"/>
    <n v="4.3255057200600501E-2"/>
  </r>
  <r>
    <x v="0"/>
    <s v="AI"/>
    <n v="14"/>
    <n v="30"/>
    <n v="22"/>
    <n v="8"/>
    <n v="57833.769784430202"/>
    <n v="24280.921683922101"/>
    <n v="2"/>
    <n v="0.111887997211375"/>
    <n v="0.29675779959009502"/>
    <n v="0.59155602371207106"/>
  </r>
  <r>
    <x v="2"/>
    <s v="Design"/>
    <n v="8"/>
    <n v="40"/>
    <n v="35"/>
    <n v="4"/>
    <n v="102601.499876666"/>
    <n v="20535.7171407811"/>
    <n v="2"/>
    <n v="0.31805481834858301"/>
    <n v="0"/>
    <n v="0.92869800070423003"/>
  </r>
  <r>
    <x v="0"/>
    <s v="Search Engine"/>
    <n v="10"/>
    <n v="34"/>
    <n v="29"/>
    <n v="5"/>
    <n v="99421.504571904094"/>
    <n v="18450.888641214799"/>
    <n v="3"/>
    <n v="0.449266201076649"/>
    <n v="0.48781096604553997"/>
    <n v="6.3038782744359395E-2"/>
  </r>
  <r>
    <x v="0"/>
    <s v="AI"/>
    <n v="14"/>
    <n v="37"/>
    <n v="27"/>
    <n v="9"/>
    <n v="73467.142288494098"/>
    <n v="18306.014032265801"/>
    <n v="1"/>
    <n v="0.27482830991664903"/>
    <n v="0.37604383380137402"/>
    <n v="0.34951530602173098"/>
  </r>
  <r>
    <x v="0"/>
    <s v="Search Engine"/>
    <n v="1"/>
    <n v="39"/>
    <n v="32"/>
    <n v="7"/>
    <n v="111453.319074168"/>
    <n v="22768.892856347298"/>
    <n v="1"/>
    <n v="0.124990676386597"/>
    <n v="0.64067929147737301"/>
    <n v="0.234269251277331"/>
  </r>
  <r>
    <x v="2"/>
    <s v="AI"/>
    <n v="80"/>
    <n v="46"/>
    <n v="44"/>
    <n v="2"/>
    <n v="40000"/>
    <n v="11904.422807197099"/>
    <n v="4"/>
    <n v="9.4251090391558295E-2"/>
    <n v="0"/>
    <n v="1"/>
  </r>
  <r>
    <x v="0"/>
    <s v="AI"/>
    <n v="18"/>
    <n v="30"/>
    <n v="22"/>
    <n v="9"/>
    <n v="102775.931097786"/>
    <n v="23459.585772221199"/>
    <n v="2"/>
    <n v="0.98258157160929005"/>
    <n v="0.69896120680136697"/>
    <n v="0"/>
  </r>
  <r>
    <x v="1"/>
    <s v="Support"/>
    <n v="8"/>
    <n v="41"/>
    <n v="36"/>
    <n v="5"/>
    <n v="108695.70081004901"/>
    <n v="20937.123631395199"/>
    <n v="2"/>
    <n v="0.178769782581818"/>
    <n v="1"/>
    <n v="0"/>
  </r>
  <r>
    <x v="1"/>
    <s v="Support"/>
    <n v="48"/>
    <n v="40"/>
    <n v="36"/>
    <n v="4"/>
    <n v="49031.975662183198"/>
    <n v="18487.431989488301"/>
    <n v="3"/>
    <n v="0"/>
    <n v="0.78873986960959597"/>
    <n v="0.67319370277544999"/>
  </r>
  <r>
    <x v="0"/>
    <s v="Design"/>
    <n v="68"/>
    <n v="41"/>
    <n v="38"/>
    <n v="3"/>
    <n v="97882.425216200005"/>
    <n v="15218.194511563001"/>
    <n v="4"/>
    <n v="0.96540629041071402"/>
    <n v="0.40669469758249799"/>
    <n v="0"/>
  </r>
  <r>
    <x v="0"/>
    <s v="AI"/>
    <n v="40"/>
    <n v="39"/>
    <n v="35"/>
    <n v="4"/>
    <n v="71667.873240857196"/>
    <n v="20913.5346688022"/>
    <n v="1"/>
    <n v="0"/>
    <n v="0.522626184047012"/>
    <n v="0.58609806361975003"/>
  </r>
  <r>
    <x v="2"/>
    <s v="Sales"/>
    <n v="34"/>
    <n v="48"/>
    <n v="45"/>
    <n v="3"/>
    <n v="122874.090261209"/>
    <n v="14547.054813332699"/>
    <n v="1"/>
    <n v="0.65797896927701305"/>
    <n v="0.14617147588769899"/>
    <n v="0.19599474185465701"/>
  </r>
  <r>
    <x v="0"/>
    <s v="Search Engine"/>
    <n v="24"/>
    <n v="32"/>
    <n v="25"/>
    <n v="6"/>
    <n v="81015.560948826198"/>
    <n v="24792.91"/>
    <n v="2"/>
    <n v="0.31077330188565699"/>
    <n v="0.94520628156166397"/>
    <n v="0"/>
  </r>
  <r>
    <x v="2"/>
    <s v="AI"/>
    <n v="57"/>
    <n v="37"/>
    <n v="37"/>
    <n v="1"/>
    <n v="61681.304127154101"/>
    <n v="17531.143874783898"/>
    <n v="4"/>
    <n v="6.2661779315671504E-2"/>
    <n v="0.10511532757264"/>
    <n v="0.83224334699562297"/>
  </r>
  <r>
    <x v="1"/>
    <s v="Support"/>
    <n v="58"/>
    <n v="36"/>
    <n v="29"/>
    <n v="7"/>
    <n v="54109.157947771302"/>
    <n v="9000"/>
    <n v="5"/>
    <n v="0.39550714627024303"/>
    <n v="0.650299312397567"/>
    <n v="0"/>
  </r>
  <r>
    <x v="0"/>
    <s v="Search Engine"/>
    <n v="18"/>
    <n v="31"/>
    <n v="23"/>
    <n v="8"/>
    <n v="90746.590369385798"/>
    <n v="10955.9858012273"/>
    <n v="4"/>
    <n v="0.92009174578346897"/>
    <n v="7.9716122989465801E-2"/>
    <n v="0"/>
  </r>
  <r>
    <x v="0"/>
    <s v="Sales"/>
    <n v="37"/>
    <n v="42"/>
    <n v="40"/>
    <n v="2"/>
    <n v="114918.679651033"/>
    <n v="22167.274162874299"/>
    <n v="1"/>
    <n v="0.513242235538521"/>
    <n v="0"/>
    <n v="0.52024856376235695"/>
  </r>
  <r>
    <x v="0"/>
    <s v="Search Engine"/>
    <n v="65"/>
    <n v="48"/>
    <n v="43"/>
    <n v="5"/>
    <n v="64792.798110873002"/>
    <n v="18623.5486052329"/>
    <n v="2"/>
    <n v="9.4802479603841496E-3"/>
    <n v="0.69057652575719697"/>
    <n v="0.29975346752107501"/>
  </r>
  <r>
    <x v="1"/>
    <s v="BigData"/>
    <n v="1"/>
    <n v="30"/>
    <n v="22"/>
    <n v="9"/>
    <n v="90097.269910732299"/>
    <n v="19215.802126284001"/>
    <n v="3"/>
    <n v="0.63728671383348601"/>
    <n v="0.92079884665517797"/>
    <n v="0"/>
  </r>
  <r>
    <x v="0"/>
    <s v="AI"/>
    <n v="55"/>
    <n v="37"/>
    <n v="32"/>
    <n v="4"/>
    <n v="70266.335973773297"/>
    <n v="24516.103983137698"/>
    <n v="2"/>
    <n v="0.20002958894717601"/>
    <n v="0.43977918339251798"/>
    <n v="0.35975818945405602"/>
  </r>
  <r>
    <x v="0"/>
    <s v="Design"/>
    <n v="1"/>
    <n v="44"/>
    <n v="36"/>
    <n v="8"/>
    <n v="116311.818324083"/>
    <n v="17793.1604448363"/>
    <n v="2"/>
    <n v="0.64558082082226098"/>
    <n v="0"/>
    <n v="0.51119112271554501"/>
  </r>
  <r>
    <x v="1"/>
    <s v="BigData"/>
    <n v="61"/>
    <n v="42"/>
    <n v="35"/>
    <n v="7"/>
    <n v="99853.075245900705"/>
    <n v="11470.927237154399"/>
    <n v="4"/>
    <n v="0.91333755840388997"/>
    <n v="0.90598742602081395"/>
    <n v="0"/>
  </r>
  <r>
    <x v="0"/>
    <s v="Search Engine"/>
    <n v="24"/>
    <n v="30"/>
    <n v="22"/>
    <n v="9"/>
    <n v="42369.818581958403"/>
    <n v="23829.7483784125"/>
    <n v="1"/>
    <n v="0"/>
    <n v="0.890673338110892"/>
    <n v="0.16729915933489101"/>
  </r>
  <r>
    <x v="2"/>
    <s v="Design"/>
    <n v="1"/>
    <n v="39"/>
    <n v="31"/>
    <n v="8"/>
    <n v="92125.928870819902"/>
    <n v="19591.485367562502"/>
    <n v="1"/>
    <n v="8.7225789030522E-2"/>
    <n v="0.106464991946258"/>
    <n v="0.80618712540163096"/>
  </r>
  <r>
    <x v="1"/>
    <s v="BigData"/>
    <n v="80"/>
    <n v="42"/>
    <n v="37"/>
    <n v="5"/>
    <n v="40000"/>
    <n v="19376.69751228"/>
    <n v="2"/>
    <n v="0"/>
    <n v="0.76540749671235697"/>
    <n v="0.83734065639945898"/>
  </r>
  <r>
    <x v="0"/>
    <s v="Design"/>
    <n v="23"/>
    <n v="49"/>
    <n v="48"/>
    <n v="3"/>
    <n v="109359.284430124"/>
    <n v="12168.452988991599"/>
    <n v="2"/>
    <n v="0.348304742301355"/>
    <n v="0"/>
    <n v="0.92150791864625603"/>
  </r>
  <r>
    <x v="0"/>
    <s v="BigData"/>
    <n v="5"/>
    <n v="35"/>
    <n v="34"/>
    <n v="1"/>
    <n v="83474.998178586597"/>
    <n v="24792.91"/>
    <n v="2"/>
    <n v="0"/>
    <n v="0.28457366173604398"/>
    <n v="0.92889607855197198"/>
  </r>
  <r>
    <x v="1"/>
    <s v="BigData"/>
    <n v="38"/>
    <n v="37"/>
    <n v="31"/>
    <n v="6"/>
    <n v="69319.886355088005"/>
    <n v="19838.934001497699"/>
    <n v="3"/>
    <n v="0.16645064616911601"/>
    <n v="0.53336775445120899"/>
    <n v="0.30010097676377201"/>
  </r>
  <r>
    <x v="0"/>
    <s v="AI"/>
    <n v="25"/>
    <n v="49"/>
    <n v="48"/>
    <n v="1"/>
    <n v="120708.636189047"/>
    <n v="14886.118713309799"/>
    <n v="2"/>
    <n v="0.42035012800016702"/>
    <n v="0.189179943640012"/>
    <n v="0.39111365155576899"/>
  </r>
  <r>
    <x v="1"/>
    <s v="Support"/>
    <n v="1"/>
    <n v="35"/>
    <n v="32"/>
    <n v="3"/>
    <n v="149578.868594609"/>
    <n v="23975.393748716699"/>
    <n v="3"/>
    <n v="0.38931803660063102"/>
    <n v="0.20432398962949899"/>
    <n v="0.40656471575227998"/>
  </r>
  <r>
    <x v="1"/>
    <s v="BigData"/>
    <n v="28"/>
    <n v="35"/>
    <n v="27"/>
    <n v="8"/>
    <n v="99686.3601126289"/>
    <n v="10406.7344604014"/>
    <n v="3"/>
    <n v="0.75775642997194603"/>
    <n v="0.91559895194022001"/>
    <n v="0"/>
  </r>
  <r>
    <x v="2"/>
    <s v="Design"/>
    <n v="32"/>
    <n v="34"/>
    <n v="32"/>
    <n v="2"/>
    <n v="73260.419688362002"/>
    <n v="15436.1651033254"/>
    <n v="3"/>
    <n v="0.30344392087552302"/>
    <n v="0"/>
    <n v="0.97366639938632704"/>
  </r>
  <r>
    <x v="0"/>
    <s v="AI"/>
    <n v="40"/>
    <n v="37"/>
    <n v="28"/>
    <n v="8"/>
    <n v="62137.037586426399"/>
    <n v="22475.265394368798"/>
    <n v="1"/>
    <n v="0.14500736296977301"/>
    <n v="0.55185632614415003"/>
    <n v="0.302788547530221"/>
  </r>
  <r>
    <x v="2"/>
    <s v="Sales"/>
    <n v="19"/>
    <n v="42"/>
    <n v="36"/>
    <n v="6"/>
    <n v="133500.48279203699"/>
    <n v="17859.079053342299"/>
    <n v="1"/>
    <n v="1"/>
    <n v="0.113941839263526"/>
    <n v="0"/>
  </r>
  <r>
    <x v="0"/>
    <s v="Design"/>
    <n v="30"/>
    <n v="49"/>
    <n v="48"/>
    <n v="3"/>
    <n v="95679.919569489997"/>
    <n v="24406.398997627701"/>
    <n v="1"/>
    <n v="0.25658133632468999"/>
    <n v="0"/>
    <n v="0.85488914477868005"/>
  </r>
  <r>
    <x v="0"/>
    <s v="AI"/>
    <n v="2"/>
    <n v="42"/>
    <n v="35"/>
    <n v="7"/>
    <n v="126955.692868474"/>
    <n v="16735.7741746676"/>
    <n v="2"/>
    <n v="0.65517170446907003"/>
    <n v="0.58153196161832599"/>
    <n v="0"/>
  </r>
  <r>
    <x v="0"/>
    <s v="AI"/>
    <n v="29"/>
    <n v="37"/>
    <n v="34"/>
    <n v="3"/>
    <n v="72677.505222526001"/>
    <n v="18180.151840655199"/>
    <n v="2"/>
    <n v="0.18281876632356001"/>
    <n v="7.0403395350683406E-2"/>
    <n v="0.74737604433830795"/>
  </r>
  <r>
    <x v="0"/>
    <s v="AI"/>
    <n v="10"/>
    <n v="39"/>
    <n v="40"/>
    <n v="1"/>
    <n v="107561.04613311301"/>
    <n v="20437.9868813545"/>
    <n v="2"/>
    <n v="2.8116224268450601E-2"/>
    <n v="0.211078384200765"/>
    <n v="0.76089968634832506"/>
  </r>
  <r>
    <x v="0"/>
    <s v="Search Engine"/>
    <n v="45"/>
    <n v="48"/>
    <n v="46"/>
    <n v="2"/>
    <n v="94930.585107039995"/>
    <n v="18037.830184268401"/>
    <n v="2"/>
    <n v="0.17016711716841099"/>
    <n v="0.39503477846197799"/>
    <n v="0.435000783846964"/>
  </r>
  <r>
    <x v="0"/>
    <s v="AI"/>
    <n v="32"/>
    <n v="37"/>
    <n v="31"/>
    <n v="6"/>
    <n v="98006.147002612095"/>
    <n v="11660.701078059499"/>
    <n v="4"/>
    <n v="0.92411976919124705"/>
    <n v="0"/>
    <n v="0.136434726745917"/>
  </r>
  <r>
    <x v="1"/>
    <s v="BigData"/>
    <n v="1"/>
    <n v="31"/>
    <n v="27"/>
    <n v="4"/>
    <n v="120180.29692565399"/>
    <n v="14652.683569298501"/>
    <n v="4"/>
    <n v="0.82067595838666596"/>
    <n v="0.25734543809437499"/>
    <n v="0"/>
  </r>
  <r>
    <x v="1"/>
    <s v="Support"/>
    <n v="68"/>
    <n v="48"/>
    <n v="44"/>
    <n v="4"/>
    <n v="41122.327681709401"/>
    <n v="12799.672643157901"/>
    <n v="4"/>
    <n v="0"/>
    <n v="0.75545661393683206"/>
    <n v="0.44166469765309202"/>
  </r>
  <r>
    <x v="0"/>
    <s v="Search Engine"/>
    <n v="34"/>
    <n v="32"/>
    <n v="25"/>
    <n v="7"/>
    <n v="72254.419019076595"/>
    <n v="21605.5874848637"/>
    <n v="1"/>
    <n v="0.33928616530722699"/>
    <n v="0.66724511354735805"/>
    <n v="0"/>
  </r>
  <r>
    <x v="0"/>
    <s v="AI"/>
    <n v="51"/>
    <n v="39"/>
    <n v="41"/>
    <n v="1"/>
    <n v="93708.252237795794"/>
    <n v="19454.048978616102"/>
    <n v="3"/>
    <n v="0.152368815735799"/>
    <n v="0.42525090693606599"/>
    <n v="0.42269389714759598"/>
  </r>
  <r>
    <x v="0"/>
    <s v="AI"/>
    <n v="58"/>
    <n v="41"/>
    <n v="35"/>
    <n v="6"/>
    <n v="58736.919243040997"/>
    <n v="20648.246263691901"/>
    <n v="1"/>
    <n v="0.23077812733820899"/>
    <n v="0.40487663930752299"/>
    <n v="0.364367788791922"/>
  </r>
  <r>
    <x v="0"/>
    <s v="Search Engine"/>
    <n v="38"/>
    <n v="40"/>
    <n v="37"/>
    <n v="3"/>
    <n v="60546.487621380198"/>
    <n v="24792.91"/>
    <n v="1"/>
    <n v="0"/>
    <n v="0.59222701231229302"/>
    <n v="0.94701449667022797"/>
  </r>
  <r>
    <x v="0"/>
    <s v="AI"/>
    <n v="23"/>
    <n v="39"/>
    <n v="33"/>
    <n v="7"/>
    <n v="86105.637958751395"/>
    <n v="10276.530150954701"/>
    <n v="4"/>
    <n v="0.55218344629933203"/>
    <n v="0.211682914610902"/>
    <n v="0.236210900777268"/>
  </r>
  <r>
    <x v="0"/>
    <s v="Search Engine"/>
    <n v="14"/>
    <n v="31"/>
    <n v="23"/>
    <n v="9"/>
    <n v="80362.456133457104"/>
    <n v="18497.101008237201"/>
    <n v="3"/>
    <n v="0.52943745857260904"/>
    <n v="0.30928927525911898"/>
    <n v="0.16073038120553501"/>
  </r>
  <r>
    <x v="2"/>
    <s v="Design"/>
    <n v="15"/>
    <n v="44"/>
    <n v="40"/>
    <n v="4"/>
    <n v="103470.500624209"/>
    <n v="14716.0877912378"/>
    <n v="2"/>
    <n v="0.39064501201792201"/>
    <n v="0"/>
    <n v="0.92122511516078198"/>
  </r>
  <r>
    <x v="0"/>
    <s v="Search Engine"/>
    <n v="39"/>
    <n v="37"/>
    <n v="34"/>
    <n v="3"/>
    <n v="71138.200341542601"/>
    <n v="21070.1061508368"/>
    <n v="2"/>
    <n v="0.13212567522372501"/>
    <n v="3.5508392524622498E-2"/>
    <n v="0.83249702840677997"/>
  </r>
  <r>
    <x v="1"/>
    <s v="BigData"/>
    <n v="23"/>
    <n v="49"/>
    <n v="47"/>
    <n v="6"/>
    <n v="116559.995408584"/>
    <n v="20303.690348743501"/>
    <n v="1"/>
    <n v="0.40612520317845802"/>
    <n v="0.74337758612946703"/>
    <n v="0"/>
  </r>
  <r>
    <x v="1"/>
    <s v="BigData"/>
    <n v="39"/>
    <n v="47"/>
    <n v="42"/>
    <n v="6"/>
    <n v="105852.537604709"/>
    <n v="17129.582761773399"/>
    <n v="2"/>
    <n v="0.49341728564571902"/>
    <n v="0.95794886216090103"/>
    <n v="0"/>
  </r>
  <r>
    <x v="0"/>
    <s v="Search Engine"/>
    <n v="63"/>
    <n v="41"/>
    <n v="41"/>
    <n v="1"/>
    <n v="69456.200223817694"/>
    <n v="10291.230884647901"/>
    <n v="5"/>
    <n v="0.21161796599295599"/>
    <n v="0.17310314983676001"/>
    <n v="0.61534560889895495"/>
  </r>
  <r>
    <x v="1"/>
    <s v="BigData"/>
    <n v="24"/>
    <n v="38"/>
    <n v="29"/>
    <n v="9"/>
    <n v="62356.486262429702"/>
    <n v="24517.086967897099"/>
    <n v="1"/>
    <n v="0"/>
    <n v="1"/>
    <n v="0.17684889769006401"/>
  </r>
  <r>
    <x v="0"/>
    <s v="AI"/>
    <n v="1"/>
    <n v="35"/>
    <n v="29"/>
    <n v="6"/>
    <n v="102519.873429763"/>
    <n v="20074.656529734701"/>
    <n v="2"/>
    <n v="0.21502490872434801"/>
    <n v="0.21878590089722999"/>
    <n v="0.56614120197475803"/>
  </r>
  <r>
    <x v="2"/>
    <s v="Design"/>
    <n v="72"/>
    <n v="37"/>
    <n v="31"/>
    <n v="5"/>
    <n v="59926.292893873797"/>
    <n v="22165.989053663699"/>
    <n v="1"/>
    <n v="0.47533120058003098"/>
    <n v="0.22162952205278399"/>
    <n v="0.30304044107809203"/>
  </r>
  <r>
    <x v="1"/>
    <s v="Support"/>
    <n v="8"/>
    <n v="32"/>
    <n v="33"/>
    <n v="1"/>
    <n v="101352.032894342"/>
    <n v="19999.188983263"/>
    <n v="4"/>
    <n v="4.4546653178163698E-2"/>
    <n v="0.87320252310399304"/>
    <n v="8.2130089550510904E-2"/>
  </r>
  <r>
    <x v="0"/>
    <s v="Search Engine"/>
    <n v="1"/>
    <n v="36"/>
    <n v="27"/>
    <n v="9"/>
    <n v="116381.193911758"/>
    <n v="24115.366062700301"/>
    <n v="1"/>
    <n v="0.70212835289111497"/>
    <n v="0.88423323009834298"/>
    <n v="0"/>
  </r>
  <r>
    <x v="1"/>
    <s v="BigData"/>
    <n v="1"/>
    <n v="31"/>
    <n v="24"/>
    <n v="7"/>
    <n v="132940.96801964301"/>
    <n v="21312.8499754927"/>
    <n v="3"/>
    <n v="0.64683121218847295"/>
    <n v="0.205979743340618"/>
    <n v="0.147809340279066"/>
  </r>
  <r>
    <x v="2"/>
    <s v="Design"/>
    <n v="71"/>
    <n v="49"/>
    <n v="48"/>
    <n v="3"/>
    <n v="62407.391961186302"/>
    <n v="13253.598623887299"/>
    <n v="3"/>
    <n v="0.17744413009764801"/>
    <n v="0"/>
    <n v="0.95511405966781504"/>
  </r>
  <r>
    <x v="2"/>
    <s v="Design"/>
    <n v="36"/>
    <n v="47"/>
    <n v="45"/>
    <n v="2"/>
    <n v="101693.88029919199"/>
    <n v="15301.657043191201"/>
    <n v="3"/>
    <n v="0.52085835044187601"/>
    <n v="0"/>
    <n v="0.50307676997204398"/>
  </r>
  <r>
    <x v="1"/>
    <s v="BigData"/>
    <n v="76"/>
    <n v="34"/>
    <n v="27"/>
    <n v="7"/>
    <n v="40000"/>
    <n v="19194.136940422799"/>
    <n v="2"/>
    <n v="0"/>
    <n v="0.65562453919743802"/>
    <n v="0.36305809330278499"/>
  </r>
  <r>
    <x v="0"/>
    <s v="Search Engine"/>
    <n v="33"/>
    <n v="42"/>
    <n v="36"/>
    <n v="6"/>
    <n v="105072.800120916"/>
    <n v="14716.4236745539"/>
    <n v="4"/>
    <n v="0.86552554934927695"/>
    <n v="0.26696895282275801"/>
    <n v="0"/>
  </r>
  <r>
    <x v="1"/>
    <s v="BigData"/>
    <n v="10"/>
    <n v="30"/>
    <n v="22"/>
    <n v="5"/>
    <n v="72871.492712125997"/>
    <n v="17298.506016966101"/>
    <n v="2"/>
    <n v="0"/>
    <n v="0.68977426230425198"/>
    <n v="0.39733930907461801"/>
  </r>
  <r>
    <x v="0"/>
    <s v="AI"/>
    <n v="51"/>
    <n v="33"/>
    <n v="29"/>
    <n v="4"/>
    <n v="87026.3613918107"/>
    <n v="19054.185773458001"/>
    <n v="3"/>
    <n v="0.64669943127478502"/>
    <n v="6.0583221692883599E-3"/>
    <n v="0.347343207286054"/>
  </r>
  <r>
    <x v="1"/>
    <s v="Support"/>
    <n v="70"/>
    <n v="39"/>
    <n v="35"/>
    <n v="4"/>
    <n v="40000"/>
    <n v="19138.893898182199"/>
    <n v="2"/>
    <n v="0"/>
    <n v="0.58445145839046497"/>
    <n v="0.89736756916427096"/>
  </r>
  <r>
    <x v="0"/>
    <s v="Search Engine"/>
    <n v="1"/>
    <n v="33"/>
    <n v="27"/>
    <n v="6"/>
    <n v="123279.29469662"/>
    <n v="21180.369710385701"/>
    <n v="3"/>
    <n v="0.78487146409379305"/>
    <n v="0.40915107976096299"/>
    <n v="0"/>
  </r>
  <r>
    <x v="0"/>
    <s v="Search Engine"/>
    <n v="44"/>
    <n v="40"/>
    <n v="38"/>
    <n v="2"/>
    <n v="70895.943056736607"/>
    <n v="24792.91"/>
    <n v="1"/>
    <n v="0"/>
    <n v="0.65871969097527805"/>
    <n v="0.50126007765060898"/>
  </r>
  <r>
    <x v="1"/>
    <s v="BigData"/>
    <n v="37"/>
    <n v="34"/>
    <n v="26"/>
    <n v="8"/>
    <n v="68561.890300508705"/>
    <n v="13614.9603089557"/>
    <n v="4"/>
    <n v="0.62013321696187296"/>
    <n v="0.75907668717736398"/>
    <n v="0"/>
  </r>
  <r>
    <x v="0"/>
    <s v="Search Engine"/>
    <n v="1"/>
    <n v="30"/>
    <n v="22"/>
    <n v="6"/>
    <n v="101982.37350695601"/>
    <n v="22399.612613915"/>
    <n v="2"/>
    <n v="0.52643726039180005"/>
    <n v="0.51363377611989602"/>
    <n v="0"/>
  </r>
  <r>
    <x v="2"/>
    <s v="AI"/>
    <n v="40"/>
    <n v="32"/>
    <n v="30"/>
    <n v="2"/>
    <n v="56133.866517255497"/>
    <n v="21760.3833611671"/>
    <n v="3"/>
    <n v="3.2781715561263997E-2"/>
    <n v="0.17036402517788499"/>
    <n v="0.79692314037353795"/>
  </r>
  <r>
    <x v="0"/>
    <s v="Design"/>
    <n v="1"/>
    <n v="41"/>
    <n v="35"/>
    <n v="6"/>
    <n v="153000"/>
    <n v="14993.946045606601"/>
    <n v="3"/>
    <n v="1"/>
    <n v="0.35491506057163102"/>
    <n v="0"/>
  </r>
  <r>
    <x v="1"/>
    <s v="BigData"/>
    <n v="43"/>
    <n v="40"/>
    <n v="36"/>
    <n v="3"/>
    <n v="47834.823409397301"/>
    <n v="15988.598510247801"/>
    <n v="3"/>
    <n v="0"/>
    <n v="0.53598674680284897"/>
    <n v="0.79150531005565505"/>
  </r>
  <r>
    <x v="0"/>
    <s v="Search Engine"/>
    <n v="45"/>
    <n v="47"/>
    <n v="41"/>
    <n v="6"/>
    <n v="72826.092354746506"/>
    <n v="17384.944538765802"/>
    <n v="2"/>
    <n v="0.22273580230599099"/>
    <n v="0.56510130558160199"/>
    <n v="0.211587145780403"/>
  </r>
  <r>
    <x v="1"/>
    <s v="Search Engine"/>
    <n v="51"/>
    <n v="37"/>
    <n v="31"/>
    <n v="6"/>
    <n v="89859.662085700795"/>
    <n v="19273.3684219198"/>
    <n v="3"/>
    <n v="0.58235812206687698"/>
    <n v="0.82712874016316595"/>
    <n v="0"/>
  </r>
  <r>
    <x v="1"/>
    <s v="Search Engine"/>
    <n v="48"/>
    <n v="43"/>
    <n v="39"/>
    <n v="4"/>
    <n v="66871.237998681798"/>
    <n v="14257.965679986501"/>
    <n v="3"/>
    <n v="8.7082240441990602E-2"/>
    <n v="0.40827733831261298"/>
    <n v="0.504355806516671"/>
  </r>
  <r>
    <x v="0"/>
    <s v="Search Engine"/>
    <n v="20"/>
    <n v="36"/>
    <n v="34"/>
    <n v="3"/>
    <n v="81167.849309058904"/>
    <n v="21315.8352833965"/>
    <n v="3"/>
    <n v="7.7842037332851305E-2"/>
    <n v="0.43073051657543399"/>
    <n v="0.491329430849473"/>
  </r>
  <r>
    <x v="1"/>
    <s v="Support"/>
    <n v="15"/>
    <n v="42"/>
    <n v="41"/>
    <n v="1"/>
    <n v="107010.35863219301"/>
    <n v="19297.473288429501"/>
    <n v="3"/>
    <n v="0"/>
    <n v="0.83282352631329104"/>
    <n v="0.217641820265386"/>
  </r>
  <r>
    <x v="0"/>
    <s v="BigData"/>
    <n v="1"/>
    <n v="30"/>
    <n v="25"/>
    <n v="3"/>
    <n v="97665.398297447202"/>
    <n v="24792.91"/>
    <n v="2"/>
    <n v="0.26269467301315602"/>
    <n v="0.59946070558312103"/>
    <n v="0.13780007881012901"/>
  </r>
  <r>
    <x v="1"/>
    <s v="Support"/>
    <n v="41"/>
    <n v="40"/>
    <n v="38"/>
    <n v="2"/>
    <n v="43480.602914797899"/>
    <n v="22776.037001395602"/>
    <n v="3"/>
    <n v="0"/>
    <n v="0.81589791180174698"/>
    <n v="0.77694510211975099"/>
  </r>
  <r>
    <x v="2"/>
    <s v="Sales"/>
    <n v="5"/>
    <n v="31"/>
    <n v="28"/>
    <n v="3"/>
    <n v="129013.53324523001"/>
    <n v="24792.91"/>
    <n v="1"/>
    <n v="0.56410084674144301"/>
    <n v="0.24497768683572499"/>
    <n v="0.190870072487762"/>
  </r>
  <r>
    <x v="0"/>
    <s v="BigData"/>
    <n v="18"/>
    <n v="38"/>
    <n v="33"/>
    <n v="5"/>
    <n v="61944.807019337299"/>
    <n v="21871.9868903893"/>
    <n v="1"/>
    <n v="0"/>
    <n v="0.37246891068308602"/>
    <n v="0.99715548684750899"/>
  </r>
  <r>
    <x v="0"/>
    <s v="AI"/>
    <n v="35"/>
    <n v="35"/>
    <n v="29"/>
    <n v="6"/>
    <n v="100064.027031566"/>
    <n v="17697.629724107301"/>
    <n v="2"/>
    <n v="0.85723114380461096"/>
    <n v="0.227837650826549"/>
    <n v="0"/>
  </r>
  <r>
    <x v="0"/>
    <s v="Design"/>
    <n v="25"/>
    <n v="49"/>
    <n v="44"/>
    <n v="6"/>
    <n v="131964.58441469999"/>
    <n v="20996.598198360902"/>
    <n v="1"/>
    <n v="0.780660964767524"/>
    <n v="0.45894064965903197"/>
    <n v="0"/>
  </r>
  <r>
    <x v="2"/>
    <s v="Sales"/>
    <n v="64"/>
    <n v="36"/>
    <n v="32"/>
    <n v="4"/>
    <n v="55720.330810159801"/>
    <n v="16258.0138527282"/>
    <n v="3"/>
    <n v="0.27631447466175901"/>
    <n v="0"/>
    <n v="1"/>
  </r>
  <r>
    <x v="0"/>
    <s v="AI"/>
    <n v="34"/>
    <n v="43"/>
    <n v="44"/>
    <n v="1"/>
    <n v="94745.350880664395"/>
    <n v="14701.6519343939"/>
    <n v="4"/>
    <n v="0.28660040697390099"/>
    <n v="0"/>
    <n v="0.81279284568691101"/>
  </r>
  <r>
    <x v="1"/>
    <s v="Support"/>
    <n v="80"/>
    <n v="38"/>
    <n v="36"/>
    <n v="3"/>
    <n v="40000"/>
    <n v="15501.3290163233"/>
    <n v="3"/>
    <n v="0"/>
    <n v="0.74350896600722904"/>
    <n v="0.88184478859559801"/>
  </r>
  <r>
    <x v="2"/>
    <s v="Sales"/>
    <n v="15"/>
    <n v="31"/>
    <n v="25"/>
    <n v="6"/>
    <n v="86081.481923526095"/>
    <n v="24792.91"/>
    <n v="1"/>
    <n v="0.23596431339299601"/>
    <n v="1.6060881607841401E-2"/>
    <n v="0.74771086004824305"/>
  </r>
  <r>
    <x v="2"/>
    <s v="Sales"/>
    <n v="22"/>
    <n v="37"/>
    <n v="33"/>
    <n v="4"/>
    <n v="114727.767095476"/>
    <n v="24786.402099151299"/>
    <n v="1"/>
    <n v="0.58130874431884105"/>
    <n v="0"/>
    <n v="0.52256754136682704"/>
  </r>
  <r>
    <x v="1"/>
    <s v="BigData"/>
    <n v="16"/>
    <n v="32"/>
    <n v="27"/>
    <n v="5"/>
    <n v="56772.536962677703"/>
    <n v="20816.790387441"/>
    <n v="2"/>
    <n v="0"/>
    <n v="0.66525032144419805"/>
    <n v="0.64495541186012395"/>
  </r>
  <r>
    <x v="0"/>
    <s v="AI"/>
    <n v="22"/>
    <n v="45"/>
    <n v="41"/>
    <n v="3"/>
    <n v="125459.92220581599"/>
    <n v="14834.1939170521"/>
    <n v="3"/>
    <n v="0.51816857885131795"/>
    <n v="0.28776370120477801"/>
    <n v="0.19396534680600599"/>
  </r>
  <r>
    <x v="1"/>
    <s v="Search Engine"/>
    <n v="4"/>
    <n v="49"/>
    <n v="41"/>
    <n v="7"/>
    <n v="106685.589197315"/>
    <n v="24234.11736625"/>
    <n v="1"/>
    <n v="0.27520717277541701"/>
    <n v="0.736337115233062"/>
    <n v="0"/>
  </r>
  <r>
    <x v="2"/>
    <s v="Design"/>
    <n v="44"/>
    <n v="35"/>
    <n v="32"/>
    <n v="3"/>
    <n v="101390.839333329"/>
    <n v="23477.209867234898"/>
    <n v="3"/>
    <n v="1"/>
    <n v="0"/>
    <n v="7.3745828659412802E-2"/>
  </r>
  <r>
    <x v="0"/>
    <s v="Search Engine"/>
    <n v="16"/>
    <n v="32"/>
    <n v="27"/>
    <n v="4"/>
    <n v="82874.130836625103"/>
    <n v="16469.887012232801"/>
    <n v="4"/>
    <n v="0.710391451868292"/>
    <n v="0"/>
    <n v="0.442984968161522"/>
  </r>
  <r>
    <x v="0"/>
    <s v="AI"/>
    <n v="34"/>
    <n v="41"/>
    <n v="33"/>
    <n v="8"/>
    <n v="77598.202658563998"/>
    <n v="22866.469710895799"/>
    <n v="1"/>
    <n v="3.8915826543587898E-2"/>
    <n v="0.75473272530294799"/>
    <n v="0.20625518358282799"/>
  </r>
  <r>
    <x v="1"/>
    <s v="Support"/>
    <n v="56"/>
    <n v="39"/>
    <n v="36"/>
    <n v="3"/>
    <n v="40000"/>
    <n v="18857.619909742501"/>
    <n v="2"/>
    <n v="0"/>
    <n v="1"/>
    <n v="0.40911226953866597"/>
  </r>
  <r>
    <x v="0"/>
    <s v="AI"/>
    <n v="32"/>
    <n v="40"/>
    <n v="37"/>
    <n v="3"/>
    <n v="111038.877097577"/>
    <n v="22711.0495508971"/>
    <n v="2"/>
    <n v="0.527268991997623"/>
    <n v="0.16087760254054101"/>
    <n v="0.311891780110644"/>
  </r>
  <r>
    <x v="0"/>
    <s v="AI"/>
    <n v="9"/>
    <n v="46"/>
    <n v="36"/>
    <n v="9"/>
    <n v="125986.734050709"/>
    <n v="9000"/>
    <n v="3"/>
    <n v="1"/>
    <n v="0.39055846550071999"/>
    <n v="0"/>
  </r>
  <r>
    <x v="1"/>
    <s v="BigData"/>
    <n v="45"/>
    <n v="38"/>
    <n v="33"/>
    <n v="5"/>
    <n v="76624.0401622606"/>
    <n v="16141.3480263621"/>
    <n v="3"/>
    <n v="0.26639153322928399"/>
    <n v="0.88973739422500997"/>
    <n v="0"/>
  </r>
  <r>
    <x v="0"/>
    <s v="AI"/>
    <n v="14"/>
    <n v="40"/>
    <n v="38"/>
    <n v="2"/>
    <n v="113456.91151865"/>
    <n v="21613.779323397401"/>
    <n v="2"/>
    <n v="0.26096833425441301"/>
    <n v="0.23591094577824201"/>
    <n v="0.50325083790372405"/>
  </r>
  <r>
    <x v="2"/>
    <s v="Sales"/>
    <n v="28"/>
    <n v="48"/>
    <n v="43"/>
    <n v="5"/>
    <n v="122556.048337947"/>
    <n v="20661.533509819001"/>
    <n v="2"/>
    <n v="0.89230659258598199"/>
    <n v="0"/>
    <n v="0.55035115697791304"/>
  </r>
  <r>
    <x v="1"/>
    <s v="BigData"/>
    <n v="14"/>
    <n v="42"/>
    <n v="35"/>
    <n v="7"/>
    <n v="75803.844404834002"/>
    <n v="24792.91"/>
    <n v="1"/>
    <n v="0"/>
    <n v="0.69441481915541903"/>
    <n v="0.35212561750795102"/>
  </r>
  <r>
    <x v="0"/>
    <s v="Search Engine"/>
    <n v="21"/>
    <n v="33"/>
    <n v="29"/>
    <n v="4"/>
    <n v="87361.692549862593"/>
    <n v="21435.451725582901"/>
    <n v="2"/>
    <n v="0.27220845821032802"/>
    <n v="0.16718459922197901"/>
    <n v="0.55985828752939903"/>
  </r>
  <r>
    <x v="0"/>
    <s v="BigData"/>
    <n v="65"/>
    <n v="45"/>
    <n v="40"/>
    <n v="4"/>
    <n v="47550.537840385201"/>
    <n v="23535.038142829701"/>
    <n v="1"/>
    <n v="0"/>
    <n v="0.82813893505062297"/>
    <n v="0.554974973218332"/>
  </r>
  <r>
    <x v="1"/>
    <s v="BigData"/>
    <n v="80"/>
    <n v="42"/>
    <n v="37"/>
    <n v="5"/>
    <n v="40000"/>
    <n v="23788.928280007502"/>
    <n v="1"/>
    <n v="0"/>
    <n v="0.97419754748351295"/>
    <n v="0.53873920425226896"/>
  </r>
  <r>
    <x v="0"/>
    <s v="AI"/>
    <n v="8"/>
    <n v="33"/>
    <n v="28"/>
    <n v="5"/>
    <n v="122057.488125898"/>
    <n v="9185.3355351791506"/>
    <n v="3"/>
    <n v="0.80624164000388199"/>
    <n v="0.36741134450003199"/>
    <n v="0"/>
  </r>
  <r>
    <x v="1"/>
    <s v="Search Engine"/>
    <n v="14"/>
    <n v="39"/>
    <n v="31"/>
    <n v="8"/>
    <n v="77743.138038064397"/>
    <n v="24792.91"/>
    <n v="1"/>
    <n v="0"/>
    <n v="0.74614633275577802"/>
    <n v="0.426021814947459"/>
  </r>
  <r>
    <x v="1"/>
    <s v="BigData"/>
    <n v="52"/>
    <n v="49"/>
    <n v="48"/>
    <n v="5"/>
    <n v="80834.993892136496"/>
    <n v="9000"/>
    <n v="4"/>
    <n v="0.23776978393850801"/>
    <n v="0.55338875462061199"/>
    <n v="0.20850106725605499"/>
  </r>
  <r>
    <x v="0"/>
    <s v="Design"/>
    <n v="75"/>
    <n v="45"/>
    <n v="45"/>
    <n v="1"/>
    <n v="90667.286908995593"/>
    <n v="19785.44099214"/>
    <n v="3"/>
    <n v="0.5579836883482"/>
    <n v="0.30963125194313001"/>
    <n v="0.132494018146081"/>
  </r>
  <r>
    <x v="0"/>
    <s v="Search Engine"/>
    <n v="58"/>
    <n v="30"/>
    <n v="24"/>
    <n v="2"/>
    <n v="40000"/>
    <n v="19138.340732806599"/>
    <n v="3"/>
    <n v="0"/>
    <n v="0"/>
    <n v="1"/>
  </r>
  <r>
    <x v="0"/>
    <s v="Search Engine"/>
    <n v="60"/>
    <n v="49"/>
    <n v="48"/>
    <n v="1"/>
    <n v="118093.930681361"/>
    <n v="10083.323326187399"/>
    <n v="4"/>
    <n v="0.60814793945725998"/>
    <n v="0.134790350419563"/>
    <n v="0.25688008235173598"/>
  </r>
  <r>
    <x v="2"/>
    <s v="Design"/>
    <n v="26"/>
    <n v="35"/>
    <n v="32"/>
    <n v="4"/>
    <n v="86803.421285498305"/>
    <n v="24792.91"/>
    <n v="1"/>
    <n v="0.22796228007559699"/>
    <n v="0.158653645728461"/>
    <n v="0.61290215864054998"/>
  </r>
  <r>
    <x v="1"/>
    <s v="Support"/>
    <n v="23"/>
    <n v="31"/>
    <n v="23"/>
    <n v="8"/>
    <n v="84648.271233306994"/>
    <n v="12371.2453362584"/>
    <n v="4"/>
    <n v="0.39867687516023098"/>
    <n v="1"/>
    <n v="0"/>
  </r>
  <r>
    <x v="1"/>
    <s v="BigData"/>
    <n v="22"/>
    <n v="49"/>
    <n v="47"/>
    <n v="2"/>
    <n v="98616.621013981407"/>
    <n v="9000"/>
    <n v="5"/>
    <n v="0.30483473770794101"/>
    <n v="0.12617164500934999"/>
    <n v="0.56929094870885499"/>
  </r>
  <r>
    <x v="0"/>
    <s v="AI"/>
    <n v="49"/>
    <n v="30"/>
    <n v="22"/>
    <n v="7"/>
    <n v="45364.333235145401"/>
    <n v="17552.237101176499"/>
    <n v="4"/>
    <n v="0.301687178500189"/>
    <n v="0.120522331064302"/>
    <n v="0.57778690836327795"/>
  </r>
  <r>
    <x v="2"/>
    <s v="Sales"/>
    <n v="6"/>
    <n v="39"/>
    <n v="31"/>
    <n v="7"/>
    <n v="110973.901564464"/>
    <n v="24470.309309243101"/>
    <n v="2"/>
    <n v="0.56473311584564501"/>
    <n v="0"/>
    <n v="0.49242209761043398"/>
  </r>
  <r>
    <x v="1"/>
    <s v="Search Engine"/>
    <n v="47"/>
    <n v="41"/>
    <n v="39"/>
    <n v="2"/>
    <n v="103748.891621302"/>
    <n v="17134.6122116222"/>
    <n v="4"/>
    <n v="0.57828177312338802"/>
    <n v="0.33763756742359902"/>
    <n v="8.4369074632117305E-2"/>
  </r>
  <r>
    <x v="1"/>
    <s v="Support"/>
    <n v="80"/>
    <n v="36"/>
    <n v="26"/>
    <n v="9"/>
    <n v="40000"/>
    <n v="20494.377656964101"/>
    <n v="2"/>
    <n v="0"/>
    <n v="1"/>
    <n v="0"/>
  </r>
  <r>
    <x v="0"/>
    <s v="AI"/>
    <n v="52"/>
    <n v="32"/>
    <n v="28"/>
    <n v="5"/>
    <n v="40065.941170457198"/>
    <n v="19898.039035945902"/>
    <n v="2"/>
    <n v="0"/>
    <n v="0.49632104955505602"/>
    <n v="0.72259676101888404"/>
  </r>
  <r>
    <x v="0"/>
    <s v="AI"/>
    <n v="44"/>
    <n v="30"/>
    <n v="25"/>
    <n v="5"/>
    <n v="66540.887914033694"/>
    <n v="15110.9327827221"/>
    <n v="3"/>
    <n v="0.380312186437269"/>
    <n v="0.18760650415198901"/>
    <n v="0.43208872331333098"/>
  </r>
  <r>
    <x v="0"/>
    <s v="Search Engine"/>
    <n v="33"/>
    <n v="47"/>
    <n v="43"/>
    <n v="4"/>
    <n v="83977.4102019766"/>
    <n v="13434.0000468738"/>
    <n v="3"/>
    <n v="0.24876308654228599"/>
    <n v="0.334638818852593"/>
    <n v="0.41670565380964197"/>
  </r>
  <r>
    <x v="0"/>
    <s v="Search Engine"/>
    <n v="16"/>
    <n v="41"/>
    <n v="36"/>
    <n v="5"/>
    <n v="94649.621927679793"/>
    <n v="24792.91"/>
    <n v="1"/>
    <n v="0"/>
    <n v="0.69470341572533401"/>
    <n v="0.44566327890503399"/>
  </r>
  <r>
    <x v="1"/>
    <s v="BigData"/>
    <n v="33"/>
    <n v="34"/>
    <n v="31"/>
    <n v="3"/>
    <n v="88011.240685666693"/>
    <n v="19953.909986381201"/>
    <n v="3"/>
    <n v="0.26941760477832799"/>
    <n v="1"/>
    <n v="0"/>
  </r>
  <r>
    <x v="2"/>
    <s v="Design"/>
    <n v="1"/>
    <n v="33"/>
    <n v="27"/>
    <n v="6"/>
    <n v="136161.11484123601"/>
    <n v="22856.749644392199"/>
    <n v="1"/>
    <n v="0.80176614266477897"/>
    <n v="4.5925832500610803E-2"/>
    <n v="0.152103154107463"/>
  </r>
  <r>
    <x v="1"/>
    <s v="BigData"/>
    <n v="49"/>
    <n v="43"/>
    <n v="38"/>
    <n v="5"/>
    <n v="84271.955068790994"/>
    <n v="9000"/>
    <n v="5"/>
    <n v="0.38587360939687398"/>
    <n v="0.4298113763982"/>
    <n v="0.184060874119166"/>
  </r>
  <r>
    <x v="2"/>
    <s v="Sales"/>
    <n v="45"/>
    <n v="41"/>
    <n v="40"/>
    <n v="1"/>
    <n v="121593.854592252"/>
    <n v="12569.573876504801"/>
    <n v="5"/>
    <n v="1"/>
    <n v="0"/>
    <n v="0.353712624143521"/>
  </r>
  <r>
    <x v="1"/>
    <s v="Search Engine"/>
    <n v="60"/>
    <n v="49"/>
    <n v="48"/>
    <n v="3"/>
    <n v="80707.637332270795"/>
    <n v="16129.5538636972"/>
    <n v="1"/>
    <n v="0"/>
    <n v="0.92021596985804399"/>
    <n v="0.116911632260866"/>
  </r>
  <r>
    <x v="0"/>
    <s v="AI"/>
    <n v="4"/>
    <n v="30"/>
    <n v="22"/>
    <n v="6"/>
    <n v="100440.139934491"/>
    <n v="19593.9524018255"/>
    <n v="3"/>
    <n v="0.47139573972513099"/>
    <n v="0.26339985946299899"/>
    <n v="0.26543914571581501"/>
  </r>
  <r>
    <x v="2"/>
    <s v="Sales"/>
    <n v="6"/>
    <n v="35"/>
    <n v="32"/>
    <n v="3"/>
    <n v="139177.854492029"/>
    <n v="13839.726078031201"/>
    <n v="4"/>
    <n v="1"/>
    <n v="0"/>
    <n v="0.267379066167172"/>
  </r>
  <r>
    <x v="0"/>
    <s v="AI"/>
    <n v="11"/>
    <n v="34"/>
    <n v="25"/>
    <n v="8"/>
    <n v="109230.93278013601"/>
    <n v="15508.444825922699"/>
    <n v="3"/>
    <n v="0.80670556055476605"/>
    <n v="0.32934653646686901"/>
    <n v="0"/>
  </r>
  <r>
    <x v="1"/>
    <s v="BigData"/>
    <n v="28"/>
    <n v="34"/>
    <n v="24"/>
    <n v="9"/>
    <n v="56968.405070417401"/>
    <n v="14766.700242446799"/>
    <n v="2"/>
    <n v="5.4713670642218E-2"/>
    <n v="1"/>
    <n v="0"/>
  </r>
  <r>
    <x v="0"/>
    <s v="AI"/>
    <n v="64"/>
    <n v="31"/>
    <n v="30"/>
    <n v="2"/>
    <n v="75011.706129184604"/>
    <n v="16036.2801019657"/>
    <n v="5"/>
    <n v="0.88573283757955501"/>
    <n v="0.20341837373663299"/>
    <n v="0"/>
  </r>
  <r>
    <x v="1"/>
    <s v="BigData"/>
    <n v="1"/>
    <n v="32"/>
    <n v="28"/>
    <n v="4"/>
    <n v="121542.87611968401"/>
    <n v="24453.622881446699"/>
    <n v="3"/>
    <n v="0.219232688074876"/>
    <n v="0.24819861727398301"/>
    <n v="0.53247526866763895"/>
  </r>
  <r>
    <x v="1"/>
    <s v="Support"/>
    <n v="48"/>
    <n v="32"/>
    <n v="25"/>
    <n v="7"/>
    <n v="51926.8050822687"/>
    <n v="12950.4865409385"/>
    <n v="4"/>
    <n v="0.11341497889732501"/>
    <n v="0.96787473629604104"/>
    <n v="0"/>
  </r>
  <r>
    <x v="1"/>
    <s v="BigData"/>
    <n v="21"/>
    <n v="43"/>
    <n v="42"/>
    <n v="1"/>
    <n v="90171.404664492598"/>
    <n v="11142.057259104"/>
    <n v="5"/>
    <n v="0.20558342472291599"/>
    <n v="0.230897529813682"/>
    <n v="0.563612958790629"/>
  </r>
  <r>
    <x v="1"/>
    <s v="Support"/>
    <n v="22"/>
    <n v="41"/>
    <n v="33"/>
    <n v="7"/>
    <n v="40000"/>
    <n v="23708.8042277963"/>
    <n v="1"/>
    <n v="0"/>
    <n v="1"/>
    <n v="0.40904496827969"/>
  </r>
  <r>
    <x v="2"/>
    <s v="Sales"/>
    <n v="15"/>
    <n v="48"/>
    <n v="46"/>
    <n v="1"/>
    <n v="147711.09228121099"/>
    <n v="13136.3377561461"/>
    <n v="3"/>
    <n v="0.89524857707137495"/>
    <n v="0"/>
    <n v="0.34274335854334598"/>
  </r>
  <r>
    <x v="0"/>
    <s v="AI"/>
    <n v="4"/>
    <n v="42"/>
    <n v="32"/>
    <n v="9"/>
    <n v="97807.580497608797"/>
    <n v="15217.8892857804"/>
    <n v="2"/>
    <n v="0.41905250437679598"/>
    <n v="0.57066006685693604"/>
    <n v="9.8395938521719795E-3"/>
  </r>
  <r>
    <x v="0"/>
    <s v="AI"/>
    <n v="9"/>
    <n v="45"/>
    <n v="36"/>
    <n v="9"/>
    <n v="118979.18614688799"/>
    <n v="23863.692800078101"/>
    <n v="1"/>
    <n v="0.62722487314087005"/>
    <n v="0.55006896683994999"/>
    <n v="0"/>
  </r>
  <r>
    <x v="0"/>
    <s v="AI"/>
    <n v="28"/>
    <n v="41"/>
    <n v="38"/>
    <n v="3"/>
    <n v="88466.2257910271"/>
    <n v="21816.984548718599"/>
    <n v="2"/>
    <n v="0.269865131632537"/>
    <n v="0.25748708444714202"/>
    <n v="0.47304887701207798"/>
  </r>
  <r>
    <x v="1"/>
    <s v="BigData"/>
    <n v="1"/>
    <n v="30"/>
    <n v="22"/>
    <n v="6"/>
    <n v="99502.532174303095"/>
    <n v="21735.214420320201"/>
    <n v="2"/>
    <n v="4.1873303931142303E-2"/>
    <n v="0.71928530188557005"/>
    <n v="0.238796270158038"/>
  </r>
  <r>
    <x v="1"/>
    <s v="Support"/>
    <n v="47"/>
    <n v="37"/>
    <n v="27"/>
    <n v="9"/>
    <n v="57653.014100352302"/>
    <n v="10902.5358113121"/>
    <n v="4"/>
    <n v="0.351125190370776"/>
    <n v="0.64134140945026197"/>
    <n v="7.20957279273759E-3"/>
  </r>
  <r>
    <x v="0"/>
    <s v="Search Engine"/>
    <n v="66"/>
    <n v="41"/>
    <n v="36"/>
    <n v="5"/>
    <n v="57658.391603162003"/>
    <n v="24792.91"/>
    <n v="1"/>
    <n v="0"/>
    <n v="1"/>
    <n v="0"/>
  </r>
  <r>
    <x v="0"/>
    <s v="AI"/>
    <n v="22"/>
    <n v="47"/>
    <n v="39"/>
    <n v="8"/>
    <n v="93225.400616109895"/>
    <n v="21894.935893150399"/>
    <n v="1"/>
    <n v="0.164986935428691"/>
    <n v="0.60819588389258095"/>
    <n v="0.22723444257141001"/>
  </r>
  <r>
    <x v="0"/>
    <s v="Design"/>
    <n v="1"/>
    <n v="35"/>
    <n v="24"/>
    <n v="9"/>
    <n v="130945.409568769"/>
    <n v="19157.5624392711"/>
    <n v="2"/>
    <n v="1"/>
    <n v="0.17376301145342701"/>
    <n v="0"/>
  </r>
  <r>
    <x v="2"/>
    <s v="Sales"/>
    <n v="7"/>
    <n v="39"/>
    <n v="39"/>
    <n v="1"/>
    <n v="153000"/>
    <n v="14571.029043980399"/>
    <n v="5"/>
    <n v="1"/>
    <n v="0"/>
    <n v="0.40669749338419098"/>
  </r>
  <r>
    <x v="0"/>
    <s v="Search Engine"/>
    <n v="80"/>
    <n v="44"/>
    <n v="38"/>
    <n v="6"/>
    <n v="40000"/>
    <n v="13101.441067467"/>
    <n v="2"/>
    <n v="0"/>
    <n v="0.41669753502922802"/>
    <n v="1"/>
  </r>
  <r>
    <x v="1"/>
    <s v="Support"/>
    <n v="35"/>
    <n v="30"/>
    <n v="28"/>
    <n v="2"/>
    <n v="40000"/>
    <n v="22971.0829053995"/>
    <n v="3"/>
    <n v="0"/>
    <n v="0.76640952677607999"/>
    <n v="0.76324683821405703"/>
  </r>
  <r>
    <x v="0"/>
    <s v="BigData"/>
    <n v="39"/>
    <n v="46"/>
    <n v="45"/>
    <n v="1"/>
    <n v="75416.0980561615"/>
    <n v="14408.5867289487"/>
    <n v="4"/>
    <n v="0.25720816716928901"/>
    <n v="4.5106797863114001E-2"/>
    <n v="0.69704453052835103"/>
  </r>
  <r>
    <x v="0"/>
    <s v="AI"/>
    <n v="17"/>
    <n v="35"/>
    <n v="23"/>
    <n v="9"/>
    <n v="77764.793521063897"/>
    <n v="11621.2248897929"/>
    <n v="3"/>
    <n v="0.45288260832070298"/>
    <n v="0.58078507473644303"/>
    <n v="0"/>
  </r>
  <r>
    <x v="0"/>
    <s v="AI"/>
    <n v="39"/>
    <n v="35"/>
    <n v="32"/>
    <n v="3"/>
    <n v="66436.697529981393"/>
    <n v="17974.692315161799"/>
    <n v="3"/>
    <n v="0.34032107854357302"/>
    <n v="8.1186108219977807E-2"/>
    <n v="0.57889378510545997"/>
  </r>
  <r>
    <x v="0"/>
    <s v="Search Engine"/>
    <n v="47"/>
    <n v="49"/>
    <n v="47"/>
    <n v="2"/>
    <n v="63267.840481423802"/>
    <n v="13374.5737148515"/>
    <n v="3"/>
    <n v="0"/>
    <n v="0.27681223533184901"/>
    <n v="0.759288441093524"/>
  </r>
  <r>
    <x v="1"/>
    <s v="BigData"/>
    <n v="1"/>
    <n v="31"/>
    <n v="26"/>
    <n v="5"/>
    <n v="115828.17688051899"/>
    <n v="11080.3855752861"/>
    <n v="4"/>
    <n v="0.78276464089813302"/>
    <n v="0.62422929533506599"/>
    <n v="0"/>
  </r>
  <r>
    <x v="2"/>
    <s v="Sales"/>
    <n v="1"/>
    <n v="30"/>
    <n v="23"/>
    <n v="6"/>
    <n v="147368.55412359099"/>
    <n v="24792.91"/>
    <n v="1"/>
    <n v="0.80591645898969599"/>
    <n v="0.11250225149878799"/>
    <n v="8.1460028928932698E-2"/>
  </r>
  <r>
    <x v="2"/>
    <s v="Sales"/>
    <n v="39"/>
    <n v="36"/>
    <n v="33"/>
    <n v="3"/>
    <n v="115524.21541077099"/>
    <n v="16954.4621089342"/>
    <n v="3"/>
    <n v="0.96006969188735103"/>
    <n v="0"/>
    <n v="0.46638588980529599"/>
  </r>
  <r>
    <x v="1"/>
    <s v="Support"/>
    <n v="57"/>
    <n v="37"/>
    <n v="33"/>
    <n v="4"/>
    <n v="56735.7635203135"/>
    <n v="9000"/>
    <n v="5"/>
    <n v="0.12969932245635399"/>
    <n v="0.66704688685686797"/>
    <n v="0.203143229709629"/>
  </r>
  <r>
    <x v="0"/>
    <s v="AI"/>
    <n v="41"/>
    <n v="33"/>
    <n v="28"/>
    <n v="5"/>
    <n v="69033.373237958003"/>
    <n v="17256.518444604699"/>
    <n v="3"/>
    <n v="0.55802338418880504"/>
    <n v="9.4886662693092497E-2"/>
    <n v="0.34708237889768201"/>
  </r>
  <r>
    <x v="0"/>
    <s v="Search Engine"/>
    <n v="8"/>
    <n v="32"/>
    <n v="25"/>
    <n v="7"/>
    <n v="89788.238173633901"/>
    <n v="16862.712681727"/>
    <n v="3"/>
    <n v="0.42253104924673002"/>
    <n v="0.206441307843028"/>
    <n v="0.37064978068482102"/>
  </r>
  <r>
    <x v="0"/>
    <s v="Search Engine"/>
    <n v="44"/>
    <n v="36"/>
    <n v="30"/>
    <n v="6"/>
    <n v="61618.111542653402"/>
    <n v="15804.019080182799"/>
    <n v="4"/>
    <n v="0.23622977448719801"/>
    <n v="0.61616706935288701"/>
    <n v="0.14757972326690599"/>
  </r>
  <r>
    <x v="0"/>
    <s v="AI"/>
    <n v="26"/>
    <n v="39"/>
    <n v="32"/>
    <n v="7"/>
    <n v="56354.934847909797"/>
    <n v="21272.303285669601"/>
    <n v="1"/>
    <n v="0"/>
    <n v="0.42366472252222198"/>
    <n v="0.81106000457351202"/>
  </r>
  <r>
    <x v="2"/>
    <s v="AI"/>
    <n v="23"/>
    <n v="44"/>
    <n v="43"/>
    <n v="2"/>
    <n v="83460.503870261804"/>
    <n v="18473.821614203"/>
    <n v="3"/>
    <n v="0"/>
    <n v="0"/>
    <n v="1"/>
  </r>
  <r>
    <x v="1"/>
    <s v="BigData"/>
    <n v="1"/>
    <n v="30"/>
    <n v="23"/>
    <n v="1"/>
    <n v="91852.488601846897"/>
    <n v="24792.91"/>
    <n v="2"/>
    <n v="0"/>
    <n v="0.612551169523879"/>
    <n v="0.53391665468204597"/>
  </r>
  <r>
    <x v="1"/>
    <s v="BigData"/>
    <n v="13"/>
    <n v="49"/>
    <n v="45"/>
    <n v="5"/>
    <n v="132127.08019856401"/>
    <n v="13703.398448723499"/>
    <n v="4"/>
    <n v="0.60466037683632401"/>
    <n v="0.88712090228958895"/>
    <n v="0"/>
  </r>
  <r>
    <x v="2"/>
    <s v="Sales"/>
    <n v="58"/>
    <n v="43"/>
    <n v="41"/>
    <n v="2"/>
    <n v="108410.878928456"/>
    <n v="15906.843121162699"/>
    <n v="3"/>
    <n v="0.93244535696360997"/>
    <n v="0"/>
    <n v="0.12936545815761"/>
  </r>
  <r>
    <x v="2"/>
    <s v="Design"/>
    <n v="1"/>
    <n v="30"/>
    <n v="23"/>
    <n v="6"/>
    <n v="101508.24577082699"/>
    <n v="20124.1184587635"/>
    <n v="2"/>
    <n v="0.60504157857490004"/>
    <n v="0"/>
    <n v="0.45800489557838803"/>
  </r>
  <r>
    <x v="1"/>
    <s v="BigData"/>
    <n v="30"/>
    <n v="43"/>
    <n v="38"/>
    <n v="6"/>
    <n v="86150.215574040296"/>
    <n v="11364.3168983294"/>
    <n v="3"/>
    <n v="0.30333667156424698"/>
    <n v="0.76690777687826095"/>
    <n v="0"/>
  </r>
  <r>
    <x v="1"/>
    <s v="Support"/>
    <n v="49"/>
    <n v="49"/>
    <n v="45"/>
    <n v="5"/>
    <n v="64680.229455918197"/>
    <n v="9000"/>
    <n v="5"/>
    <n v="2.8713924714844501E-2"/>
    <n v="0.95036337727386899"/>
    <n v="2.18033753155897E-2"/>
  </r>
  <r>
    <x v="1"/>
    <s v="BigData"/>
    <n v="31"/>
    <n v="37"/>
    <n v="32"/>
    <n v="5"/>
    <n v="96089.248274345897"/>
    <n v="12892.1393701126"/>
    <n v="4"/>
    <n v="0.45103135918600901"/>
    <n v="0.83645588753784095"/>
    <n v="0"/>
  </r>
  <r>
    <x v="0"/>
    <s v="AI"/>
    <n v="31"/>
    <n v="37"/>
    <n v="37"/>
    <n v="1"/>
    <n v="71242.175110839002"/>
    <n v="24792.91"/>
    <n v="1"/>
    <n v="0"/>
    <n v="0.317868043164448"/>
    <n v="1"/>
  </r>
  <r>
    <x v="0"/>
    <s v="AI"/>
    <n v="28"/>
    <n v="43"/>
    <n v="38"/>
    <n v="5"/>
    <n v="115595.601739921"/>
    <n v="12849.456043188"/>
    <n v="3"/>
    <n v="0.76764545312545496"/>
    <n v="0.10602935325839"/>
    <n v="0.12622792878960001"/>
  </r>
  <r>
    <x v="2"/>
    <s v="Sales"/>
    <n v="59"/>
    <n v="49"/>
    <n v="48"/>
    <n v="1"/>
    <n v="105406.49772560901"/>
    <n v="24792.91"/>
    <n v="1"/>
    <n v="0.41283741321165701"/>
    <n v="6.0576550785463798E-2"/>
    <n v="0.52681806351745497"/>
  </r>
  <r>
    <x v="2"/>
    <s v="AI"/>
    <n v="34"/>
    <n v="30"/>
    <n v="25"/>
    <n v="4"/>
    <n v="59408.828158448399"/>
    <n v="21803.306434896898"/>
    <n v="2"/>
    <n v="0"/>
    <n v="0.25522320009979499"/>
    <n v="0.804812065292554"/>
  </r>
  <r>
    <x v="0"/>
    <s v="AI"/>
    <n v="25"/>
    <n v="39"/>
    <n v="32"/>
    <n v="7"/>
    <n v="87911.542868322504"/>
    <n v="22844.290708864501"/>
    <n v="2"/>
    <n v="0.38397050519426501"/>
    <n v="0.35179501978271899"/>
    <n v="0.26492704901390401"/>
  </r>
  <r>
    <x v="2"/>
    <s v="Sales"/>
    <n v="37"/>
    <n v="45"/>
    <n v="47"/>
    <n v="1"/>
    <n v="79931.816507459604"/>
    <n v="24792.91"/>
    <n v="1"/>
    <n v="0"/>
    <n v="0"/>
    <n v="1"/>
  </r>
  <r>
    <x v="2"/>
    <s v="Sales"/>
    <n v="20"/>
    <n v="33"/>
    <n v="29"/>
    <n v="4"/>
    <n v="129511.221181933"/>
    <n v="15366.466473246801"/>
    <n v="3"/>
    <n v="1"/>
    <n v="0"/>
    <n v="0"/>
  </r>
  <r>
    <x v="0"/>
    <s v="AI"/>
    <n v="4"/>
    <n v="34"/>
    <n v="28"/>
    <n v="6"/>
    <n v="94527.596319692995"/>
    <n v="22420.467257408"/>
    <n v="1"/>
    <n v="0.249978335147054"/>
    <n v="0.23039483090806601"/>
    <n v="0.51939716274841197"/>
  </r>
  <r>
    <x v="0"/>
    <s v="Search Engine"/>
    <n v="40"/>
    <n v="49"/>
    <n v="44"/>
    <n v="4"/>
    <n v="79065.262919215893"/>
    <n v="14336.1783178241"/>
    <n v="2"/>
    <n v="0"/>
    <n v="0.45197464557573902"/>
    <n v="0.59790680096825"/>
  </r>
  <r>
    <x v="0"/>
    <s v="AI"/>
    <n v="39"/>
    <n v="39"/>
    <n v="35"/>
    <n v="4"/>
    <n v="88734.549895025295"/>
    <n v="14425.3399417155"/>
    <n v="4"/>
    <n v="0.70220300281422099"/>
    <n v="7.5322667604606194E-2"/>
    <n v="0.22255296663089"/>
  </r>
  <r>
    <x v="0"/>
    <s v="Search Engine"/>
    <n v="14"/>
    <n v="32"/>
    <n v="24"/>
    <n v="8"/>
    <n v="98883.279947862597"/>
    <n v="24792.91"/>
    <n v="1"/>
    <n v="0.322782900617538"/>
    <n v="0.87718519899330105"/>
    <n v="0"/>
  </r>
  <r>
    <x v="1"/>
    <s v="Support"/>
    <n v="22"/>
    <n v="49"/>
    <n v="44"/>
    <n v="5"/>
    <n v="79123.264144240398"/>
    <n v="18677.387694085399"/>
    <n v="2"/>
    <n v="0"/>
    <n v="1"/>
    <n v="0.188968635456986"/>
  </r>
  <r>
    <x v="0"/>
    <s v="AI"/>
    <n v="29"/>
    <n v="35"/>
    <n v="28"/>
    <n v="6"/>
    <n v="104064.64847171"/>
    <n v="19046.130932428099"/>
    <n v="3"/>
    <n v="0.77697937044820797"/>
    <n v="0.39109947369027698"/>
    <n v="0"/>
  </r>
  <r>
    <x v="0"/>
    <s v="Search Engine"/>
    <n v="47"/>
    <n v="39"/>
    <n v="32"/>
    <n v="7"/>
    <n v="65987.4727438798"/>
    <n v="14408.4100217824"/>
    <n v="2"/>
    <n v="0.30472878474556098"/>
    <n v="0.68172088524587904"/>
    <n v="1.40103554647533E-2"/>
  </r>
  <r>
    <x v="0"/>
    <s v="AI"/>
    <n v="50"/>
    <n v="43"/>
    <n v="44"/>
    <n v="1"/>
    <n v="98065.652378470593"/>
    <n v="22283.396199188101"/>
    <n v="3"/>
    <n v="0.39127274431415598"/>
    <n v="0"/>
    <n v="0.72474578284244795"/>
  </r>
  <r>
    <x v="1"/>
    <s v="BigData"/>
    <n v="25"/>
    <n v="36"/>
    <n v="31"/>
    <n v="5"/>
    <n v="72803.702729174198"/>
    <n v="19002.835361604801"/>
    <n v="2"/>
    <n v="0.14234453854451601"/>
    <n v="0.56810643355388601"/>
    <n v="0.28921547352413701"/>
  </r>
  <r>
    <x v="0"/>
    <s v="AI"/>
    <n v="23"/>
    <n v="41"/>
    <n v="33"/>
    <n v="7"/>
    <n v="71481.375982194004"/>
    <n v="24792.91"/>
    <n v="1"/>
    <n v="0"/>
    <n v="0.31343612768879597"/>
    <n v="0.84403234699720098"/>
  </r>
  <r>
    <x v="0"/>
    <s v="AI"/>
    <n v="75"/>
    <n v="39"/>
    <n v="34"/>
    <n v="5"/>
    <n v="40000"/>
    <n v="24298.884780591099"/>
    <n v="2"/>
    <n v="0"/>
    <n v="0.25313154339593702"/>
    <n v="0.76954087230013202"/>
  </r>
  <r>
    <x v="0"/>
    <s v="Search Engine"/>
    <n v="57"/>
    <n v="35"/>
    <n v="31"/>
    <n v="3"/>
    <n v="85720.858400937199"/>
    <n v="15348.8102453598"/>
    <n v="5"/>
    <n v="0.668609246634433"/>
    <n v="0.41449284911566597"/>
    <n v="0"/>
  </r>
  <r>
    <x v="0"/>
    <s v="BigData"/>
    <n v="49"/>
    <n v="35"/>
    <n v="27"/>
    <n v="9"/>
    <n v="47329.005395505003"/>
    <n v="22941.867710139399"/>
    <n v="2"/>
    <n v="0.30087636928691802"/>
    <n v="0.72845204563900401"/>
    <n v="0"/>
  </r>
  <r>
    <x v="0"/>
    <s v="BigData"/>
    <n v="37"/>
    <n v="44"/>
    <n v="43"/>
    <n v="1"/>
    <n v="91809.695923706095"/>
    <n v="16902.846379318999"/>
    <n v="4"/>
    <n v="0.33068248299500802"/>
    <n v="0.273277022306677"/>
    <n v="0.39594216734425097"/>
  </r>
  <r>
    <x v="2"/>
    <s v="Design"/>
    <n v="2"/>
    <n v="40"/>
    <n v="36"/>
    <n v="4"/>
    <n v="112960.304560027"/>
    <n v="17572.919966629201"/>
    <n v="3"/>
    <n v="0.71697245174680302"/>
    <n v="0"/>
    <n v="0.76913325925787501"/>
  </r>
  <r>
    <x v="1"/>
    <s v="Support"/>
    <n v="13"/>
    <n v="30"/>
    <n v="24"/>
    <n v="2"/>
    <n v="76070.028937006893"/>
    <n v="18173.790636724199"/>
    <n v="5"/>
    <n v="0"/>
    <n v="0.77978749556328597"/>
    <n v="0.23351430024467701"/>
  </r>
  <r>
    <x v="1"/>
    <s v="Support"/>
    <n v="25"/>
    <n v="30"/>
    <n v="22"/>
    <n v="7"/>
    <n v="49367.141980603097"/>
    <n v="16864.655303636799"/>
    <n v="3"/>
    <n v="0"/>
    <n v="1"/>
    <n v="0"/>
  </r>
  <r>
    <x v="2"/>
    <s v="Design"/>
    <n v="27"/>
    <n v="38"/>
    <n v="31"/>
    <n v="8"/>
    <n v="88780.109224179294"/>
    <n v="23624.305046409801"/>
    <n v="1"/>
    <n v="0.57013414426527897"/>
    <n v="0"/>
    <n v="0.50592469955569797"/>
  </r>
  <r>
    <x v="2"/>
    <s v="Sales"/>
    <n v="43"/>
    <n v="45"/>
    <n v="41"/>
    <n v="3"/>
    <n v="102489.30865815"/>
    <n v="17580.6723671461"/>
    <n v="2"/>
    <n v="0.45012991161124699"/>
    <n v="2.0033645283871498E-2"/>
    <n v="0.52963633532911103"/>
  </r>
  <r>
    <x v="1"/>
    <s v="Search Engine"/>
    <n v="1"/>
    <n v="46"/>
    <n v="40"/>
    <n v="6"/>
    <n v="114159.265211816"/>
    <n v="18600.2328382333"/>
    <n v="1"/>
    <n v="0.32643700224738498"/>
    <n v="0.31503127146297599"/>
    <n v="0.35826884439520901"/>
  </r>
  <r>
    <x v="0"/>
    <s v="AI"/>
    <n v="5"/>
    <n v="30"/>
    <n v="22"/>
    <n v="7"/>
    <n v="85567.825457758503"/>
    <n v="18640.430680057299"/>
    <n v="3"/>
    <n v="0.44525104430741302"/>
    <n v="0.33954438423865801"/>
    <n v="0.21532390660797901"/>
  </r>
  <r>
    <x v="0"/>
    <s v="Design"/>
    <n v="29"/>
    <n v="31"/>
    <n v="27"/>
    <n v="4"/>
    <n v="100177.72136805201"/>
    <n v="24792.91"/>
    <n v="1"/>
    <n v="0.69439135849788802"/>
    <n v="9.63133522468958E-2"/>
    <n v="0.20952630391292201"/>
  </r>
  <r>
    <x v="0"/>
    <s v="AI"/>
    <n v="28"/>
    <n v="39"/>
    <n v="36"/>
    <n v="4"/>
    <n v="81929.370658762506"/>
    <n v="17030.651667321599"/>
    <n v="3"/>
    <n v="0.38722009502268301"/>
    <n v="0"/>
    <n v="0.65300451638498802"/>
  </r>
  <r>
    <x v="2"/>
    <s v="Sales"/>
    <n v="14"/>
    <n v="35"/>
    <n v="34"/>
    <n v="1"/>
    <n v="124411.299146216"/>
    <n v="24792.91"/>
    <n v="1"/>
    <n v="0.63539203127702704"/>
    <n v="0"/>
    <n v="0.81728799261820995"/>
  </r>
  <r>
    <x v="0"/>
    <s v="Search Engine"/>
    <n v="1"/>
    <n v="34"/>
    <n v="30"/>
    <n v="4"/>
    <n v="144606.428181425"/>
    <n v="23385.924844978799"/>
    <n v="2"/>
    <n v="0.56640470732206505"/>
    <n v="6.7624690507362001E-2"/>
    <n v="0.36599911850148198"/>
  </r>
  <r>
    <x v="0"/>
    <s v="Design"/>
    <n v="17"/>
    <n v="37"/>
    <n v="31"/>
    <n v="5"/>
    <n v="113182.975500086"/>
    <n v="21927.9650227932"/>
    <n v="2"/>
    <n v="0.62631518144876797"/>
    <n v="0.27762018114897502"/>
    <n v="9.6326147061291806E-2"/>
  </r>
  <r>
    <x v="1"/>
    <s v="Support"/>
    <n v="61"/>
    <n v="40"/>
    <n v="33"/>
    <n v="8"/>
    <n v="58208.703076356403"/>
    <n v="10005.223938466699"/>
    <n v="5"/>
    <n v="0.11144889883265"/>
    <n v="1"/>
    <n v="0"/>
  </r>
  <r>
    <x v="1"/>
    <s v="BigData"/>
    <n v="29"/>
    <n v="47"/>
    <n v="44"/>
    <n v="3"/>
    <n v="81856.463491730407"/>
    <n v="24792.91"/>
    <n v="1"/>
    <n v="0"/>
    <n v="0.41091072097550901"/>
    <n v="0.71704507693503305"/>
  </r>
  <r>
    <x v="1"/>
    <s v="BigData"/>
    <n v="65"/>
    <n v="42"/>
    <n v="36"/>
    <n v="6"/>
    <n v="48824.920923529397"/>
    <n v="22550.128091260001"/>
    <n v="1"/>
    <n v="1.4312822827064101E-2"/>
    <n v="0.86939181290248402"/>
    <n v="0.11617102923874401"/>
  </r>
  <r>
    <x v="0"/>
    <s v="AI"/>
    <n v="44"/>
    <n v="45"/>
    <n v="45"/>
    <n v="1"/>
    <n v="118711.961378079"/>
    <n v="22503.806613275101"/>
    <n v="2"/>
    <n v="0.51139165285491095"/>
    <n v="0.25652170107911099"/>
    <n v="0.23197926310598399"/>
  </r>
  <r>
    <x v="1"/>
    <s v="BigData"/>
    <n v="25"/>
    <n v="41"/>
    <n v="34"/>
    <n v="7"/>
    <n v="102165.23542980599"/>
    <n v="9000"/>
    <n v="5"/>
    <n v="0.95568956318366804"/>
    <n v="0.69794855919127996"/>
    <n v="0"/>
  </r>
  <r>
    <x v="1"/>
    <s v="BigData"/>
    <n v="62"/>
    <n v="45"/>
    <n v="42"/>
    <n v="3"/>
    <n v="54254.235625461602"/>
    <n v="17637.7602219738"/>
    <n v="3"/>
    <n v="4.2340360925938202E-2"/>
    <n v="0.445147589342137"/>
    <n v="0.51265423596057502"/>
  </r>
  <r>
    <x v="1"/>
    <s v="Support"/>
    <n v="17"/>
    <n v="33"/>
    <n v="32"/>
    <n v="1"/>
    <n v="70058.577292083894"/>
    <n v="24792.91"/>
    <n v="1"/>
    <n v="0"/>
    <n v="0.97948837776151598"/>
    <n v="0.46401460072738798"/>
  </r>
  <r>
    <x v="1"/>
    <s v="Search Engine"/>
    <n v="27"/>
    <n v="43"/>
    <n v="36"/>
    <n v="7"/>
    <n v="104619.449999873"/>
    <n v="22342.018738637002"/>
    <n v="2"/>
    <n v="0.61351885686491103"/>
    <n v="0.64793161635242802"/>
    <n v="0"/>
  </r>
  <r>
    <x v="1"/>
    <s v="Support"/>
    <n v="64"/>
    <n v="43"/>
    <n v="38"/>
    <n v="4"/>
    <n v="49654.486635546702"/>
    <n v="20950.229653900202"/>
    <n v="2"/>
    <n v="0"/>
    <n v="1"/>
    <n v="0.120068565477113"/>
  </r>
  <r>
    <x v="0"/>
    <s v="Search Engine"/>
    <n v="53"/>
    <n v="37"/>
    <n v="36"/>
    <n v="1"/>
    <n v="81310.242744503703"/>
    <n v="24515.542830446"/>
    <n v="2"/>
    <n v="0.101913027184629"/>
    <n v="0.52758095651384196"/>
    <n v="0.370230704028288"/>
  </r>
  <r>
    <x v="0"/>
    <s v="AI"/>
    <n v="68"/>
    <n v="39"/>
    <n v="36"/>
    <n v="3"/>
    <n v="50235.832172662798"/>
    <n v="22361.205153912499"/>
    <n v="1"/>
    <n v="0"/>
    <n v="0.64480774343006297"/>
    <n v="0.68020227702729497"/>
  </r>
  <r>
    <x v="0"/>
    <s v="AI"/>
    <n v="16"/>
    <n v="38"/>
    <n v="36"/>
    <n v="3"/>
    <n v="111801.110166795"/>
    <n v="14262.248474820801"/>
    <n v="3"/>
    <n v="0.42093771170384803"/>
    <n v="0.10622528415735499"/>
    <n v="0.47293196434939"/>
  </r>
  <r>
    <x v="1"/>
    <s v="Support"/>
    <n v="8"/>
    <n v="30"/>
    <n v="22"/>
    <n v="9"/>
    <n v="40000"/>
    <n v="24266.873667022799"/>
    <n v="1"/>
    <n v="0"/>
    <n v="1"/>
    <n v="0.61165104526330605"/>
  </r>
  <r>
    <x v="1"/>
    <s v="Search Engine"/>
    <n v="42"/>
    <n v="46"/>
    <n v="42"/>
    <n v="4"/>
    <n v="81306.912398680695"/>
    <n v="13350.6159194351"/>
    <n v="3"/>
    <n v="0.26783130045289499"/>
    <n v="0.376435004453753"/>
    <n v="0.35577785871569201"/>
  </r>
  <r>
    <x v="0"/>
    <s v="Design"/>
    <n v="67"/>
    <n v="49"/>
    <n v="48"/>
    <n v="3"/>
    <n v="107242.235735996"/>
    <n v="18428.350799691601"/>
    <n v="2"/>
    <n v="0.75357361228210096"/>
    <n v="1.30678795325381E-2"/>
    <n v="0.233250019709933"/>
  </r>
  <r>
    <x v="0"/>
    <s v="AI"/>
    <n v="22"/>
    <n v="32"/>
    <n v="26"/>
    <n v="5"/>
    <n v="82401.867564535307"/>
    <n v="20001.130438596301"/>
    <n v="3"/>
    <n v="0.47746982204542698"/>
    <n v="9.7383972638676597E-3"/>
    <n v="0.51287479156942395"/>
  </r>
  <r>
    <x v="0"/>
    <s v="Search Engine"/>
    <n v="55"/>
    <n v="36"/>
    <n v="34"/>
    <n v="1"/>
    <n v="42561.390452709602"/>
    <n v="22715.747701544002"/>
    <n v="2"/>
    <n v="0"/>
    <n v="0.37073609508409699"/>
    <n v="1"/>
  </r>
  <r>
    <x v="0"/>
    <s v="Design"/>
    <n v="62"/>
    <n v="41"/>
    <n v="35"/>
    <n v="6"/>
    <n v="77810.223086450904"/>
    <n v="9000"/>
    <n v="5"/>
    <n v="0.88652858456607497"/>
    <n v="0"/>
    <n v="0.432825037823998"/>
  </r>
  <r>
    <x v="0"/>
    <s v="Search Engine"/>
    <n v="2"/>
    <n v="34"/>
    <n v="25"/>
    <n v="9"/>
    <n v="99276.173223608304"/>
    <n v="17337.915862278998"/>
    <n v="3"/>
    <n v="0.742537779224271"/>
    <n v="0.60664941042275899"/>
    <n v="0"/>
  </r>
  <r>
    <x v="2"/>
    <s v="Sales"/>
    <n v="53"/>
    <n v="37"/>
    <n v="34"/>
    <n v="3"/>
    <n v="70815.670488636999"/>
    <n v="24502.009685325"/>
    <n v="1"/>
    <n v="0.20961441974946299"/>
    <n v="0"/>
    <n v="0.84350595703506903"/>
  </r>
  <r>
    <x v="1"/>
    <s v="Support"/>
    <n v="36"/>
    <n v="37"/>
    <n v="29"/>
    <n v="7"/>
    <n v="62230.245494573399"/>
    <n v="18927.093985075298"/>
    <n v="3"/>
    <n v="4.5159969399962398E-2"/>
    <n v="1"/>
    <n v="0"/>
  </r>
  <r>
    <x v="2"/>
    <s v="AI"/>
    <n v="55"/>
    <n v="49"/>
    <n v="44"/>
    <n v="6"/>
    <n v="67345.360971527407"/>
    <n v="23981.976807696101"/>
    <n v="1"/>
    <n v="0.22091324733562301"/>
    <n v="0.25762925331262798"/>
    <n v="0.52112488186708195"/>
  </r>
  <r>
    <x v="0"/>
    <s v="Search Engine"/>
    <n v="63"/>
    <n v="49"/>
    <n v="47"/>
    <n v="5"/>
    <n v="91768.297497549094"/>
    <n v="11083.323727237799"/>
    <n v="5"/>
    <n v="0.60545681390338701"/>
    <n v="0.36889527222310198"/>
    <n v="2.5479029860195498E-2"/>
  </r>
  <r>
    <x v="0"/>
    <s v="AI"/>
    <n v="31"/>
    <n v="34"/>
    <n v="26"/>
    <n v="7"/>
    <n v="102434.757205412"/>
    <n v="14665.803363032101"/>
    <n v="4"/>
    <n v="1"/>
    <n v="0.29581687708325399"/>
    <n v="0"/>
  </r>
  <r>
    <x v="0"/>
    <s v="AI"/>
    <n v="1"/>
    <n v="30"/>
    <n v="26"/>
    <n v="3"/>
    <n v="130236.859265526"/>
    <n v="18903.174818291001"/>
    <n v="3"/>
    <n v="0.31941411468217701"/>
    <n v="0.22650317534617201"/>
    <n v="0.45366141143988598"/>
  </r>
  <r>
    <x v="2"/>
    <s v="Sales"/>
    <n v="70"/>
    <n v="35"/>
    <n v="35"/>
    <n v="1"/>
    <n v="72465.780084852202"/>
    <n v="11284.660228696701"/>
    <n v="4"/>
    <n v="0.70123230420886895"/>
    <n v="0"/>
    <n v="0.71429559758274896"/>
  </r>
  <r>
    <x v="0"/>
    <s v="Search Engine"/>
    <n v="80"/>
    <n v="37"/>
    <n v="33"/>
    <n v="4"/>
    <n v="48510.105988075302"/>
    <n v="14977.1397328313"/>
    <n v="5"/>
    <n v="0.40934000431020701"/>
    <n v="0.65527708635109705"/>
    <n v="0"/>
  </r>
  <r>
    <x v="0"/>
    <s v="Search Engine"/>
    <n v="15"/>
    <n v="30"/>
    <n v="24"/>
    <n v="4"/>
    <n v="81692.259480139997"/>
    <n v="22557.969326724298"/>
    <n v="2"/>
    <n v="0"/>
    <n v="0.39184663753183702"/>
    <n v="0.62814640516789799"/>
  </r>
  <r>
    <x v="2"/>
    <s v="Sales"/>
    <n v="42"/>
    <n v="35"/>
    <n v="35"/>
    <n v="1"/>
    <n v="102660.584754165"/>
    <n v="16290.9090300648"/>
    <n v="3"/>
    <n v="0.69731909384510304"/>
    <n v="0"/>
    <n v="0.80829319756148299"/>
  </r>
  <r>
    <x v="2"/>
    <s v="Sales"/>
    <n v="19"/>
    <n v="48"/>
    <n v="41"/>
    <n v="7"/>
    <n v="94487.883695930097"/>
    <n v="24007.600504355702"/>
    <n v="1"/>
    <n v="0.218695383689293"/>
    <n v="0"/>
    <n v="0.98118062455608301"/>
  </r>
  <r>
    <x v="1"/>
    <s v="Support"/>
    <n v="80"/>
    <n v="40"/>
    <n v="33"/>
    <n v="7"/>
    <n v="40000"/>
    <n v="14882.892981843899"/>
    <n v="4"/>
    <n v="0"/>
    <n v="1"/>
    <n v="0.15458986914026299"/>
  </r>
  <r>
    <x v="0"/>
    <s v="Design"/>
    <n v="48"/>
    <n v="44"/>
    <n v="41"/>
    <n v="2"/>
    <n v="87130.668902289399"/>
    <n v="19471.5077327707"/>
    <n v="2"/>
    <n v="0.415974948440267"/>
    <n v="0"/>
    <n v="0.61983777685653796"/>
  </r>
  <r>
    <x v="0"/>
    <s v="Search Engine"/>
    <n v="41"/>
    <n v="36"/>
    <n v="30"/>
    <n v="6"/>
    <n v="86628.742433293999"/>
    <n v="21026.893952556999"/>
    <n v="2"/>
    <n v="0.49146405692928102"/>
    <n v="0.64137599725442296"/>
    <n v="0"/>
  </r>
  <r>
    <x v="0"/>
    <s v="AI"/>
    <n v="41"/>
    <n v="45"/>
    <n v="43"/>
    <n v="1"/>
    <n v="96419.899065100195"/>
    <n v="16855.5792673164"/>
    <n v="3"/>
    <n v="0.56824288529983102"/>
    <n v="0"/>
    <n v="0.49099593455943202"/>
  </r>
  <r>
    <x v="0"/>
    <s v="AI"/>
    <n v="19"/>
    <n v="44"/>
    <n v="41"/>
    <n v="3"/>
    <n v="124993.82992997101"/>
    <n v="14458.2173160777"/>
    <n v="3"/>
    <n v="0.73063164562056604"/>
    <n v="0.40578032076294601"/>
    <n v="0"/>
  </r>
  <r>
    <x v="1"/>
    <s v="Search Engine"/>
    <n v="40"/>
    <n v="42"/>
    <n v="34"/>
    <n v="8"/>
    <n v="87784.138136636495"/>
    <n v="11829.7384602739"/>
    <n v="3"/>
    <n v="0.44829818190848703"/>
    <n v="0.97737190054116496"/>
    <n v="0"/>
  </r>
  <r>
    <x v="1"/>
    <s v="BigData"/>
    <n v="5"/>
    <n v="34"/>
    <n v="26"/>
    <n v="8"/>
    <n v="77487.627490054496"/>
    <n v="20725.2098650144"/>
    <n v="1"/>
    <n v="0"/>
    <n v="0.84834905428742202"/>
    <n v="0.17392952218079399"/>
  </r>
  <r>
    <x v="1"/>
    <s v="BigData"/>
    <n v="20"/>
    <n v="44"/>
    <n v="38"/>
    <n v="6"/>
    <n v="67323.003937762405"/>
    <n v="24792.91"/>
    <n v="1"/>
    <n v="0"/>
    <n v="0.91335428883154002"/>
    <n v="0.61916049557805297"/>
  </r>
  <r>
    <x v="0"/>
    <s v="Search Engine"/>
    <n v="44"/>
    <n v="43"/>
    <n v="39"/>
    <n v="4"/>
    <n v="64174.0479539148"/>
    <n v="14896.4226004178"/>
    <n v="4"/>
    <n v="0.128611445611447"/>
    <n v="0.120886772366489"/>
    <n v="0.750549259011972"/>
  </r>
  <r>
    <x v="1"/>
    <s v="AI"/>
    <n v="8"/>
    <n v="42"/>
    <n v="32"/>
    <n v="9"/>
    <n v="141132.75785193199"/>
    <n v="23743.551519804601"/>
    <n v="1"/>
    <n v="1"/>
    <n v="0.899558732822892"/>
    <n v="0"/>
  </r>
  <r>
    <x v="1"/>
    <s v="BigData"/>
    <n v="25"/>
    <n v="46"/>
    <n v="46"/>
    <n v="1"/>
    <n v="114860.11001905199"/>
    <n v="23573.751084887099"/>
    <n v="2"/>
    <n v="2.7576425131013198E-2"/>
    <n v="0.35156485707347601"/>
    <n v="0.62120597673942102"/>
  </r>
  <r>
    <x v="0"/>
    <s v="AI"/>
    <n v="40"/>
    <n v="30"/>
    <n v="22"/>
    <n v="3"/>
    <n v="94161.359123689705"/>
    <n v="20383.088360697198"/>
    <n v="4"/>
    <n v="0.82136626207274599"/>
    <n v="0.66521962803815604"/>
    <n v="0"/>
  </r>
  <r>
    <x v="1"/>
    <s v="Search Engine"/>
    <n v="66"/>
    <n v="42"/>
    <n v="37"/>
    <n v="5"/>
    <n v="75438.611228637994"/>
    <n v="14255.696128485501"/>
    <n v="3"/>
    <n v="0.53225093548545499"/>
    <n v="0.65461480861812404"/>
    <n v="0"/>
  </r>
  <r>
    <x v="1"/>
    <s v="Support"/>
    <n v="65"/>
    <n v="49"/>
    <n v="48"/>
    <n v="2"/>
    <n v="63135.177776707897"/>
    <n v="24792.91"/>
    <n v="1"/>
    <n v="0"/>
    <n v="0.92275701780777497"/>
    <n v="0.49673981084861701"/>
  </r>
  <r>
    <x v="0"/>
    <s v="Search Engine"/>
    <n v="22"/>
    <n v="32"/>
    <n v="24"/>
    <n v="8"/>
    <n v="65161.271825867698"/>
    <n v="17776.1462077055"/>
    <n v="3"/>
    <n v="0.26551920866281598"/>
    <n v="0.39374798396516902"/>
    <n v="0.34061410862101799"/>
  </r>
  <r>
    <x v="1"/>
    <s v="Support"/>
    <n v="9"/>
    <n v="34"/>
    <n v="26"/>
    <n v="8"/>
    <n v="103601.925843629"/>
    <n v="20698.116707776899"/>
    <n v="3"/>
    <n v="0.38761937035126198"/>
    <n v="1"/>
    <n v="0"/>
  </r>
  <r>
    <x v="0"/>
    <s v="Design"/>
    <n v="43"/>
    <n v="39"/>
    <n v="39"/>
    <n v="1"/>
    <n v="130538.164907186"/>
    <n v="15202.325856813801"/>
    <n v="5"/>
    <n v="1"/>
    <n v="0"/>
    <n v="3.1679925768882599E-3"/>
  </r>
  <r>
    <x v="2"/>
    <s v="Sales"/>
    <n v="24"/>
    <n v="36"/>
    <n v="35"/>
    <n v="1"/>
    <n v="108854.00610958"/>
    <n v="16429.100783259899"/>
    <n v="3"/>
    <n v="0.61304277633035598"/>
    <n v="0"/>
    <n v="0.52767030419971905"/>
  </r>
  <r>
    <x v="1"/>
    <s v="Support"/>
    <n v="6"/>
    <n v="32"/>
    <n v="22"/>
    <n v="9"/>
    <n v="67165.045487445299"/>
    <n v="14775.435226400999"/>
    <n v="2"/>
    <n v="0"/>
    <n v="1"/>
    <n v="0"/>
  </r>
  <r>
    <x v="1"/>
    <s v="BigData"/>
    <n v="35"/>
    <n v="33"/>
    <n v="28"/>
    <n v="5"/>
    <n v="82359.159975193805"/>
    <n v="17380.1086526379"/>
    <n v="3"/>
    <n v="0.46093926308686201"/>
    <n v="0.65218161806499597"/>
    <n v="0"/>
  </r>
  <r>
    <x v="0"/>
    <s v="Search Engine"/>
    <n v="47"/>
    <n v="48"/>
    <n v="48"/>
    <n v="1"/>
    <n v="108296.77432177"/>
    <n v="9000"/>
    <n v="5"/>
    <n v="0.84574751596412301"/>
    <n v="0"/>
    <n v="0.25302671643443803"/>
  </r>
  <r>
    <x v="0"/>
    <s v="AI"/>
    <n v="72"/>
    <n v="47"/>
    <n v="44"/>
    <n v="3"/>
    <n v="78392.727094252405"/>
    <n v="15214.8593540769"/>
    <n v="3"/>
    <n v="0.55550504084579599"/>
    <n v="7.6484706102445902E-3"/>
    <n v="0.43704084722856501"/>
  </r>
  <r>
    <x v="0"/>
    <s v="Search Engine"/>
    <n v="64"/>
    <n v="35"/>
    <n v="26"/>
    <n v="8"/>
    <n v="48784.880545614898"/>
    <n v="17303.629669662001"/>
    <n v="2"/>
    <n v="0.47649484286343302"/>
    <n v="0.63766366658802398"/>
    <n v="0"/>
  </r>
  <r>
    <x v="0"/>
    <s v="AI"/>
    <n v="1"/>
    <n v="33"/>
    <n v="24"/>
    <n v="9"/>
    <n v="116862.307075836"/>
    <n v="23564.467074077202"/>
    <n v="1"/>
    <n v="0.39866043097482101"/>
    <n v="0.55879570176881099"/>
    <n v="4.25155121973581E-2"/>
  </r>
  <r>
    <x v="0"/>
    <s v="Search Engine"/>
    <n v="1"/>
    <n v="43"/>
    <n v="39"/>
    <n v="5"/>
    <n v="111569.61973909001"/>
    <n v="22950.736021516801"/>
    <n v="1"/>
    <n v="0.174171039679614"/>
    <n v="0.65459464438253601"/>
    <n v="0.17089801930020501"/>
  </r>
  <r>
    <x v="0"/>
    <s v="Search Engine"/>
    <n v="56"/>
    <n v="41"/>
    <n v="39"/>
    <n v="2"/>
    <n v="82555.515773243693"/>
    <n v="10807.856027177"/>
    <n v="5"/>
    <n v="0.54599648799121803"/>
    <n v="0.42833010746323003"/>
    <n v="2.5801200899740001E-2"/>
  </r>
  <r>
    <x v="0"/>
    <s v="AI"/>
    <n v="37"/>
    <n v="32"/>
    <n v="26"/>
    <n v="7"/>
    <n v="68753.442503677506"/>
    <n v="10288.467625618699"/>
    <n v="5"/>
    <n v="0.60743506810313497"/>
    <n v="1.1490092603291599E-2"/>
    <n v="0.38069421309540702"/>
  </r>
  <r>
    <x v="2"/>
    <s v="Sales"/>
    <n v="1"/>
    <n v="36"/>
    <n v="26"/>
    <n v="9"/>
    <n v="116078.11051025199"/>
    <n v="21236.364178140801"/>
    <n v="1"/>
    <n v="0.75840988785863395"/>
    <n v="0"/>
    <n v="0.74109777292666101"/>
  </r>
  <r>
    <x v="1"/>
    <s v="Support"/>
    <n v="63"/>
    <n v="44"/>
    <n v="37"/>
    <n v="7"/>
    <n v="40000"/>
    <n v="9000"/>
    <n v="4"/>
    <n v="0"/>
    <n v="1"/>
    <n v="0"/>
  </r>
  <r>
    <x v="1"/>
    <s v="Search Engine"/>
    <n v="32"/>
    <n v="43"/>
    <n v="35"/>
    <n v="8"/>
    <n v="95063.959324431402"/>
    <n v="21470.034891102499"/>
    <n v="2"/>
    <n v="0.60999329541990799"/>
    <n v="0.69385723633038798"/>
    <n v="0"/>
  </r>
  <r>
    <x v="1"/>
    <s v="AI"/>
    <n v="25"/>
    <n v="44"/>
    <n v="36"/>
    <n v="8"/>
    <n v="115974.94418310199"/>
    <n v="16875.446199141399"/>
    <n v="3"/>
    <n v="0.95923530482136998"/>
    <n v="0.67596155972079397"/>
    <n v="0"/>
  </r>
  <r>
    <x v="1"/>
    <s v="AI"/>
    <n v="44"/>
    <n v="49"/>
    <n v="48"/>
    <n v="3"/>
    <n v="131994.34740671099"/>
    <n v="20931.7529925526"/>
    <n v="1"/>
    <n v="0.63795210437927496"/>
    <n v="0.45021676256638399"/>
    <n v="0"/>
  </r>
  <r>
    <x v="0"/>
    <s v="AI"/>
    <n v="6"/>
    <n v="34"/>
    <n v="27"/>
    <n v="7"/>
    <n v="128610.306494287"/>
    <n v="23609.090537508499"/>
    <n v="2"/>
    <n v="0.95629559091164396"/>
    <n v="0.62414938455534696"/>
    <n v="0"/>
  </r>
  <r>
    <x v="2"/>
    <s v="AI"/>
    <n v="28"/>
    <n v="30"/>
    <n v="25"/>
    <n v="1"/>
    <n v="97836.391418395302"/>
    <n v="23000.581447988501"/>
    <n v="3"/>
    <n v="0.63599016180413903"/>
    <n v="0.21197326128656499"/>
    <n v="0.152218326989155"/>
  </r>
  <r>
    <x v="1"/>
    <s v="BigData"/>
    <n v="80"/>
    <n v="30"/>
    <n v="22"/>
    <n v="7"/>
    <n v="40000"/>
    <n v="19611.1206331988"/>
    <n v="3"/>
    <n v="0.109285090352958"/>
    <n v="0.892919571805048"/>
    <n v="0"/>
  </r>
  <r>
    <x v="2"/>
    <s v="Design"/>
    <n v="1"/>
    <n v="32"/>
    <n v="29"/>
    <n v="3"/>
    <n v="112457.79512944"/>
    <n v="21300.272350093601"/>
    <n v="3"/>
    <n v="0.52456243676728298"/>
    <n v="0"/>
    <n v="0.75864305894572404"/>
  </r>
  <r>
    <x v="0"/>
    <s v="Search Engine"/>
    <n v="72"/>
    <n v="47"/>
    <n v="43"/>
    <n v="5"/>
    <n v="58790.913491738604"/>
    <n v="18464.841066937701"/>
    <n v="2"/>
    <n v="1.2272159382216E-2"/>
    <n v="0.52512581876422104"/>
    <n v="0.46227958281134901"/>
  </r>
  <r>
    <x v="0"/>
    <s v="BigData"/>
    <n v="57"/>
    <n v="38"/>
    <n v="36"/>
    <n v="2"/>
    <n v="40000"/>
    <n v="20015.8044013328"/>
    <n v="2"/>
    <n v="0"/>
    <n v="0.226195087114058"/>
    <n v="1"/>
  </r>
  <r>
    <x v="1"/>
    <s v="Support"/>
    <n v="15"/>
    <n v="45"/>
    <n v="39"/>
    <n v="6"/>
    <n v="57542.382043359903"/>
    <n v="17807.057417632499"/>
    <n v="1"/>
    <n v="0"/>
    <n v="1"/>
    <n v="0.60120902367414697"/>
  </r>
  <r>
    <x v="1"/>
    <s v="Support"/>
    <n v="80"/>
    <n v="49"/>
    <n v="43"/>
    <n v="6"/>
    <n v="40000"/>
    <n v="13429.032515540601"/>
    <n v="3"/>
    <n v="0"/>
    <n v="1"/>
    <n v="1.8908143258943799E-2"/>
  </r>
  <r>
    <x v="0"/>
    <s v="AI"/>
    <n v="54"/>
    <n v="43"/>
    <n v="39"/>
    <n v="3"/>
    <n v="63634.568295828001"/>
    <n v="19461.702814898301"/>
    <n v="2"/>
    <n v="0"/>
    <n v="0.181473518722189"/>
    <n v="0.84733456428674903"/>
  </r>
  <r>
    <x v="1"/>
    <s v="BigData"/>
    <n v="1"/>
    <n v="41"/>
    <n v="39"/>
    <n v="2"/>
    <n v="107519.06321089101"/>
    <n v="24792.91"/>
    <n v="1"/>
    <n v="0"/>
    <n v="0.42309132857106002"/>
    <n v="0.90715007738189701"/>
  </r>
  <r>
    <x v="2"/>
    <s v="Design"/>
    <n v="32"/>
    <n v="35"/>
    <n v="34"/>
    <n v="1"/>
    <n v="42360.320216295797"/>
    <n v="23229.974841255898"/>
    <n v="2"/>
    <n v="0"/>
    <n v="0"/>
    <n v="1"/>
  </r>
  <r>
    <x v="1"/>
    <s v="Support"/>
    <n v="38"/>
    <n v="38"/>
    <n v="35"/>
    <n v="3"/>
    <n v="49342.546159932499"/>
    <n v="19882.32127584"/>
    <n v="3"/>
    <n v="0"/>
    <n v="0.62960929776521901"/>
    <n v="0.77044636726485605"/>
  </r>
  <r>
    <x v="0"/>
    <s v="Search Engine"/>
    <n v="33"/>
    <n v="38"/>
    <n v="32"/>
    <n v="6"/>
    <n v="59887.983958960103"/>
    <n v="18896.779431439099"/>
    <n v="2"/>
    <n v="0.17661274424828399"/>
    <n v="0.39497584865602903"/>
    <n v="0.42859365938340799"/>
  </r>
  <r>
    <x v="2"/>
    <s v="AI"/>
    <n v="25"/>
    <n v="33"/>
    <n v="31"/>
    <n v="2"/>
    <n v="58377.415112670402"/>
    <n v="24452.6270726113"/>
    <n v="1"/>
    <n v="0"/>
    <n v="0"/>
    <n v="1"/>
  </r>
  <r>
    <x v="0"/>
    <s v="AI"/>
    <n v="6"/>
    <n v="36"/>
    <n v="29"/>
    <n v="7"/>
    <n v="138085.309114392"/>
    <n v="12046.090650136101"/>
    <n v="4"/>
    <n v="1"/>
    <n v="0.36561100818181103"/>
    <n v="0"/>
  </r>
  <r>
    <x v="0"/>
    <s v="AI"/>
    <n v="20"/>
    <n v="30"/>
    <n v="22"/>
    <n v="9"/>
    <n v="68745.400848281104"/>
    <n v="24792.91"/>
    <n v="1"/>
    <n v="0"/>
    <n v="0.95589249661699405"/>
    <n v="0.103196949914952"/>
  </r>
  <r>
    <x v="0"/>
    <s v="Search Engine"/>
    <n v="43"/>
    <n v="38"/>
    <n v="33"/>
    <n v="5"/>
    <n v="90485.889808311797"/>
    <n v="17355.517464773999"/>
    <n v="3"/>
    <n v="0.32307777232392898"/>
    <n v="0.52709535265490703"/>
    <n v="0.14978541745405599"/>
  </r>
  <r>
    <x v="1"/>
    <s v="BigData"/>
    <n v="1"/>
    <n v="39"/>
    <n v="31"/>
    <n v="8"/>
    <n v="101562.60354923"/>
    <n v="18357.131751058299"/>
    <n v="2"/>
    <n v="0.323365066406748"/>
    <n v="0.95289933005109295"/>
    <n v="0"/>
  </r>
  <r>
    <x v="2"/>
    <s v="Sales"/>
    <n v="1"/>
    <n v="32"/>
    <n v="26"/>
    <n v="7"/>
    <n v="125827.731668298"/>
    <n v="20864.471287651799"/>
    <n v="2"/>
    <n v="1"/>
    <n v="0"/>
    <n v="0"/>
  </r>
  <r>
    <x v="0"/>
    <s v="Search Engine"/>
    <n v="80"/>
    <n v="44"/>
    <n v="43"/>
    <n v="1"/>
    <n v="40000"/>
    <n v="21155.479090339999"/>
    <n v="1"/>
    <n v="0"/>
    <n v="0.443979224793775"/>
    <n v="1"/>
  </r>
  <r>
    <x v="0"/>
    <s v="AI"/>
    <n v="56"/>
    <n v="30"/>
    <n v="26"/>
    <n v="4"/>
    <n v="40000"/>
    <n v="23907.018777108398"/>
    <n v="2"/>
    <n v="0"/>
    <n v="2.27289295415701E-2"/>
    <n v="1"/>
  </r>
  <r>
    <x v="1"/>
    <s v="Support"/>
    <n v="5"/>
    <n v="33"/>
    <n v="26"/>
    <n v="7"/>
    <n v="67108.1462541738"/>
    <n v="9000"/>
    <n v="5"/>
    <n v="0"/>
    <n v="0.81508410245031804"/>
    <n v="0.24853419311456801"/>
  </r>
  <r>
    <x v="0"/>
    <s v="AI"/>
    <n v="1"/>
    <n v="30"/>
    <n v="22"/>
    <n v="9"/>
    <n v="83673.033745095396"/>
    <n v="18294.8961408055"/>
    <n v="1"/>
    <n v="0.16598592408271101"/>
    <n v="0"/>
    <n v="0.90554305970133298"/>
  </r>
  <r>
    <x v="2"/>
    <s v="Design"/>
    <n v="6"/>
    <n v="33"/>
    <n v="32"/>
    <n v="2"/>
    <n v="117155.46572910099"/>
    <n v="11071.437629378401"/>
    <n v="4"/>
    <n v="0.710102401981764"/>
    <n v="0"/>
    <n v="0.530761067338406"/>
  </r>
  <r>
    <x v="1"/>
    <s v="BigData"/>
    <n v="39"/>
    <n v="49"/>
    <n v="48"/>
    <n v="1"/>
    <n v="95184.787704270304"/>
    <n v="19513.463413612099"/>
    <n v="2"/>
    <n v="0.187644542479833"/>
    <n v="0.57373595787792997"/>
    <n v="0.238371735642637"/>
  </r>
  <r>
    <x v="0"/>
    <s v="AI"/>
    <n v="1"/>
    <n v="34"/>
    <n v="23"/>
    <n v="9"/>
    <n v="107354.44686570601"/>
    <n v="17445.887554434201"/>
    <n v="1"/>
    <n v="0.90183668277777096"/>
    <n v="0.17857267159109899"/>
    <n v="0"/>
  </r>
  <r>
    <x v="0"/>
    <s v="AI"/>
    <n v="1"/>
    <n v="30"/>
    <n v="22"/>
    <n v="6"/>
    <n v="122746.15917036201"/>
    <n v="24792.91"/>
    <n v="1"/>
    <n v="0.76232536016989005"/>
    <n v="0.14692281492128001"/>
    <n v="9.0793303051785706E-2"/>
  </r>
  <r>
    <x v="0"/>
    <s v="AI"/>
    <n v="9"/>
    <n v="31"/>
    <n v="23"/>
    <n v="9"/>
    <n v="91865.814445798693"/>
    <n v="19868.716829306799"/>
    <n v="2"/>
    <n v="0.25104245149938098"/>
    <n v="0.95339174214581401"/>
    <n v="0"/>
  </r>
  <r>
    <x v="0"/>
    <s v="Design"/>
    <n v="68"/>
    <n v="44"/>
    <n v="44"/>
    <n v="1"/>
    <n v="74513.441608721303"/>
    <n v="21398.175862151798"/>
    <n v="2"/>
    <n v="0.17361169803604201"/>
    <n v="0.30819481263320703"/>
    <n v="0.51823723143928402"/>
  </r>
  <r>
    <x v="0"/>
    <s v="BigData"/>
    <n v="65"/>
    <n v="48"/>
    <n v="47"/>
    <n v="1"/>
    <n v="40000"/>
    <n v="18290.8658035431"/>
    <n v="2"/>
    <n v="0"/>
    <n v="0.55364559198754404"/>
    <n v="1"/>
  </r>
  <r>
    <x v="1"/>
    <s v="Support"/>
    <n v="62"/>
    <n v="49"/>
    <n v="48"/>
    <n v="2"/>
    <n v="83947.117150097707"/>
    <n v="16519.036750147399"/>
    <n v="2"/>
    <n v="0"/>
    <n v="1"/>
    <n v="0"/>
  </r>
  <r>
    <x v="2"/>
    <s v="Design"/>
    <n v="44"/>
    <n v="39"/>
    <n v="37"/>
    <n v="2"/>
    <n v="73979.554660030204"/>
    <n v="22253.993130365299"/>
    <n v="2"/>
    <n v="9.4473237910244798E-2"/>
    <n v="0"/>
    <n v="1"/>
  </r>
  <r>
    <x v="2"/>
    <s v="Design"/>
    <n v="45"/>
    <n v="33"/>
    <n v="31"/>
    <n v="2"/>
    <n v="76453.254449204498"/>
    <n v="12562.3002016874"/>
    <n v="3"/>
    <n v="0.35272079137923301"/>
    <n v="3.4030511448059297E-2"/>
    <n v="0.61299055409941094"/>
  </r>
  <r>
    <x v="0"/>
    <s v="Design"/>
    <n v="42"/>
    <n v="30"/>
    <n v="23"/>
    <n v="5"/>
    <n v="95948.961299474002"/>
    <n v="21029.982447050799"/>
    <n v="2"/>
    <n v="1"/>
    <n v="0.113940615162002"/>
    <n v="0"/>
  </r>
  <r>
    <x v="1"/>
    <s v="Support"/>
    <n v="22"/>
    <n v="34"/>
    <n v="29"/>
    <n v="5"/>
    <n v="72052.163353691503"/>
    <n v="21278.553791169699"/>
    <n v="3"/>
    <n v="0.120959979803737"/>
    <n v="0.67923076399918203"/>
    <n v="0.19973399489826399"/>
  </r>
  <r>
    <x v="0"/>
    <s v="BigData"/>
    <n v="1"/>
    <n v="34"/>
    <n v="33"/>
    <n v="1"/>
    <n v="87687.9286080522"/>
    <n v="23048.2492564444"/>
    <n v="2"/>
    <n v="0"/>
    <n v="0.63193544269580304"/>
    <n v="0.60207045742518694"/>
  </r>
  <r>
    <x v="0"/>
    <s v="Design"/>
    <n v="1"/>
    <n v="30"/>
    <n v="22"/>
    <n v="9"/>
    <n v="89139.050083499096"/>
    <n v="21208.683973986401"/>
    <n v="1"/>
    <n v="0.75767605343560596"/>
    <n v="0.39798383802746601"/>
    <n v="0"/>
  </r>
  <r>
    <x v="2"/>
    <s v="Design"/>
    <n v="8"/>
    <n v="41"/>
    <n v="36"/>
    <n v="5"/>
    <n v="92782.211103209804"/>
    <n v="24533.338407363699"/>
    <n v="1"/>
    <n v="0"/>
    <n v="0.29072293864896798"/>
    <n v="0.81004652211393402"/>
  </r>
  <r>
    <x v="0"/>
    <s v="AI"/>
    <n v="1"/>
    <n v="30"/>
    <n v="28"/>
    <n v="2"/>
    <n v="110121.91353642"/>
    <n v="24792.91"/>
    <n v="1"/>
    <n v="0.109634402961635"/>
    <n v="4.7351548500901598E-2"/>
    <n v="0.84322933377754605"/>
  </r>
  <r>
    <x v="0"/>
    <s v="Search Engine"/>
    <n v="80"/>
    <n v="41"/>
    <n v="41"/>
    <n v="1"/>
    <n v="66222.960412822402"/>
    <n v="18300.141595136902"/>
    <n v="4"/>
    <n v="0.314476040959562"/>
    <n v="0.50039421225371405"/>
    <n v="0.18541033374183799"/>
  </r>
  <r>
    <x v="0"/>
    <s v="Search Engine"/>
    <n v="1"/>
    <n v="32"/>
    <n v="24"/>
    <n v="7"/>
    <n v="98636.395718516695"/>
    <n v="16401.541521896699"/>
    <n v="5"/>
    <n v="0.90948146874102698"/>
    <n v="5.6584924901011101E-2"/>
    <n v="3.4534514281756398E-2"/>
  </r>
  <r>
    <x v="2"/>
    <s v="Sales"/>
    <n v="1"/>
    <n v="46"/>
    <n v="40"/>
    <n v="7"/>
    <n v="153000"/>
    <n v="22941.768412670001"/>
    <n v="1"/>
    <n v="0.97043327414605196"/>
    <n v="0"/>
    <n v="9.1914874363015403E-2"/>
  </r>
  <r>
    <x v="2"/>
    <s v="Sales"/>
    <n v="14"/>
    <n v="41"/>
    <n v="34"/>
    <n v="7"/>
    <n v="127857.416289281"/>
    <n v="20809.472136513501"/>
    <n v="2"/>
    <n v="1"/>
    <n v="0"/>
    <n v="0"/>
  </r>
  <r>
    <x v="0"/>
    <s v="Search Engine"/>
    <n v="34"/>
    <n v="36"/>
    <n v="30"/>
    <n v="6"/>
    <n v="68671.476871000603"/>
    <n v="19408.647709507801"/>
    <n v="2"/>
    <n v="0.21069752332573199"/>
    <n v="0.41305718369205302"/>
    <n v="0.37623875980830301"/>
  </r>
  <r>
    <x v="0"/>
    <s v="AI"/>
    <n v="16"/>
    <n v="43"/>
    <n v="40"/>
    <n v="3"/>
    <n v="122339.505751755"/>
    <n v="21339.286107030101"/>
    <n v="1"/>
    <n v="0.27965833100626503"/>
    <n v="0.67551153907972195"/>
    <n v="4.5512452078482202E-2"/>
  </r>
  <r>
    <x v="1"/>
    <s v="Support"/>
    <n v="35"/>
    <n v="36"/>
    <n v="32"/>
    <n v="4"/>
    <n v="40000"/>
    <n v="17015.499698193002"/>
    <n v="3"/>
    <n v="0"/>
    <n v="0.953830431498632"/>
    <n v="0.67394027248730304"/>
  </r>
  <r>
    <x v="2"/>
    <s v="Sales"/>
    <n v="23"/>
    <n v="35"/>
    <n v="33"/>
    <n v="2"/>
    <n v="98971.808116045606"/>
    <n v="10440.4819195855"/>
    <n v="4"/>
    <n v="0.74795210306548998"/>
    <n v="0"/>
    <n v="0.53692966556608501"/>
  </r>
  <r>
    <x v="2"/>
    <s v="AI"/>
    <n v="1"/>
    <n v="30"/>
    <n v="22"/>
    <n v="2"/>
    <n v="121772.85512876599"/>
    <n v="19960.234751689899"/>
    <n v="3"/>
    <n v="0.75736980613401494"/>
    <n v="0"/>
    <n v="0.46107556004588801"/>
  </r>
  <r>
    <x v="1"/>
    <s v="Support"/>
    <n v="24"/>
    <n v="30"/>
    <n v="22"/>
    <n v="5"/>
    <n v="69642.721768400501"/>
    <n v="24792.91"/>
    <n v="3"/>
    <n v="7.6061051213797595E-2"/>
    <n v="0.79385855703586305"/>
    <n v="0.130424746585246"/>
  </r>
  <r>
    <x v="1"/>
    <s v="Support"/>
    <n v="63"/>
    <n v="30"/>
    <n v="22"/>
    <n v="7"/>
    <n v="40000"/>
    <n v="9000"/>
    <n v="5"/>
    <n v="0.12880076544272701"/>
    <n v="1"/>
    <n v="0"/>
  </r>
  <r>
    <x v="1"/>
    <s v="AI"/>
    <n v="78"/>
    <n v="49"/>
    <n v="48"/>
    <n v="5"/>
    <n v="87974.1141132872"/>
    <n v="12686.629745362299"/>
    <n v="2"/>
    <n v="0.52279626953256997"/>
    <n v="0.77482670409507703"/>
    <n v="0"/>
  </r>
  <r>
    <x v="1"/>
    <s v="BigData"/>
    <n v="31"/>
    <n v="36"/>
    <n v="31"/>
    <n v="6"/>
    <n v="68207.801059957594"/>
    <n v="17513.544826320998"/>
    <n v="2"/>
    <n v="0"/>
    <n v="0.87600703083093701"/>
    <n v="0.28831738443964799"/>
  </r>
  <r>
    <x v="2"/>
    <s v="Sales"/>
    <n v="18"/>
    <n v="44"/>
    <n v="41"/>
    <n v="3"/>
    <n v="123591.05149574101"/>
    <n v="21391.662038139901"/>
    <n v="2"/>
    <n v="0.66460784793462702"/>
    <n v="0"/>
    <n v="1"/>
  </r>
  <r>
    <x v="0"/>
    <s v="Search Engine"/>
    <n v="77"/>
    <n v="41"/>
    <n v="37"/>
    <n v="4"/>
    <n v="40000"/>
    <n v="14267.544700791501"/>
    <n v="3"/>
    <n v="3.2409602707600897E-2"/>
    <n v="0.49641254939031298"/>
    <n v="0.471485645690503"/>
  </r>
  <r>
    <x v="0"/>
    <s v="Design"/>
    <n v="1"/>
    <n v="40"/>
    <n v="36"/>
    <n v="4"/>
    <n v="134933.82869439499"/>
    <n v="18172.507354102599"/>
    <n v="2"/>
    <n v="0.75944054167011499"/>
    <n v="0"/>
    <n v="0.27416728003931501"/>
  </r>
  <r>
    <x v="2"/>
    <s v="Design"/>
    <n v="18"/>
    <n v="30"/>
    <n v="23"/>
    <n v="1"/>
    <n v="95554.103164743996"/>
    <n v="16391.610837758399"/>
    <n v="5"/>
    <n v="0.71603803300150803"/>
    <n v="0"/>
    <n v="0.56608174992741001"/>
  </r>
  <r>
    <x v="0"/>
    <s v="AI"/>
    <n v="23"/>
    <n v="35"/>
    <n v="32"/>
    <n v="3"/>
    <n v="78745.612895177605"/>
    <n v="18971.115834198201"/>
    <n v="2"/>
    <n v="0.104784213554605"/>
    <n v="0.11196163521052099"/>
    <n v="0.78295284603833604"/>
  </r>
  <r>
    <x v="0"/>
    <s v="AI"/>
    <n v="30"/>
    <n v="37"/>
    <n v="39"/>
    <n v="1"/>
    <n v="104733.610054587"/>
    <n v="18394.256362976699"/>
    <n v="3"/>
    <n v="0.25935400614909199"/>
    <n v="0"/>
    <n v="0.82119783268396096"/>
  </r>
  <r>
    <x v="2"/>
    <s v="Sales"/>
    <n v="1"/>
    <n v="30"/>
    <n v="22"/>
    <n v="6"/>
    <n v="143767.465213647"/>
    <n v="18665.864711192899"/>
    <n v="1"/>
    <n v="1"/>
    <n v="0"/>
    <n v="0.45463179150652699"/>
  </r>
  <r>
    <x v="1"/>
    <s v="Support"/>
    <n v="80"/>
    <n v="49"/>
    <n v="48"/>
    <n v="4"/>
    <n v="40000"/>
    <n v="12365.478447023999"/>
    <n v="3"/>
    <n v="0"/>
    <n v="0.90863258950060899"/>
    <n v="0.85142777932467495"/>
  </r>
  <r>
    <x v="1"/>
    <s v="Support"/>
    <n v="27"/>
    <n v="33"/>
    <n v="26"/>
    <n v="7"/>
    <n v="53064.3600349154"/>
    <n v="18454.6673342543"/>
    <n v="3"/>
    <n v="0"/>
    <n v="0.98222256863681101"/>
    <n v="0.308822780123511"/>
  </r>
  <r>
    <x v="1"/>
    <s v="Support"/>
    <n v="54"/>
    <n v="49"/>
    <n v="45"/>
    <n v="5"/>
    <n v="52323.886324789099"/>
    <n v="12775.516447170699"/>
    <n v="3"/>
    <n v="0"/>
    <n v="0.82918692662599802"/>
    <n v="0.35503708450508997"/>
  </r>
  <r>
    <x v="0"/>
    <s v="Search Engine"/>
    <n v="31"/>
    <n v="41"/>
    <n v="37"/>
    <n v="4"/>
    <n v="99020.912500735401"/>
    <n v="16807.838606114601"/>
    <n v="2"/>
    <n v="0.35909605278281898"/>
    <n v="0.41101253400774801"/>
    <n v="0.22981683928447399"/>
  </r>
  <r>
    <x v="2"/>
    <s v="Design"/>
    <n v="1"/>
    <n v="32"/>
    <n v="26"/>
    <n v="6"/>
    <n v="108088.220436131"/>
    <n v="20990.428767687899"/>
    <n v="1"/>
    <n v="0.39469456042237899"/>
    <n v="9.2220830614232002E-2"/>
    <n v="0.51312285455027096"/>
  </r>
  <r>
    <x v="2"/>
    <s v="Sales"/>
    <n v="50"/>
    <n v="45"/>
    <n v="42"/>
    <n v="3"/>
    <n v="81893.588175208904"/>
    <n v="20927.270810348698"/>
    <n v="1"/>
    <n v="0.335937221321638"/>
    <n v="0"/>
    <n v="1"/>
  </r>
  <r>
    <x v="0"/>
    <s v="AI"/>
    <n v="16"/>
    <n v="41"/>
    <n v="36"/>
    <n v="5"/>
    <n v="89127.196272004003"/>
    <n v="13445.2276630336"/>
    <n v="2"/>
    <n v="0.133272128340711"/>
    <n v="0"/>
    <n v="0.87093504698901203"/>
  </r>
  <r>
    <x v="1"/>
    <s v="Search Engine"/>
    <n v="44"/>
    <n v="47"/>
    <n v="41"/>
    <n v="6"/>
    <n v="94584.753005267601"/>
    <n v="9000"/>
    <n v="5"/>
    <n v="0.77432435672065303"/>
    <n v="0.35599657936104701"/>
    <n v="0"/>
  </r>
  <r>
    <x v="0"/>
    <s v="AI"/>
    <n v="1"/>
    <n v="43"/>
    <n v="37"/>
    <n v="6"/>
    <n v="106764.82198110899"/>
    <n v="24792.91"/>
    <n v="1"/>
    <n v="2.8721966050198999E-2"/>
    <n v="0.244163450874788"/>
    <n v="0.72695371017194399"/>
  </r>
  <r>
    <x v="2"/>
    <s v="Sales"/>
    <n v="1"/>
    <n v="32"/>
    <n v="26"/>
    <n v="5"/>
    <n v="140277.45641553501"/>
    <n v="17685.211014729099"/>
    <n v="3"/>
    <n v="1"/>
    <n v="0"/>
    <n v="0.27674080526330203"/>
  </r>
  <r>
    <x v="1"/>
    <s v="Support"/>
    <n v="18"/>
    <n v="33"/>
    <n v="30"/>
    <n v="3"/>
    <n v="82390.351824238096"/>
    <n v="17065.8634915537"/>
    <n v="2"/>
    <n v="0"/>
    <n v="1"/>
    <n v="0.20718476908893199"/>
  </r>
  <r>
    <x v="1"/>
    <s v="Search Engine"/>
    <n v="58"/>
    <n v="40"/>
    <n v="36"/>
    <n v="4"/>
    <n v="68781.537477783306"/>
    <n v="14879.972290707299"/>
    <n v="3"/>
    <n v="0.30472229039061499"/>
    <n v="0.51576232006713996"/>
    <n v="0.17977651170724501"/>
  </r>
  <r>
    <x v="1"/>
    <s v="Support"/>
    <n v="50"/>
    <n v="33"/>
    <n v="29"/>
    <n v="4"/>
    <n v="56288.1086152145"/>
    <n v="15566.895842931601"/>
    <n v="5"/>
    <n v="0.158826617099941"/>
    <n v="1"/>
    <n v="0"/>
  </r>
  <r>
    <x v="0"/>
    <s v="AI"/>
    <n v="1"/>
    <n v="30"/>
    <n v="22"/>
    <n v="9"/>
    <n v="102081.571403026"/>
    <n v="14181.0793396882"/>
    <n v="3"/>
    <n v="0.78040545310015497"/>
    <n v="9.95058105097755E-2"/>
    <n v="0.12003634794755901"/>
  </r>
  <r>
    <x v="0"/>
    <s v="AI"/>
    <n v="54"/>
    <n v="47"/>
    <n v="43"/>
    <n v="4"/>
    <n v="68835.043422721705"/>
    <n v="21180.664442322599"/>
    <n v="1"/>
    <n v="4.7912952321625402E-3"/>
    <n v="0.240791822750752"/>
    <n v="0.75481356536903699"/>
  </r>
  <r>
    <x v="0"/>
    <s v="Design"/>
    <n v="62"/>
    <n v="47"/>
    <n v="43"/>
    <n v="3"/>
    <n v="72505.517020269399"/>
    <n v="10232.4532326561"/>
    <n v="3"/>
    <n v="0.19884218357755401"/>
    <n v="2.95796150488245E-2"/>
    <n v="0.77201691833978003"/>
  </r>
  <r>
    <x v="1"/>
    <s v="BigData"/>
    <n v="1"/>
    <n v="33"/>
    <n v="31"/>
    <n v="2"/>
    <n v="122253.30354913299"/>
    <n v="16036.272916408499"/>
    <n v="4"/>
    <n v="0.26708938643539998"/>
    <n v="0.67705913529831296"/>
    <n v="5.5750654413915898E-2"/>
  </r>
  <r>
    <x v="1"/>
    <s v="BigData"/>
    <n v="33"/>
    <n v="31"/>
    <n v="23"/>
    <n v="8"/>
    <n v="47011.486429349403"/>
    <n v="20021.706862657898"/>
    <n v="1"/>
    <n v="0"/>
    <n v="0.70652896234445095"/>
    <n v="0.476713743300969"/>
  </r>
  <r>
    <x v="2"/>
    <s v="Sales"/>
    <n v="64"/>
    <n v="41"/>
    <n v="35"/>
    <n v="6"/>
    <n v="66203.630480954002"/>
    <n v="17810.449508065001"/>
    <n v="1"/>
    <n v="0.37914238727243299"/>
    <n v="0"/>
    <n v="0.73544223262344699"/>
  </r>
  <r>
    <x v="0"/>
    <s v="AI"/>
    <n v="14"/>
    <n v="30"/>
    <n v="22"/>
    <n v="6"/>
    <n v="82760.656995860496"/>
    <n v="18843.782008907699"/>
    <n v="3"/>
    <n v="0.58832085302924597"/>
    <n v="0.27154436050486003"/>
    <n v="0.14027687420829299"/>
  </r>
  <r>
    <x v="1"/>
    <s v="Support"/>
    <n v="31"/>
    <n v="30"/>
    <n v="22"/>
    <n v="9"/>
    <n v="40000"/>
    <n v="17102.306773564"/>
    <n v="4"/>
    <n v="0"/>
    <n v="1"/>
    <n v="0.168587723307105"/>
  </r>
  <r>
    <x v="2"/>
    <s v="AI"/>
    <n v="60"/>
    <n v="46"/>
    <n v="47"/>
    <n v="1"/>
    <n v="70731.206434972206"/>
    <n v="24283.086960082499"/>
    <n v="1"/>
    <n v="0"/>
    <n v="0.33717875134421499"/>
    <n v="0.80156881693617898"/>
  </r>
  <r>
    <x v="1"/>
    <s v="BigData"/>
    <n v="63"/>
    <n v="34"/>
    <n v="28"/>
    <n v="5"/>
    <n v="40000"/>
    <n v="20535.5776089258"/>
    <n v="2"/>
    <n v="0"/>
    <n v="0.89841657331666203"/>
    <n v="0.28148066336201699"/>
  </r>
  <r>
    <x v="0"/>
    <s v="BigData"/>
    <n v="48"/>
    <n v="31"/>
    <n v="30"/>
    <n v="1"/>
    <n v="40000"/>
    <n v="24485.4888868821"/>
    <n v="3"/>
    <n v="0"/>
    <n v="0.64998836726108999"/>
    <n v="0.90649171390611805"/>
  </r>
  <r>
    <x v="0"/>
    <s v="AI"/>
    <n v="2"/>
    <n v="42"/>
    <n v="36"/>
    <n v="6"/>
    <n v="113041.95535190099"/>
    <n v="14031.444551001799"/>
    <n v="3"/>
    <n v="0.48181632232141403"/>
    <n v="0"/>
    <n v="0.58494460982088703"/>
  </r>
  <r>
    <x v="2"/>
    <s v="Design"/>
    <n v="34"/>
    <n v="40"/>
    <n v="33"/>
    <n v="7"/>
    <n v="83328.038663137704"/>
    <n v="24421.735756616999"/>
    <n v="1"/>
    <n v="0.34711658786016197"/>
    <n v="0.54539485104902596"/>
    <n v="0.107701015089913"/>
  </r>
  <r>
    <x v="0"/>
    <s v="Search Engine"/>
    <n v="10"/>
    <n v="39"/>
    <n v="38"/>
    <n v="1"/>
    <n v="111453.152202552"/>
    <n v="16392.9534672683"/>
    <n v="4"/>
    <n v="0.66683121093420905"/>
    <n v="0"/>
    <n v="0.43864567472214899"/>
  </r>
  <r>
    <x v="2"/>
    <s v="Design"/>
    <n v="11"/>
    <n v="30"/>
    <n v="22"/>
    <n v="8"/>
    <n v="95657.915305761198"/>
    <n v="20381.849482854199"/>
    <n v="2"/>
    <n v="0.88839143992202596"/>
    <n v="0.188572938171578"/>
    <n v="0"/>
  </r>
  <r>
    <x v="1"/>
    <s v="Support"/>
    <n v="48"/>
    <n v="30"/>
    <n v="22"/>
    <n v="9"/>
    <n v="40000"/>
    <n v="18861.2225678049"/>
    <n v="3"/>
    <n v="0"/>
    <n v="1"/>
    <n v="0"/>
  </r>
  <r>
    <x v="0"/>
    <s v="Search Engine"/>
    <n v="44"/>
    <n v="48"/>
    <n v="46"/>
    <n v="2"/>
    <n v="97080.706964841404"/>
    <n v="14705.3772044171"/>
    <n v="4"/>
    <n v="0.41871047150061103"/>
    <n v="2.24038843063727E-2"/>
    <n v="0.55870798856192805"/>
  </r>
  <r>
    <x v="0"/>
    <s v="Design"/>
    <n v="39"/>
    <n v="46"/>
    <n v="39"/>
    <n v="6"/>
    <n v="81045.155901475606"/>
    <n v="19385.912010475"/>
    <n v="2"/>
    <n v="0.329710948736887"/>
    <n v="0.30153587752633498"/>
    <n v="0.36860900009345199"/>
  </r>
  <r>
    <x v="0"/>
    <s v="Search Engine"/>
    <n v="1"/>
    <n v="34"/>
    <n v="25"/>
    <n v="9"/>
    <n v="107933.479838115"/>
    <n v="24792.91"/>
    <n v="1"/>
    <n v="1.31515593367854E-2"/>
    <n v="0.72704204923028903"/>
    <n v="0.25979308911365401"/>
  </r>
  <r>
    <x v="0"/>
    <s v="AI"/>
    <n v="3"/>
    <n v="31"/>
    <n v="25"/>
    <n v="6"/>
    <n v="101564.693027727"/>
    <n v="19610.716981701698"/>
    <n v="2"/>
    <n v="0.54963683757528403"/>
    <n v="0.43282925677650902"/>
    <n v="1.8062367686181999E-2"/>
  </r>
  <r>
    <x v="2"/>
    <s v="Design"/>
    <n v="1"/>
    <n v="33"/>
    <n v="34"/>
    <n v="1"/>
    <n v="139236.84237997499"/>
    <n v="24780.0736167414"/>
    <n v="2"/>
    <n v="0.540795605291991"/>
    <n v="0"/>
    <n v="0.63740901933803296"/>
  </r>
  <r>
    <x v="0"/>
    <s v="AI"/>
    <n v="30"/>
    <n v="31"/>
    <n v="25"/>
    <n v="7"/>
    <n v="80320.284290729396"/>
    <n v="9443.7663270652101"/>
    <n v="5"/>
    <n v="0.637930388333113"/>
    <n v="0"/>
    <n v="0.43740910623898599"/>
  </r>
  <r>
    <x v="0"/>
    <s v="AI"/>
    <n v="27"/>
    <n v="38"/>
    <n v="35"/>
    <n v="3"/>
    <n v="95964.956554458797"/>
    <n v="24792.91"/>
    <n v="1"/>
    <n v="0.34841573354432798"/>
    <n v="0.35341040267802698"/>
    <n v="0.29822578860134302"/>
  </r>
  <r>
    <x v="2"/>
    <s v="Sales"/>
    <n v="1"/>
    <n v="30"/>
    <n v="22"/>
    <n v="9"/>
    <n v="108343.18496766999"/>
    <n v="24792.91"/>
    <n v="1"/>
    <n v="0.454826544916276"/>
    <n v="0.129959153880749"/>
    <n v="0.41538061330682902"/>
  </r>
  <r>
    <x v="1"/>
    <s v="Support"/>
    <n v="27"/>
    <n v="42"/>
    <n v="35"/>
    <n v="7"/>
    <n v="59077.123860863998"/>
    <n v="9000"/>
    <n v="3"/>
    <n v="0"/>
    <n v="0.93147049426392703"/>
    <n v="0.18782434236117099"/>
  </r>
  <r>
    <x v="2"/>
    <s v="Sales"/>
    <n v="20"/>
    <n v="30"/>
    <n v="22"/>
    <n v="6"/>
    <n v="96430.678258759304"/>
    <n v="19750.663258674002"/>
    <n v="2"/>
    <n v="0.63131345455079901"/>
    <n v="0"/>
    <n v="0.47096543943736702"/>
  </r>
  <r>
    <x v="1"/>
    <s v="Support"/>
    <n v="78"/>
    <n v="46"/>
    <n v="45"/>
    <n v="1"/>
    <n v="40000"/>
    <n v="17566.185804176399"/>
    <n v="2"/>
    <n v="0"/>
    <n v="0.57668679975011505"/>
    <n v="1"/>
  </r>
  <r>
    <x v="0"/>
    <s v="Design"/>
    <n v="15"/>
    <n v="30"/>
    <n v="22"/>
    <n v="8"/>
    <n v="111381.201027811"/>
    <n v="24602.280180687001"/>
    <n v="2"/>
    <n v="0.87692177669030302"/>
    <n v="7.2128019729209E-2"/>
    <n v="5.0057562652681499E-2"/>
  </r>
  <r>
    <x v="0"/>
    <s v="AI"/>
    <n v="15"/>
    <n v="30"/>
    <n v="27"/>
    <n v="1"/>
    <n v="88992.999853861897"/>
    <n v="24792.91"/>
    <n v="2"/>
    <n v="4.7686389880829301E-2"/>
    <n v="0.16783920218315199"/>
    <n v="0.78456413458469099"/>
  </r>
  <r>
    <x v="0"/>
    <s v="AI"/>
    <n v="1"/>
    <n v="30"/>
    <n v="22"/>
    <n v="7"/>
    <n v="111025.022748153"/>
    <n v="23411.9071882885"/>
    <n v="2"/>
    <n v="0.72777524993630105"/>
    <n v="0.30090562557607198"/>
    <n v="0"/>
  </r>
  <r>
    <x v="0"/>
    <s v="AI"/>
    <n v="1"/>
    <n v="39"/>
    <n v="39"/>
    <n v="1"/>
    <n v="117970.227733505"/>
    <n v="17040.657850583801"/>
    <n v="2"/>
    <n v="0.276485151789789"/>
    <n v="0"/>
    <n v="0.92108163646638097"/>
  </r>
  <r>
    <x v="1"/>
    <s v="Search Engine"/>
    <n v="25"/>
    <n v="35"/>
    <n v="30"/>
    <n v="5"/>
    <n v="91319.223383593097"/>
    <n v="24792.91"/>
    <n v="1"/>
    <n v="8.7502321705102401E-2"/>
    <n v="1"/>
    <n v="0"/>
  </r>
  <r>
    <x v="0"/>
    <s v="Search Engine"/>
    <n v="26"/>
    <n v="39"/>
    <n v="31"/>
    <n v="8"/>
    <n v="81949.521846984499"/>
    <n v="24329.895420278499"/>
    <n v="1"/>
    <n v="0.20691831524229301"/>
    <n v="0.65038741141258705"/>
    <n v="0.14257929236790901"/>
  </r>
  <r>
    <x v="0"/>
    <s v="Design"/>
    <n v="43"/>
    <n v="43"/>
    <n v="36"/>
    <n v="7"/>
    <n v="85985.455068080206"/>
    <n v="16172.573129500501"/>
    <n v="1"/>
    <n v="0.281566367129571"/>
    <n v="0.33365312331066399"/>
    <n v="0.38515891813051101"/>
  </r>
  <r>
    <x v="0"/>
    <s v="AI"/>
    <n v="22"/>
    <n v="43"/>
    <n v="41"/>
    <n v="2"/>
    <n v="112876.246243916"/>
    <n v="18596.571291675598"/>
    <n v="3"/>
    <n v="0.55331388859631703"/>
    <n v="0.195810854628753"/>
    <n v="0.251119986661067"/>
  </r>
  <r>
    <x v="2"/>
    <s v="AI"/>
    <n v="1"/>
    <n v="39"/>
    <n v="34"/>
    <n v="5"/>
    <n v="107620.616872634"/>
    <n v="21896.917129630001"/>
    <n v="2"/>
    <n v="0.30740557870079099"/>
    <n v="0"/>
    <n v="1"/>
  </r>
  <r>
    <x v="1"/>
    <s v="Search Engine"/>
    <n v="30"/>
    <n v="37"/>
    <n v="33"/>
    <n v="5"/>
    <n v="92625.379029476695"/>
    <n v="11053.1832465645"/>
    <n v="5"/>
    <n v="0.54862277605412002"/>
    <n v="0.30339599720073801"/>
    <n v="0.147321861954784"/>
  </r>
  <r>
    <x v="2"/>
    <s v="Sales"/>
    <n v="14"/>
    <n v="45"/>
    <n v="43"/>
    <n v="2"/>
    <n v="153000"/>
    <n v="19567.509072497101"/>
    <n v="2"/>
    <n v="1"/>
    <n v="0"/>
    <n v="0.127152963352721"/>
  </r>
  <r>
    <x v="0"/>
    <s v="Design"/>
    <n v="23"/>
    <n v="41"/>
    <n v="35"/>
    <n v="6"/>
    <n v="150611.84284834901"/>
    <n v="15957.2176591685"/>
    <n v="4"/>
    <n v="1"/>
    <n v="0"/>
    <n v="0"/>
  </r>
  <r>
    <x v="1"/>
    <s v="Support"/>
    <n v="41"/>
    <n v="30"/>
    <n v="23"/>
    <n v="6"/>
    <n v="49793.002064956097"/>
    <n v="21215.403489694701"/>
    <n v="3"/>
    <n v="0"/>
    <n v="0.90592091642487305"/>
    <n v="0.13007683487204699"/>
  </r>
  <r>
    <x v="2"/>
    <s v="Sales"/>
    <n v="1"/>
    <n v="35"/>
    <n v="33"/>
    <n v="2"/>
    <n v="126080.59810384799"/>
    <n v="24508.463324300501"/>
    <n v="1"/>
    <n v="0.34917685173705298"/>
    <n v="0"/>
    <n v="1"/>
  </r>
  <r>
    <x v="1"/>
    <s v="Support"/>
    <n v="80"/>
    <n v="34"/>
    <n v="31"/>
    <n v="3"/>
    <n v="40000"/>
    <n v="13746.719392769401"/>
    <n v="5"/>
    <n v="0"/>
    <n v="1"/>
    <n v="0.22139619542418201"/>
  </r>
  <r>
    <x v="2"/>
    <s v="Sales"/>
    <n v="26"/>
    <n v="39"/>
    <n v="35"/>
    <n v="3"/>
    <n v="82568.981049825903"/>
    <n v="14685.4224077944"/>
    <n v="1"/>
    <n v="9.7975828397115997E-3"/>
    <n v="9.8643845922192996E-2"/>
    <n v="0.89148008070506701"/>
  </r>
  <r>
    <x v="2"/>
    <s v="Design"/>
    <n v="55"/>
    <n v="39"/>
    <n v="40"/>
    <n v="1"/>
    <n v="84735.305606135298"/>
    <n v="17692.204986866702"/>
    <n v="4"/>
    <n v="0.39368222935156"/>
    <n v="0"/>
    <n v="0.63864303264666999"/>
  </r>
  <r>
    <x v="0"/>
    <s v="Search Engine"/>
    <n v="39"/>
    <n v="38"/>
    <n v="31"/>
    <n v="7"/>
    <n v="74238.292389367198"/>
    <n v="16861.052369668101"/>
    <n v="4"/>
    <n v="0.40576538452973199"/>
    <n v="0.53108289278098797"/>
    <n v="6.3704815258337003E-2"/>
  </r>
  <r>
    <x v="1"/>
    <s v="BigData"/>
    <n v="49"/>
    <n v="35"/>
    <n v="24"/>
    <n v="9"/>
    <n v="56582.4326619438"/>
    <n v="19354.2146077937"/>
    <n v="2"/>
    <n v="0.228532467602196"/>
    <n v="1"/>
    <n v="0"/>
  </r>
  <r>
    <x v="1"/>
    <s v="Support"/>
    <n v="41"/>
    <n v="38"/>
    <n v="37"/>
    <n v="1"/>
    <n v="50962.967422843503"/>
    <n v="12496.161940624501"/>
    <n v="5"/>
    <n v="0"/>
    <n v="0.64217079437810098"/>
    <n v="0.72160858449853005"/>
  </r>
  <r>
    <x v="1"/>
    <s v="BigData"/>
    <n v="31"/>
    <n v="44"/>
    <n v="40"/>
    <n v="3"/>
    <n v="84882.404966051996"/>
    <n v="20868.492117332102"/>
    <n v="2"/>
    <n v="6.11607798568998E-2"/>
    <n v="0.63122247452182101"/>
    <n v="0.30798743834873499"/>
  </r>
  <r>
    <x v="1"/>
    <s v="Support"/>
    <n v="35"/>
    <n v="39"/>
    <n v="31"/>
    <n v="8"/>
    <n v="61189.345868724697"/>
    <n v="20147.482766962199"/>
    <n v="2"/>
    <n v="0"/>
    <n v="1"/>
    <n v="0"/>
  </r>
  <r>
    <x v="0"/>
    <s v="Search Engine"/>
    <n v="56"/>
    <n v="49"/>
    <n v="48"/>
    <n v="2"/>
    <n v="102380.37268217999"/>
    <n v="18583.7323328977"/>
    <n v="2"/>
    <n v="0.324202788845668"/>
    <n v="0.56742443753946004"/>
    <n v="0.10816373528190699"/>
  </r>
  <r>
    <x v="0"/>
    <s v="BigData"/>
    <n v="25"/>
    <n v="41"/>
    <n v="40"/>
    <n v="1"/>
    <n v="60964.863754590297"/>
    <n v="24792.91"/>
    <n v="1"/>
    <n v="0"/>
    <n v="0.74684067761770001"/>
    <n v="0.84699218214042404"/>
  </r>
  <r>
    <x v="1"/>
    <s v="Support"/>
    <n v="76"/>
    <n v="49"/>
    <n v="44"/>
    <n v="7"/>
    <n v="56932.073889366497"/>
    <n v="16347.392893480999"/>
    <n v="3"/>
    <n v="0"/>
    <n v="1"/>
    <n v="0"/>
  </r>
  <r>
    <x v="0"/>
    <s v="AI"/>
    <n v="14"/>
    <n v="30"/>
    <n v="22"/>
    <n v="9"/>
    <n v="77587.304068247293"/>
    <n v="24792.91"/>
    <n v="1"/>
    <n v="0.21932630292369801"/>
    <n v="0.67100708459956504"/>
    <n v="0.109694819823457"/>
  </r>
  <r>
    <x v="1"/>
    <s v="Support"/>
    <n v="1"/>
    <n v="41"/>
    <n v="34"/>
    <n v="8"/>
    <n v="102617.72327950101"/>
    <n v="14256.4732591063"/>
    <n v="4"/>
    <n v="0.37235583521889498"/>
    <n v="1"/>
    <n v="0"/>
  </r>
  <r>
    <x v="1"/>
    <s v="Search Engine"/>
    <n v="62"/>
    <n v="38"/>
    <n v="34"/>
    <n v="4"/>
    <n v="96719.015982729907"/>
    <n v="15459.278404615699"/>
    <n v="4"/>
    <n v="0.92533455493278705"/>
    <n v="1"/>
    <n v="0"/>
  </r>
  <r>
    <x v="2"/>
    <s v="AI"/>
    <n v="16"/>
    <n v="40"/>
    <n v="40"/>
    <n v="1"/>
    <n v="88199.996584704902"/>
    <n v="24792.91"/>
    <n v="1"/>
    <n v="0.19524616274006901"/>
    <n v="0"/>
    <n v="1"/>
  </r>
  <r>
    <x v="1"/>
    <s v="Search Engine"/>
    <n v="30"/>
    <n v="30"/>
    <n v="22"/>
    <n v="9"/>
    <n v="70099.506956282406"/>
    <n v="23351.583272686599"/>
    <n v="1"/>
    <n v="0.44811645392443"/>
    <n v="0.96717282271101901"/>
    <n v="0"/>
  </r>
  <r>
    <x v="0"/>
    <s v="AI"/>
    <n v="2"/>
    <n v="33"/>
    <n v="31"/>
    <n v="2"/>
    <n v="103249.964872907"/>
    <n v="19743.236306271199"/>
    <n v="3"/>
    <n v="0.53875275609645301"/>
    <n v="0"/>
    <n v="0.60046910430768297"/>
  </r>
  <r>
    <x v="0"/>
    <s v="AI"/>
    <n v="27"/>
    <n v="30"/>
    <n v="22"/>
    <n v="4"/>
    <n v="90405.002917558901"/>
    <n v="24650.881491515898"/>
    <n v="3"/>
    <n v="0.59775927712978205"/>
    <n v="0.20396703402889299"/>
    <n v="0.19859197277278001"/>
  </r>
  <r>
    <x v="2"/>
    <s v="Sales"/>
    <n v="42"/>
    <n v="43"/>
    <n v="43"/>
    <n v="1"/>
    <n v="117226.155420196"/>
    <n v="17040.284142619999"/>
    <n v="3"/>
    <n v="0.68002397545697202"/>
    <n v="0"/>
    <n v="0.60071316505774497"/>
  </r>
  <r>
    <x v="0"/>
    <s v="AI"/>
    <n v="10"/>
    <n v="30"/>
    <n v="22"/>
    <n v="9"/>
    <n v="84019.288809397505"/>
    <n v="18785.068216537999"/>
    <n v="2"/>
    <n v="0.355499189112497"/>
    <n v="0.54159883609294901"/>
    <n v="0.102607692860043"/>
  </r>
  <r>
    <x v="2"/>
    <s v="AI"/>
    <n v="5"/>
    <n v="42"/>
    <n v="40"/>
    <n v="2"/>
    <n v="73426.354981521697"/>
    <n v="24792.91"/>
    <n v="1"/>
    <n v="0"/>
    <n v="3.3393238250985599E-2"/>
    <n v="1"/>
  </r>
  <r>
    <x v="0"/>
    <s v="BigData"/>
    <n v="80"/>
    <n v="49"/>
    <n v="48"/>
    <n v="1"/>
    <n v="58726.307849924502"/>
    <n v="17785.185129469301"/>
    <n v="2"/>
    <n v="0"/>
    <n v="0.65070265376925795"/>
    <n v="0.65292469481339199"/>
  </r>
  <r>
    <x v="0"/>
    <s v="Search Engine"/>
    <n v="8"/>
    <n v="47"/>
    <n v="48"/>
    <n v="1"/>
    <n v="94646.430737718998"/>
    <n v="24792.91"/>
    <n v="1"/>
    <n v="0"/>
    <n v="8.9033162945252806E-2"/>
    <n v="1"/>
  </r>
  <r>
    <x v="0"/>
    <s v="Search Engine"/>
    <n v="73"/>
    <n v="45"/>
    <n v="41"/>
    <n v="4"/>
    <n v="41382.579812697797"/>
    <n v="13350.4035735951"/>
    <n v="2"/>
    <n v="0"/>
    <n v="0.56159172091311005"/>
    <n v="0.61792636172244297"/>
  </r>
  <r>
    <x v="0"/>
    <s v="Search Engine"/>
    <n v="78"/>
    <n v="43"/>
    <n v="39"/>
    <n v="4"/>
    <n v="40000"/>
    <n v="17801.013933648399"/>
    <n v="1"/>
    <n v="0"/>
    <n v="0.62991419891365297"/>
    <n v="0.93242754981132803"/>
  </r>
  <r>
    <x v="0"/>
    <s v="Design"/>
    <n v="60"/>
    <n v="35"/>
    <n v="28"/>
    <n v="7"/>
    <n v="72638.581168289893"/>
    <n v="10858.905738087"/>
    <n v="4"/>
    <n v="0.67288476811600595"/>
    <n v="0.100330745385642"/>
    <n v="0.22670727931165899"/>
  </r>
  <r>
    <x v="1"/>
    <s v="BigData"/>
    <n v="64"/>
    <n v="45"/>
    <n v="38"/>
    <n v="7"/>
    <n v="40502.680835207"/>
    <n v="17923.4418761489"/>
    <n v="1"/>
    <n v="0"/>
    <n v="0.97838705775236701"/>
    <n v="0.249461775827796"/>
  </r>
  <r>
    <x v="1"/>
    <s v="BigData"/>
    <n v="19"/>
    <n v="30"/>
    <n v="22"/>
    <n v="6"/>
    <n v="77013.097932247096"/>
    <n v="24792.91"/>
    <n v="2"/>
    <n v="0.26138229069385799"/>
    <n v="0.380473930061282"/>
    <n v="0.35743495457025298"/>
  </r>
  <r>
    <x v="0"/>
    <s v="AI"/>
    <n v="5"/>
    <n v="39"/>
    <n v="32"/>
    <n v="7"/>
    <n v="123623.804899861"/>
    <n v="11523.1358506415"/>
    <n v="3"/>
    <n v="0.96929731226055105"/>
    <n v="0.38046219556891098"/>
    <n v="0"/>
  </r>
  <r>
    <x v="0"/>
    <s v="Design"/>
    <n v="16"/>
    <n v="48"/>
    <n v="46"/>
    <n v="2"/>
    <n v="147334.61059164701"/>
    <n v="15495.8270131598"/>
    <n v="3"/>
    <n v="1"/>
    <n v="0"/>
    <n v="0.10065744298436299"/>
  </r>
  <r>
    <x v="0"/>
    <s v="Search Engine"/>
    <n v="53"/>
    <n v="38"/>
    <n v="34"/>
    <n v="4"/>
    <n v="74936.657211530503"/>
    <n v="11621.235896981199"/>
    <n v="5"/>
    <n v="0.53996564141596703"/>
    <n v="0.26080069765399599"/>
    <n v="0.19953406486847"/>
  </r>
  <r>
    <x v="1"/>
    <s v="BigData"/>
    <n v="69"/>
    <n v="41"/>
    <n v="41"/>
    <n v="1"/>
    <n v="79244.644219800495"/>
    <n v="13536.352417301099"/>
    <n v="5"/>
    <n v="0.38680991647608898"/>
    <n v="0.55190550892337598"/>
    <n v="6.1099270989024498E-2"/>
  </r>
  <r>
    <x v="0"/>
    <s v="Design"/>
    <n v="46"/>
    <n v="43"/>
    <n v="42"/>
    <n v="1"/>
    <n v="106975.95909285299"/>
    <n v="22802.452246678"/>
    <n v="2"/>
    <n v="0.43113607452955899"/>
    <n v="0.122678115894731"/>
    <n v="0.44645651971482497"/>
  </r>
  <r>
    <x v="0"/>
    <s v="AI"/>
    <n v="22"/>
    <n v="32"/>
    <n v="22"/>
    <n v="9"/>
    <n v="88195.719319995798"/>
    <n v="17015.4252011598"/>
    <n v="2"/>
    <n v="0.83900649269487804"/>
    <n v="0.62754892061605805"/>
    <n v="0"/>
  </r>
  <r>
    <x v="0"/>
    <s v="AI"/>
    <n v="35"/>
    <n v="39"/>
    <n v="30"/>
    <n v="8"/>
    <n v="88170.463834079797"/>
    <n v="19076.9786248866"/>
    <n v="2"/>
    <n v="0.57547507227254702"/>
    <n v="0.60536705415075498"/>
    <n v="0"/>
  </r>
  <r>
    <x v="1"/>
    <s v="BigData"/>
    <n v="37"/>
    <n v="48"/>
    <n v="43"/>
    <n v="5"/>
    <n v="86807.822094323506"/>
    <n v="14455.253545871399"/>
    <n v="3"/>
    <n v="0.14352832198673701"/>
    <n v="0.71217583908531001"/>
    <n v="0.14446051767079199"/>
  </r>
  <r>
    <x v="2"/>
    <s v="Design"/>
    <n v="13"/>
    <n v="33"/>
    <n v="27"/>
    <n v="7"/>
    <n v="99513.844881109297"/>
    <n v="24792.91"/>
    <n v="1"/>
    <n v="0.307334262702884"/>
    <n v="0.23105507894478799"/>
    <n v="0.46241903429984099"/>
  </r>
  <r>
    <x v="2"/>
    <s v="Sales"/>
    <n v="1"/>
    <n v="45"/>
    <n v="42"/>
    <n v="3"/>
    <n v="129006.088621669"/>
    <n v="23361.390856658702"/>
    <n v="1"/>
    <n v="0.663936630154917"/>
    <n v="0"/>
    <n v="0.50638240953126201"/>
  </r>
  <r>
    <x v="1"/>
    <s v="Search Engine"/>
    <n v="26"/>
    <n v="42"/>
    <n v="35"/>
    <n v="6"/>
    <n v="88564.007535269295"/>
    <n v="20899.806309296"/>
    <n v="2"/>
    <n v="0.28413748663902699"/>
    <n v="0.69914155282383195"/>
    <n v="1.6485363358658901E-2"/>
  </r>
  <r>
    <x v="0"/>
    <s v="Design"/>
    <n v="33"/>
    <n v="44"/>
    <n v="45"/>
    <n v="1"/>
    <n v="153000"/>
    <n v="18739.4338339114"/>
    <n v="3"/>
    <n v="1"/>
    <n v="0.13525921476767"/>
    <n v="0"/>
  </r>
  <r>
    <x v="0"/>
    <s v="AI"/>
    <n v="64"/>
    <n v="30"/>
    <n v="22"/>
    <n v="9"/>
    <n v="40000"/>
    <n v="18358.717924310899"/>
    <n v="3"/>
    <n v="0.49860963769802602"/>
    <n v="0.51912616218512297"/>
    <n v="0"/>
  </r>
  <r>
    <x v="2"/>
    <s v="Sales"/>
    <n v="29"/>
    <n v="41"/>
    <n v="37"/>
    <n v="5"/>
    <n v="115372.655208521"/>
    <n v="23363.4621782252"/>
    <n v="1"/>
    <n v="0.78357282633457703"/>
    <n v="0"/>
    <n v="0.81045728920194304"/>
  </r>
  <r>
    <x v="0"/>
    <s v="Search Engine"/>
    <n v="28"/>
    <n v="35"/>
    <n v="31"/>
    <n v="5"/>
    <n v="61509.839007187598"/>
    <n v="21456.155321728402"/>
    <n v="1"/>
    <n v="0"/>
    <n v="0.65571303516714197"/>
    <n v="0.59544315848060902"/>
  </r>
  <r>
    <x v="1"/>
    <s v="Support"/>
    <n v="6"/>
    <n v="42"/>
    <n v="36"/>
    <n v="6"/>
    <n v="80391.090249354995"/>
    <n v="24792.91"/>
    <n v="1"/>
    <n v="0"/>
    <n v="0.85129307089342199"/>
    <n v="0.42974413484514901"/>
  </r>
  <r>
    <x v="1"/>
    <s v="BigData"/>
    <n v="43"/>
    <n v="34"/>
    <n v="29"/>
    <n v="4"/>
    <n v="65292.946210049697"/>
    <n v="10034.283850247501"/>
    <n v="4"/>
    <n v="5.55176257500977E-2"/>
    <n v="0.67348383575734305"/>
    <n v="0.27093543199869302"/>
  </r>
  <r>
    <x v="1"/>
    <s v="Search Engine"/>
    <n v="50"/>
    <n v="47"/>
    <n v="43"/>
    <n v="4"/>
    <n v="79546.618731422306"/>
    <n v="12439.9365129992"/>
    <n v="3"/>
    <n v="0.15810671052658601"/>
    <n v="0.95946271809183203"/>
    <n v="0"/>
  </r>
  <r>
    <x v="0"/>
    <s v="AI"/>
    <n v="15"/>
    <n v="49"/>
    <n v="47"/>
    <n v="2"/>
    <n v="125205.140992167"/>
    <n v="17582.448099961999"/>
    <n v="2"/>
    <n v="0.45699885680847202"/>
    <n v="0.106802966847216"/>
    <n v="0.43597358986611201"/>
  </r>
  <r>
    <x v="2"/>
    <s v="AI"/>
    <n v="34"/>
    <n v="46"/>
    <n v="44"/>
    <n v="2"/>
    <n v="80593.897107892102"/>
    <n v="24019.0993480006"/>
    <n v="1"/>
    <n v="0"/>
    <n v="0.116387201140998"/>
    <n v="1"/>
  </r>
  <r>
    <x v="0"/>
    <s v="AI"/>
    <n v="30"/>
    <n v="39"/>
    <n v="35"/>
    <n v="4"/>
    <n v="96052.597302967697"/>
    <n v="17079.322812244802"/>
    <n v="4"/>
    <n v="0.67382894500038404"/>
    <n v="9.3299688304369494E-2"/>
    <n v="0.23266321886546601"/>
  </r>
  <r>
    <x v="0"/>
    <s v="AI"/>
    <n v="58"/>
    <n v="34"/>
    <n v="31"/>
    <n v="3"/>
    <n v="63104.780980544201"/>
    <n v="14743.270699906399"/>
    <n v="4"/>
    <n v="0.35009014302292202"/>
    <n v="0"/>
    <n v="0.89514180595194104"/>
  </r>
  <r>
    <x v="0"/>
    <s v="Design"/>
    <n v="27"/>
    <n v="44"/>
    <n v="40"/>
    <n v="4"/>
    <n v="89466.092445561604"/>
    <n v="13343.5000231248"/>
    <n v="3"/>
    <n v="0.14555614949732301"/>
    <n v="8.2773526119868407E-2"/>
    <n v="0.77209403713599101"/>
  </r>
  <r>
    <x v="2"/>
    <s v="Design"/>
    <n v="16"/>
    <n v="35"/>
    <n v="38"/>
    <n v="1"/>
    <n v="139685.84776677401"/>
    <n v="22168.673820622698"/>
    <n v="2"/>
    <n v="0.50358582787513595"/>
    <n v="0"/>
    <n v="0.57909926361515096"/>
  </r>
  <r>
    <x v="1"/>
    <s v="Support"/>
    <n v="68"/>
    <n v="35"/>
    <n v="24"/>
    <n v="9"/>
    <n v="40000"/>
    <n v="12089.040495294401"/>
    <n v="3"/>
    <n v="0"/>
    <n v="1"/>
    <n v="0"/>
  </r>
  <r>
    <x v="0"/>
    <s v="BigData"/>
    <n v="6"/>
    <n v="30"/>
    <n v="22"/>
    <n v="5"/>
    <n v="66480.343731230401"/>
    <n v="17908.070256663999"/>
    <n v="4"/>
    <n v="9.8663646761658702E-2"/>
    <n v="0.33079954641231801"/>
    <n v="0.57048243246457198"/>
  </r>
  <r>
    <x v="0"/>
    <s v="Design"/>
    <n v="41"/>
    <n v="48"/>
    <n v="45"/>
    <n v="4"/>
    <n v="104644.393619985"/>
    <n v="16045.8532740597"/>
    <n v="3"/>
    <n v="0.62652670242477604"/>
    <n v="5.4228552152044897E-2"/>
    <n v="0.319193960094934"/>
  </r>
  <r>
    <x v="1"/>
    <s v="Support"/>
    <n v="73"/>
    <n v="45"/>
    <n v="41"/>
    <n v="4"/>
    <n v="55760.899758113097"/>
    <n v="11270.16952338"/>
    <n v="5"/>
    <n v="0.203442942960011"/>
    <n v="1"/>
    <n v="0"/>
  </r>
  <r>
    <x v="0"/>
    <s v="AI"/>
    <n v="52"/>
    <n v="42"/>
    <n v="36"/>
    <n v="6"/>
    <n v="71880.045348556698"/>
    <n v="16435.359139756401"/>
    <n v="2"/>
    <n v="0.226218681806094"/>
    <n v="0.72172432155730804"/>
    <n v="5.2192620074023803E-2"/>
  </r>
  <r>
    <x v="1"/>
    <s v="BigData"/>
    <n v="53"/>
    <n v="48"/>
    <n v="42"/>
    <n v="7"/>
    <n v="80222.680869766205"/>
    <n v="14411.1650766978"/>
    <n v="3"/>
    <n v="0.24758753836202099"/>
    <n v="0.93992263288851996"/>
    <n v="0"/>
  </r>
  <r>
    <x v="1"/>
    <s v="Support"/>
    <n v="1"/>
    <n v="34"/>
    <n v="24"/>
    <n v="9"/>
    <n v="126423.48255854"/>
    <n v="20392.8953179243"/>
    <n v="2"/>
    <n v="0.63116217763638605"/>
    <n v="1"/>
    <n v="0"/>
  </r>
  <r>
    <x v="1"/>
    <s v="BigData"/>
    <n v="59"/>
    <n v="42"/>
    <n v="40"/>
    <n v="2"/>
    <n v="79675.231264594593"/>
    <n v="9000"/>
    <n v="5"/>
    <n v="0.46656440276983802"/>
    <n v="0.29543489220404401"/>
    <n v="0.23789382359164399"/>
  </r>
  <r>
    <x v="2"/>
    <s v="Sales"/>
    <n v="43"/>
    <n v="44"/>
    <n v="44"/>
    <n v="1"/>
    <n v="124818.20870415401"/>
    <n v="12237.002401378801"/>
    <n v="4"/>
    <n v="1"/>
    <n v="0"/>
    <n v="0.96894408880761196"/>
  </r>
  <r>
    <x v="2"/>
    <s v="Sales"/>
    <n v="3"/>
    <n v="32"/>
    <n v="28"/>
    <n v="4"/>
    <n v="153000"/>
    <n v="23629.1730484994"/>
    <n v="3"/>
    <n v="1"/>
    <n v="0"/>
    <n v="0"/>
  </r>
  <r>
    <x v="2"/>
    <s v="Sales"/>
    <n v="1"/>
    <n v="30"/>
    <n v="23"/>
    <n v="5"/>
    <n v="119540.773725537"/>
    <n v="19782.599413698299"/>
    <n v="2"/>
    <n v="0.838293967400911"/>
    <n v="0"/>
    <n v="0.41563464163449798"/>
  </r>
  <r>
    <x v="0"/>
    <s v="Design"/>
    <n v="9"/>
    <n v="41"/>
    <n v="38"/>
    <n v="3"/>
    <n v="122947.811926023"/>
    <n v="12855.502724591999"/>
    <n v="2"/>
    <n v="0.63022833391913802"/>
    <n v="0"/>
    <n v="0.568839131398996"/>
  </r>
  <r>
    <x v="0"/>
    <s v="Search Engine"/>
    <n v="19"/>
    <n v="36"/>
    <n v="30"/>
    <n v="6"/>
    <n v="80197.188990262206"/>
    <n v="13730.924877393099"/>
    <n v="3"/>
    <n v="0.20078342744911501"/>
    <n v="0.58628567475737103"/>
    <n v="0.21247270511035399"/>
  </r>
  <r>
    <x v="0"/>
    <s v="AI"/>
    <n v="60"/>
    <n v="46"/>
    <n v="47"/>
    <n v="1"/>
    <n v="91904.9191274927"/>
    <n v="9000"/>
    <n v="4"/>
    <n v="0.48258891431085599"/>
    <n v="0"/>
    <n v="0.650677080224905"/>
  </r>
  <r>
    <x v="1"/>
    <s v="Support"/>
    <n v="55"/>
    <n v="33"/>
    <n v="28"/>
    <n v="5"/>
    <n v="40000"/>
    <n v="20450.450370430401"/>
    <n v="3"/>
    <n v="0"/>
    <n v="0.91896612705067005"/>
    <n v="0.32879356040556501"/>
  </r>
  <r>
    <x v="0"/>
    <s v="Search Engine"/>
    <n v="23"/>
    <n v="37"/>
    <n v="38"/>
    <n v="1"/>
    <n v="82201.962283671994"/>
    <n v="15822.668723221999"/>
    <n v="4"/>
    <n v="0"/>
    <n v="7.2843897991999404E-2"/>
    <n v="0.96450196426825097"/>
  </r>
  <r>
    <x v="0"/>
    <s v="BigData"/>
    <n v="26"/>
    <n v="41"/>
    <n v="39"/>
    <n v="2"/>
    <n v="92885.372008140796"/>
    <n v="17939.625771066399"/>
    <n v="4"/>
    <n v="9.0684389895888506E-2"/>
    <n v="0.30105783944491898"/>
    <n v="0.608463082155146"/>
  </r>
  <r>
    <x v="1"/>
    <s v="BigData"/>
    <n v="40"/>
    <n v="49"/>
    <n v="48"/>
    <n v="1"/>
    <n v="93563.118796259194"/>
    <n v="20389.9727437986"/>
    <n v="1"/>
    <n v="0"/>
    <n v="0.71062370154823395"/>
    <n v="0.51533617819462696"/>
  </r>
  <r>
    <x v="0"/>
    <s v="BigData"/>
    <n v="37"/>
    <n v="37"/>
    <n v="27"/>
    <n v="9"/>
    <n v="40000"/>
    <n v="18350.407072587899"/>
    <n v="1"/>
    <n v="0"/>
    <n v="0.68330841489335903"/>
    <n v="0.62686225902558301"/>
  </r>
  <r>
    <x v="1"/>
    <s v="Support"/>
    <n v="16"/>
    <n v="40"/>
    <n v="36"/>
    <n v="3"/>
    <n v="72989.6391872776"/>
    <n v="17964.4460239976"/>
    <n v="3"/>
    <n v="0"/>
    <n v="0.63624934570657798"/>
    <n v="0.61167785309551304"/>
  </r>
  <r>
    <x v="1"/>
    <s v="BigData"/>
    <n v="40"/>
    <n v="45"/>
    <n v="42"/>
    <n v="2"/>
    <n v="78322.544750720597"/>
    <n v="10476.546144996601"/>
    <n v="5"/>
    <n v="0.32739267710613301"/>
    <n v="4.1757938688344702E-2"/>
    <n v="0.63040941890435198"/>
  </r>
  <r>
    <x v="0"/>
    <s v="Search Engine"/>
    <n v="37"/>
    <n v="48"/>
    <n v="44"/>
    <n v="5"/>
    <n v="69977.009129281607"/>
    <n v="15337.6995586384"/>
    <n v="2"/>
    <n v="0"/>
    <n v="0.53220111032576001"/>
    <n v="0.50104357900099805"/>
  </r>
  <r>
    <x v="1"/>
    <s v="AI"/>
    <n v="33"/>
    <n v="44"/>
    <n v="36"/>
    <n v="7"/>
    <n v="76787.329733974999"/>
    <n v="10221.5913117734"/>
    <n v="2"/>
    <n v="0.29530476166184999"/>
    <n v="0.47448835436680498"/>
    <n v="0.23041264581547999"/>
  </r>
  <r>
    <x v="2"/>
    <s v="Sales"/>
    <n v="1"/>
    <n v="43"/>
    <n v="37"/>
    <n v="6"/>
    <n v="143459.176402212"/>
    <n v="19177.276025761199"/>
    <n v="2"/>
    <n v="1"/>
    <n v="0"/>
    <n v="0.41894683878768602"/>
  </r>
  <r>
    <x v="1"/>
    <s v="BigData"/>
    <n v="19"/>
    <n v="30"/>
    <n v="22"/>
    <n v="6"/>
    <n v="88000.357352935607"/>
    <n v="21073.414245300501"/>
    <n v="3"/>
    <n v="0.37737880139172703"/>
    <n v="0.91526802682854602"/>
    <n v="0"/>
  </r>
  <r>
    <x v="0"/>
    <s v="AI"/>
    <n v="37"/>
    <n v="34"/>
    <n v="30"/>
    <n v="4"/>
    <n v="72735.720053638797"/>
    <n v="17290.613887056199"/>
    <n v="3"/>
    <n v="0.28221007462286701"/>
    <n v="0.27972458899999902"/>
    <n v="0.437614767467771"/>
  </r>
  <r>
    <x v="1"/>
    <s v="Support"/>
    <n v="1"/>
    <n v="35"/>
    <n v="27"/>
    <n v="8"/>
    <n v="104702.617329742"/>
    <n v="16330.077865182"/>
    <n v="2"/>
    <n v="0.38213387506350799"/>
    <n v="1"/>
    <n v="0"/>
  </r>
  <r>
    <x v="0"/>
    <s v="AI"/>
    <n v="17"/>
    <n v="33"/>
    <n v="30"/>
    <n v="3"/>
    <n v="86952.305325905094"/>
    <n v="23659.728519704098"/>
    <n v="2"/>
    <n v="2.5385165513471499E-2"/>
    <n v="1.20230287793312E-2"/>
    <n v="0.96276705966519005"/>
  </r>
  <r>
    <x v="0"/>
    <s v="Search Engine"/>
    <n v="29"/>
    <n v="38"/>
    <n v="32"/>
    <n v="6"/>
    <n v="98437.334419723105"/>
    <n v="10714.656787072199"/>
    <n v="5"/>
    <n v="0.77099728219491803"/>
    <n v="0"/>
    <n v="0.32686802900008599"/>
  </r>
  <r>
    <x v="0"/>
    <s v="AI"/>
    <n v="49"/>
    <n v="46"/>
    <n v="43"/>
    <n v="3"/>
    <n v="82620.625246369906"/>
    <n v="19711.2296185544"/>
    <n v="2"/>
    <n v="0.30741451157439498"/>
    <n v="0.389222038687776"/>
    <n v="0.30335867290844298"/>
  </r>
  <r>
    <x v="1"/>
    <s v="Support"/>
    <n v="16"/>
    <n v="35"/>
    <n v="30"/>
    <n v="4"/>
    <n v="89192.886421448595"/>
    <n v="22181.736822998599"/>
    <n v="3"/>
    <n v="0.25171451052377403"/>
    <n v="0.90399823831849102"/>
    <n v="0"/>
  </r>
  <r>
    <x v="0"/>
    <s v="Search Engine"/>
    <n v="52"/>
    <n v="40"/>
    <n v="38"/>
    <n v="2"/>
    <n v="66822.723248824797"/>
    <n v="18470.645794621701"/>
    <n v="3"/>
    <n v="9.4457018073868401E-2"/>
    <n v="0.139529720882341"/>
    <n v="0.76646033924384305"/>
  </r>
  <r>
    <x v="1"/>
    <s v="Support"/>
    <n v="52"/>
    <n v="48"/>
    <n v="43"/>
    <n v="5"/>
    <n v="40000"/>
    <n v="16093.6208120542"/>
    <n v="3"/>
    <n v="0"/>
    <n v="0.66473216170781502"/>
    <n v="0.65895860826763197"/>
  </r>
  <r>
    <x v="0"/>
    <s v="Search Engine"/>
    <n v="1"/>
    <n v="49"/>
    <n v="48"/>
    <n v="1"/>
    <n v="125752.695554151"/>
    <n v="21633.115095795201"/>
    <n v="1"/>
    <n v="0"/>
    <n v="0.21311221542146599"/>
    <n v="0.93245399318382205"/>
  </r>
  <r>
    <x v="0"/>
    <s v="AI"/>
    <n v="35"/>
    <n v="41"/>
    <n v="38"/>
    <n v="3"/>
    <n v="73535.993330029596"/>
    <n v="17938.241131261799"/>
    <n v="2"/>
    <n v="3.87572129506134E-2"/>
    <n v="0.174659813649092"/>
    <n v="0.78649929874101199"/>
  </r>
  <r>
    <x v="0"/>
    <s v="AI"/>
    <n v="18"/>
    <n v="45"/>
    <n v="36"/>
    <n v="9"/>
    <n v="95610.229155255103"/>
    <n v="14316.7671137455"/>
    <n v="2"/>
    <n v="0.406705378541657"/>
    <n v="0.60918407892726401"/>
    <n v="0"/>
  </r>
  <r>
    <x v="0"/>
    <s v="Search Engine"/>
    <n v="15"/>
    <n v="49"/>
    <n v="48"/>
    <n v="3"/>
    <n v="116251.387175517"/>
    <n v="19357.855038826299"/>
    <n v="1"/>
    <n v="0.21791390213614201"/>
    <n v="0.44997050449361098"/>
    <n v="0.33202372372451"/>
  </r>
  <r>
    <x v="2"/>
    <s v="Sales"/>
    <n v="12"/>
    <n v="47"/>
    <n v="41"/>
    <n v="6"/>
    <n v="135238.04084023801"/>
    <n v="11208.0970088301"/>
    <n v="2"/>
    <n v="0.91475907344798202"/>
    <n v="0"/>
    <n v="0.33552087130281599"/>
  </r>
  <r>
    <x v="0"/>
    <s v="Search Engine"/>
    <n v="69"/>
    <n v="47"/>
    <n v="48"/>
    <n v="1"/>
    <n v="61322.050934985498"/>
    <n v="23658.167308497199"/>
    <n v="1"/>
    <n v="0"/>
    <n v="0.20345972857056799"/>
    <n v="1"/>
  </r>
  <r>
    <x v="1"/>
    <s v="BigData"/>
    <n v="41"/>
    <n v="34"/>
    <n v="29"/>
    <n v="5"/>
    <n v="70971.4229292706"/>
    <n v="20237.876565370101"/>
    <n v="3"/>
    <n v="0.100376195390402"/>
    <n v="0.60447941920938697"/>
    <n v="0.29542174608296301"/>
  </r>
  <r>
    <x v="2"/>
    <s v="Sales"/>
    <n v="1"/>
    <n v="30"/>
    <n v="24"/>
    <n v="4"/>
    <n v="110560.677917454"/>
    <n v="19452.8328988061"/>
    <n v="2"/>
    <n v="0.69517969387380496"/>
    <n v="0"/>
    <n v="0.78773213925944097"/>
  </r>
  <r>
    <x v="2"/>
    <s v="Design"/>
    <n v="63"/>
    <n v="43"/>
    <n v="43"/>
    <n v="1"/>
    <n v="69723.201533313098"/>
    <n v="17482.037297019098"/>
    <n v="3"/>
    <n v="0.26963857428864002"/>
    <n v="0"/>
    <n v="1"/>
  </r>
  <r>
    <x v="1"/>
    <s v="Support"/>
    <n v="35"/>
    <n v="39"/>
    <n v="39"/>
    <n v="1"/>
    <n v="104309.40619979"/>
    <n v="9935.9491290632195"/>
    <n v="4"/>
    <n v="0.31586498695929999"/>
    <n v="0.99182105780809804"/>
    <n v="0"/>
  </r>
  <r>
    <x v="0"/>
    <s v="Design"/>
    <n v="8"/>
    <n v="45"/>
    <n v="42"/>
    <n v="3"/>
    <n v="142402.80527467499"/>
    <n v="13489.0163667169"/>
    <n v="4"/>
    <n v="1"/>
    <n v="0"/>
    <n v="4.5925621650780298E-2"/>
  </r>
  <r>
    <x v="2"/>
    <s v="Sales"/>
    <n v="1"/>
    <n v="33"/>
    <n v="31"/>
    <n v="2"/>
    <n v="133689.79619984099"/>
    <n v="16528.479877935199"/>
    <n v="3"/>
    <n v="1"/>
    <n v="0"/>
    <n v="0.52330721902752197"/>
  </r>
  <r>
    <x v="0"/>
    <s v="Search Engine"/>
    <n v="1"/>
    <n v="40"/>
    <n v="34"/>
    <n v="7"/>
    <n v="110681.609958865"/>
    <n v="21854.230781274899"/>
    <n v="1"/>
    <n v="0.229721996979389"/>
    <n v="0.57893129501894502"/>
    <n v="0.19148385173211499"/>
  </r>
  <r>
    <x v="0"/>
    <s v="AI"/>
    <n v="20"/>
    <n v="39"/>
    <n v="40"/>
    <n v="1"/>
    <n v="130691.544993843"/>
    <n v="16050.226695518601"/>
    <n v="4"/>
    <n v="0.89024040586708697"/>
    <n v="0"/>
    <n v="0.30042939014866299"/>
  </r>
  <r>
    <x v="2"/>
    <s v="Search Engine"/>
    <n v="45"/>
    <n v="31"/>
    <n v="27"/>
    <n v="3"/>
    <n v="59741.572843638998"/>
    <n v="24792.91"/>
    <n v="2"/>
    <n v="9.78268230625228E-2"/>
    <n v="0.20352876193975999"/>
    <n v="0.69879665772910904"/>
  </r>
  <r>
    <x v="2"/>
    <s v="Sales"/>
    <n v="11"/>
    <n v="38"/>
    <n v="37"/>
    <n v="1"/>
    <n v="136074.57003877801"/>
    <n v="15764.581110626699"/>
    <n v="4"/>
    <n v="1"/>
    <n v="0"/>
    <n v="0.20717755636215601"/>
  </r>
  <r>
    <x v="1"/>
    <s v="Support"/>
    <n v="35"/>
    <n v="40"/>
    <n v="31"/>
    <n v="9"/>
    <n v="48530.495334443403"/>
    <n v="21419.951284161201"/>
    <n v="2"/>
    <n v="0"/>
    <n v="0.99063189910834504"/>
    <n v="0.14061962239351899"/>
  </r>
  <r>
    <x v="0"/>
    <s v="Search Engine"/>
    <n v="50"/>
    <n v="30"/>
    <n v="23"/>
    <n v="7"/>
    <n v="50903.646664038097"/>
    <n v="22309.426631132799"/>
    <n v="2"/>
    <n v="0.26299191617143203"/>
    <n v="0.64901416506745402"/>
    <n v="8.7726603165842701E-2"/>
  </r>
  <r>
    <x v="0"/>
    <s v="Search Engine"/>
    <n v="16"/>
    <n v="47"/>
    <n v="44"/>
    <n v="3"/>
    <n v="95239.570723675803"/>
    <n v="24792.91"/>
    <n v="1"/>
    <n v="0"/>
    <n v="0.37186144635162899"/>
    <n v="0.89205240089114202"/>
  </r>
  <r>
    <x v="0"/>
    <s v="Search Engine"/>
    <n v="28"/>
    <n v="30"/>
    <n v="24"/>
    <n v="7"/>
    <n v="75598.102171534803"/>
    <n v="19711.374809520999"/>
    <n v="3"/>
    <n v="0.42066060215833301"/>
    <n v="0.31245269942133902"/>
    <n v="0.26691558195857601"/>
  </r>
  <r>
    <x v="2"/>
    <s v="AI"/>
    <n v="52"/>
    <n v="44"/>
    <n v="42"/>
    <n v="1"/>
    <n v="68855.261177773296"/>
    <n v="24792.91"/>
    <n v="1"/>
    <n v="0"/>
    <n v="0.43152542593321902"/>
    <n v="0.70670391472274596"/>
  </r>
  <r>
    <x v="2"/>
    <s v="Sales"/>
    <n v="32"/>
    <n v="38"/>
    <n v="35"/>
    <n v="3"/>
    <n v="97169.750427336403"/>
    <n v="17841.930979556899"/>
    <n v="2"/>
    <n v="0.53813297830199103"/>
    <n v="0"/>
    <n v="0.50635191208121499"/>
  </r>
  <r>
    <x v="0"/>
    <s v="Search Engine"/>
    <n v="64"/>
    <n v="44"/>
    <n v="41"/>
    <n v="3"/>
    <n v="53088.760556393303"/>
    <n v="18321.200157198899"/>
    <n v="3"/>
    <n v="0"/>
    <n v="0.53771610390409696"/>
    <n v="0.50049989906452996"/>
  </r>
  <r>
    <x v="2"/>
    <s v="Design"/>
    <n v="18"/>
    <n v="30"/>
    <n v="23"/>
    <n v="4"/>
    <n v="86800.015226239906"/>
    <n v="12645.0827828127"/>
    <n v="5"/>
    <n v="0.86144690388105705"/>
    <n v="0"/>
    <n v="0.30796346608708502"/>
  </r>
  <r>
    <x v="2"/>
    <s v="Sales"/>
    <n v="7"/>
    <n v="31"/>
    <n v="24"/>
    <n v="6"/>
    <n v="119061.104424652"/>
    <n v="19811.446637389701"/>
    <n v="1"/>
    <n v="0.87132960347152799"/>
    <n v="0.15729057874119501"/>
    <n v="0"/>
  </r>
  <r>
    <x v="0"/>
    <s v="AI"/>
    <n v="22"/>
    <n v="38"/>
    <n v="40"/>
    <n v="1"/>
    <n v="123356.457623045"/>
    <n v="12946.641171061299"/>
    <n v="5"/>
    <n v="0.69975430004091199"/>
    <n v="0"/>
    <n v="0.51669777051900601"/>
  </r>
  <r>
    <x v="2"/>
    <s v="Design"/>
    <n v="63"/>
    <n v="38"/>
    <n v="35"/>
    <n v="3"/>
    <n v="86421.198796326295"/>
    <n v="15898.5724569868"/>
    <n v="4"/>
    <n v="0.70393980147341995"/>
    <n v="7.6575641673707201E-2"/>
    <n v="0.219600474828718"/>
  </r>
  <r>
    <x v="1"/>
    <s v="Support"/>
    <n v="2"/>
    <n v="34"/>
    <n v="24"/>
    <n v="9"/>
    <n v="73333.341128399799"/>
    <n v="14326.435156749299"/>
    <n v="3"/>
    <n v="0.314786009521905"/>
    <n v="0.38416331601025999"/>
    <n v="0.30136808773039497"/>
  </r>
  <r>
    <x v="1"/>
    <s v="BigData"/>
    <n v="63"/>
    <n v="34"/>
    <n v="33"/>
    <n v="1"/>
    <n v="47335.9040289076"/>
    <n v="20919.0262654531"/>
    <n v="3"/>
    <n v="0"/>
    <n v="0.22003458063543899"/>
    <n v="0.86038181185082996"/>
  </r>
  <r>
    <x v="2"/>
    <s v="Sales"/>
    <n v="1"/>
    <n v="34"/>
    <n v="31"/>
    <n v="3"/>
    <n v="139770.48448560899"/>
    <n v="15816.1328695825"/>
    <n v="3"/>
    <n v="0.922278399530017"/>
    <n v="0"/>
    <n v="0.42274718713989801"/>
  </r>
  <r>
    <x v="1"/>
    <s v="Support"/>
    <n v="44"/>
    <n v="30"/>
    <n v="27"/>
    <n v="3"/>
    <n v="40317.777357335901"/>
    <n v="21092.102501920799"/>
    <n v="3"/>
    <n v="0"/>
    <n v="0.70072860392664704"/>
    <n v="0.64156745893235201"/>
  </r>
  <r>
    <x v="1"/>
    <s v="Support"/>
    <n v="1"/>
    <n v="30"/>
    <n v="22"/>
    <n v="8"/>
    <n v="76259.750041683306"/>
    <n v="24792.91"/>
    <n v="2"/>
    <n v="0"/>
    <n v="0.67209385047422798"/>
    <n v="0.36801722739193399"/>
  </r>
  <r>
    <x v="0"/>
    <s v="AI"/>
    <n v="24"/>
    <n v="30"/>
    <n v="22"/>
    <n v="5"/>
    <n v="91022.066639423196"/>
    <n v="19929.8068689867"/>
    <n v="3"/>
    <n v="0.54251950535104798"/>
    <n v="0.111660459252517"/>
    <n v="0.34630019105099802"/>
  </r>
  <r>
    <x v="1"/>
    <s v="Search Engine"/>
    <n v="16"/>
    <n v="30"/>
    <n v="22"/>
    <n v="9"/>
    <n v="64252.578542788397"/>
    <n v="23814.467263323899"/>
    <n v="1"/>
    <n v="0"/>
    <n v="0.74100567128505401"/>
    <n v="0.41929897825637702"/>
  </r>
  <r>
    <x v="2"/>
    <s v="Sales"/>
    <n v="1"/>
    <n v="35"/>
    <n v="29"/>
    <n v="5"/>
    <n v="118716.37393432599"/>
    <n v="20300.1179169811"/>
    <n v="1"/>
    <n v="0.60926179065961295"/>
    <n v="0"/>
    <n v="0.68321580257189096"/>
  </r>
  <r>
    <x v="0"/>
    <s v="Search Engine"/>
    <n v="11"/>
    <n v="45"/>
    <n v="43"/>
    <n v="2"/>
    <n v="108423.66198999999"/>
    <n v="18421.707813224399"/>
    <n v="1"/>
    <n v="0"/>
    <n v="0.32740647846358401"/>
    <n v="0.82854678052064301"/>
  </r>
  <r>
    <x v="0"/>
    <s v="Search Engine"/>
    <n v="38"/>
    <n v="45"/>
    <n v="46"/>
    <n v="1"/>
    <n v="92476.937701757997"/>
    <n v="12534.4322726627"/>
    <n v="4"/>
    <n v="6.7360715194800302E-2"/>
    <n v="0.400067188439862"/>
    <n v="0.53230056562699402"/>
  </r>
  <r>
    <x v="2"/>
    <s v="Sales"/>
    <n v="19"/>
    <n v="33"/>
    <n v="36"/>
    <n v="1"/>
    <n v="153000"/>
    <n v="18701.988925620601"/>
    <n v="5"/>
    <n v="1"/>
    <n v="0"/>
    <n v="0.27847969736558797"/>
  </r>
  <r>
    <x v="2"/>
    <s v="Sales"/>
    <n v="24"/>
    <n v="49"/>
    <n v="48"/>
    <n v="1"/>
    <n v="131746.55605327"/>
    <n v="22151.9687947948"/>
    <n v="1"/>
    <n v="0.53475993547343204"/>
    <n v="1.67095060143105E-2"/>
    <n v="0.448261745534689"/>
  </r>
  <r>
    <x v="0"/>
    <s v="AI"/>
    <n v="27"/>
    <n v="35"/>
    <n v="31"/>
    <n v="4"/>
    <n v="85469.369412570697"/>
    <n v="23728.4982628176"/>
    <n v="1"/>
    <n v="0.24789093777985299"/>
    <n v="8.4915383732409797E-2"/>
    <n v="0.66755757319842801"/>
  </r>
  <r>
    <x v="2"/>
    <s v="Design"/>
    <n v="1"/>
    <n v="30"/>
    <n v="22"/>
    <n v="8"/>
    <n v="103846.914413342"/>
    <n v="24792.91"/>
    <n v="1"/>
    <n v="0.57904555908544098"/>
    <n v="0"/>
    <n v="0.53220556966313803"/>
  </r>
  <r>
    <x v="0"/>
    <s v="AI"/>
    <n v="30"/>
    <n v="47"/>
    <n v="48"/>
    <n v="1"/>
    <n v="81160.568116408103"/>
    <n v="17911.252286936498"/>
    <n v="1"/>
    <n v="0"/>
    <n v="0"/>
    <n v="1"/>
  </r>
  <r>
    <x v="0"/>
    <s v="AI"/>
    <n v="32"/>
    <n v="47"/>
    <n v="43"/>
    <n v="3"/>
    <n v="89435.552257842704"/>
    <n v="19130.4577883891"/>
    <n v="2"/>
    <n v="0.45917462086404198"/>
    <n v="0"/>
    <n v="0.57730649985645"/>
  </r>
  <r>
    <x v="2"/>
    <s v="AI"/>
    <n v="48"/>
    <n v="47"/>
    <n v="45"/>
    <n v="1"/>
    <n v="78462.939158485999"/>
    <n v="17890.959806587201"/>
    <n v="4"/>
    <n v="0.331155306288896"/>
    <n v="0"/>
    <n v="0.79081605366316698"/>
  </r>
  <r>
    <x v="2"/>
    <s v="Design"/>
    <n v="74"/>
    <n v="42"/>
    <n v="40"/>
    <n v="2"/>
    <n v="50943.359547479296"/>
    <n v="21949.895905399499"/>
    <n v="2"/>
    <n v="0.122269266525299"/>
    <n v="9.6985758880674802E-2"/>
    <n v="0.78113170152487099"/>
  </r>
  <r>
    <x v="1"/>
    <s v="BigData"/>
    <n v="8"/>
    <n v="34"/>
    <n v="32"/>
    <n v="2"/>
    <n v="80961.934863548202"/>
    <n v="24487.3428540553"/>
    <n v="2"/>
    <n v="0"/>
    <n v="0.44708920447740602"/>
    <n v="0.79134378656675397"/>
  </r>
  <r>
    <x v="1"/>
    <s v="Search Engine"/>
    <n v="9"/>
    <n v="30"/>
    <n v="22"/>
    <n v="9"/>
    <n v="102891.946136083"/>
    <n v="14980.3084693407"/>
    <n v="4"/>
    <n v="1"/>
    <n v="0.68501702712986601"/>
    <n v="0"/>
  </r>
  <r>
    <x v="2"/>
    <s v="Sales"/>
    <n v="55"/>
    <n v="38"/>
    <n v="40"/>
    <n v="1"/>
    <n v="96284.294584832707"/>
    <n v="20457.3584257779"/>
    <n v="4"/>
    <n v="0.490889026818779"/>
    <n v="0"/>
    <n v="0.99837566514848197"/>
  </r>
  <r>
    <x v="0"/>
    <s v="AI"/>
    <n v="28"/>
    <n v="36"/>
    <n v="27"/>
    <n v="9"/>
    <n v="67674.193085155901"/>
    <n v="21166.431230457601"/>
    <n v="1"/>
    <n v="0.27276773465362703"/>
    <n v="0.36664686404747399"/>
    <n v="0.36087996077567702"/>
  </r>
  <r>
    <x v="0"/>
    <s v="Search Engine"/>
    <n v="2"/>
    <n v="39"/>
    <n v="34"/>
    <n v="5"/>
    <n v="100200.622081002"/>
    <n v="19991.815789527798"/>
    <n v="2"/>
    <n v="0.264013261368645"/>
    <n v="0.283322454954966"/>
    <n v="0.45285541778799399"/>
  </r>
  <r>
    <x v="0"/>
    <s v="AI"/>
    <n v="1"/>
    <n v="30"/>
    <n v="22"/>
    <n v="9"/>
    <n v="89156.716832002407"/>
    <n v="15416.2078200653"/>
    <n v="1"/>
    <n v="0.31019466379264998"/>
    <n v="0.33242342961367"/>
    <n v="0.35770082454125901"/>
  </r>
  <r>
    <x v="2"/>
    <s v="Design"/>
    <n v="36"/>
    <n v="33"/>
    <n v="29"/>
    <n v="4"/>
    <n v="92807.145235054995"/>
    <n v="15851.3595456564"/>
    <n v="3"/>
    <n v="0.67385798700861899"/>
    <n v="0"/>
    <n v="0.34356687179775502"/>
  </r>
  <r>
    <x v="2"/>
    <s v="Design"/>
    <n v="19"/>
    <n v="31"/>
    <n v="29"/>
    <n v="2"/>
    <n v="74600.280875803204"/>
    <n v="22498.236255464501"/>
    <n v="2"/>
    <n v="0"/>
    <n v="0"/>
    <n v="1"/>
  </r>
  <r>
    <x v="0"/>
    <s v="Search Engine"/>
    <n v="14"/>
    <n v="36"/>
    <n v="34"/>
    <n v="2"/>
    <n v="112336.059593222"/>
    <n v="19049.6537127218"/>
    <n v="4"/>
    <n v="0.63438791286058005"/>
    <n v="0"/>
    <n v="0.44032696358203299"/>
  </r>
  <r>
    <x v="0"/>
    <s v="AI"/>
    <n v="1"/>
    <n v="30"/>
    <n v="25"/>
    <n v="4"/>
    <n v="119157.551834495"/>
    <n v="11609.7419105016"/>
    <n v="4"/>
    <n v="0.86668417522077901"/>
    <n v="8.7922921135128895E-2"/>
    <n v="4.5519390821838202E-2"/>
  </r>
  <r>
    <x v="2"/>
    <s v="Sales"/>
    <n v="50"/>
    <n v="49"/>
    <n v="48"/>
    <n v="1"/>
    <n v="116712.184660067"/>
    <n v="15715.6404189805"/>
    <n v="4"/>
    <n v="0.79085196178274997"/>
    <n v="0"/>
    <n v="0.91674737013400498"/>
  </r>
  <r>
    <x v="0"/>
    <s v="AI"/>
    <n v="39"/>
    <n v="31"/>
    <n v="27"/>
    <n v="5"/>
    <n v="94281.656456611207"/>
    <n v="23426.348630785102"/>
    <n v="3"/>
    <n v="0.62365976986415295"/>
    <n v="0.64907394843436395"/>
    <n v="0"/>
  </r>
  <r>
    <x v="1"/>
    <s v="BigData"/>
    <n v="63"/>
    <n v="37"/>
    <n v="37"/>
    <n v="1"/>
    <n v="49868.191299640697"/>
    <n v="24792.91"/>
    <n v="1"/>
    <n v="0"/>
    <n v="0.72038681898744406"/>
    <n v="0.76546564812172802"/>
  </r>
  <r>
    <x v="1"/>
    <s v="BigData"/>
    <n v="1"/>
    <n v="30"/>
    <n v="22"/>
    <n v="9"/>
    <n v="122891.44445690799"/>
    <n v="24792.91"/>
    <n v="2"/>
    <n v="0.78540359580227204"/>
    <n v="0.78553418222719895"/>
    <n v="0"/>
  </r>
  <r>
    <x v="2"/>
    <s v="Sales"/>
    <n v="49"/>
    <n v="43"/>
    <n v="42"/>
    <n v="1"/>
    <n v="92479.332216860304"/>
    <n v="10815.526132793701"/>
    <n v="4"/>
    <n v="0.67010308304336597"/>
    <n v="0"/>
    <n v="0.85935777698634397"/>
  </r>
  <r>
    <x v="0"/>
    <s v="AI"/>
    <n v="12"/>
    <n v="44"/>
    <n v="41"/>
    <n v="3"/>
    <n v="117199.869481384"/>
    <n v="24792.91"/>
    <n v="1"/>
    <n v="0.27832693564298999"/>
    <n v="0.38914040170362002"/>
    <n v="0.33285779489941297"/>
  </r>
  <r>
    <x v="1"/>
    <s v="BigData"/>
    <n v="68"/>
    <n v="41"/>
    <n v="31"/>
    <n v="9"/>
    <n v="40000"/>
    <n v="14184.9802633627"/>
    <n v="2"/>
    <n v="4.7725058951812602E-2"/>
    <n v="1"/>
    <n v="0"/>
  </r>
  <r>
    <x v="2"/>
    <s v="Sales"/>
    <n v="52"/>
    <n v="48"/>
    <n v="46"/>
    <n v="2"/>
    <n v="122871.763015462"/>
    <n v="15280.466828708901"/>
    <n v="3"/>
    <n v="1"/>
    <n v="5.4779550539014099E-3"/>
    <n v="0"/>
  </r>
  <r>
    <x v="0"/>
    <s v="AI"/>
    <n v="1"/>
    <n v="41"/>
    <n v="37"/>
    <n v="3"/>
    <n v="153000"/>
    <n v="15884.6256484941"/>
    <n v="3"/>
    <n v="1"/>
    <n v="0.19429780904188501"/>
    <n v="0"/>
  </r>
  <r>
    <x v="0"/>
    <s v="Search Engine"/>
    <n v="50"/>
    <n v="42"/>
    <n v="36"/>
    <n v="6"/>
    <n v="56911.6091089404"/>
    <n v="19585.000840787099"/>
    <n v="2"/>
    <n v="3.6648985332180403E-2"/>
    <n v="0.69398483059133897"/>
    <n v="0.26908317137519699"/>
  </r>
  <r>
    <x v="0"/>
    <s v="Search Engine"/>
    <n v="3"/>
    <n v="31"/>
    <n v="27"/>
    <n v="4"/>
    <n v="96587.106470419603"/>
    <n v="19339.658493460302"/>
    <n v="3"/>
    <n v="0.40689174969492198"/>
    <n v="0.40649089731342197"/>
    <n v="0.186792556464531"/>
  </r>
  <r>
    <x v="1"/>
    <s v="Support"/>
    <n v="80"/>
    <n v="49"/>
    <n v="47"/>
    <n v="5"/>
    <n v="40000"/>
    <n v="15334.0927504297"/>
    <n v="3"/>
    <n v="0"/>
    <n v="0.809381734489246"/>
    <n v="0.666708623887589"/>
  </r>
  <r>
    <x v="2"/>
    <s v="Sales"/>
    <n v="23"/>
    <n v="30"/>
    <n v="22"/>
    <n v="6"/>
    <n v="99285.336896663503"/>
    <n v="13978.937729843001"/>
    <n v="5"/>
    <n v="1"/>
    <n v="0"/>
    <n v="0.48079840498904802"/>
  </r>
  <r>
    <x v="2"/>
    <s v="Design"/>
    <n v="25"/>
    <n v="39"/>
    <n v="35"/>
    <n v="5"/>
    <n v="87329.636144784294"/>
    <n v="14853.953891389199"/>
    <n v="3"/>
    <n v="0.31812583581489101"/>
    <n v="6.0139659474986E-2"/>
    <n v="0.62170933555543195"/>
  </r>
  <r>
    <x v="0"/>
    <s v="BigData"/>
    <n v="59"/>
    <n v="44"/>
    <n v="44"/>
    <n v="1"/>
    <n v="41174.125677824697"/>
    <n v="21815.071122426001"/>
    <n v="3"/>
    <n v="0"/>
    <n v="0.40028146965871603"/>
    <n v="0.84148252563316905"/>
  </r>
  <r>
    <x v="0"/>
    <s v="AI"/>
    <n v="8"/>
    <n v="43"/>
    <n v="37"/>
    <n v="6"/>
    <n v="114375.255040046"/>
    <n v="19886.576884343802"/>
    <n v="2"/>
    <n v="0.66274840382437195"/>
    <n v="7.1957421548377198E-2"/>
    <n v="0.26534308463573902"/>
  </r>
  <r>
    <x v="2"/>
    <s v="AI"/>
    <n v="1"/>
    <n v="32"/>
    <n v="29"/>
    <n v="3"/>
    <n v="94425.081717778303"/>
    <n v="18622.5724095636"/>
    <n v="3"/>
    <n v="0.372607883574187"/>
    <n v="0"/>
    <n v="1"/>
  </r>
  <r>
    <x v="2"/>
    <s v="Sales"/>
    <n v="14"/>
    <n v="36"/>
    <n v="31"/>
    <n v="5"/>
    <n v="81195.381502628006"/>
    <n v="21162.689116265599"/>
    <n v="1"/>
    <n v="0"/>
    <n v="0"/>
    <n v="1"/>
  </r>
  <r>
    <x v="1"/>
    <s v="BigData"/>
    <n v="1"/>
    <n v="42"/>
    <n v="36"/>
    <n v="6"/>
    <n v="140926.927201705"/>
    <n v="21095.0775759469"/>
    <n v="2"/>
    <n v="0.30216992936635401"/>
    <n v="0.14115525091369399"/>
    <n v="0.55637503904881203"/>
  </r>
  <r>
    <x v="0"/>
    <s v="AI"/>
    <n v="10"/>
    <n v="34"/>
    <n v="26"/>
    <n v="8"/>
    <n v="75756.7539266229"/>
    <n v="13032.573509351299"/>
    <n v="3"/>
    <n v="0.24334837734119499"/>
    <n v="0.35237243945048002"/>
    <n v="0.40348796725066399"/>
  </r>
  <r>
    <x v="1"/>
    <s v="Support"/>
    <n v="32"/>
    <n v="30"/>
    <n v="24"/>
    <n v="6"/>
    <n v="44317.563084437897"/>
    <n v="20670.304000395001"/>
    <n v="4"/>
    <n v="0"/>
    <n v="1"/>
    <n v="0.15196769965530399"/>
  </r>
  <r>
    <x v="0"/>
    <s v="Design"/>
    <n v="27"/>
    <n v="42"/>
    <n v="31"/>
    <n v="9"/>
    <n v="59590.134131863"/>
    <n v="16151.1444441883"/>
    <n v="1"/>
    <n v="0"/>
    <n v="0.44337112335618301"/>
    <n v="0.61048605602400496"/>
  </r>
  <r>
    <x v="1"/>
    <s v="Support"/>
    <n v="17"/>
    <n v="42"/>
    <n v="39"/>
    <n v="2"/>
    <n v="95508.783750189294"/>
    <n v="16932.0271961627"/>
    <n v="4"/>
    <n v="0"/>
    <n v="0.61539204149086402"/>
    <n v="0.38551557461817898"/>
  </r>
  <r>
    <x v="1"/>
    <s v="BigData"/>
    <n v="31"/>
    <n v="36"/>
    <n v="29"/>
    <n v="8"/>
    <n v="80971.576270993304"/>
    <n v="22287.460281264801"/>
    <n v="1"/>
    <n v="0.198452212417741"/>
    <n v="0.81282423081791"/>
    <n v="0"/>
  </r>
  <r>
    <x v="0"/>
    <s v="Search Engine"/>
    <n v="2"/>
    <n v="30"/>
    <n v="27"/>
    <n v="2"/>
    <n v="106939.826986486"/>
    <n v="22487.4000018677"/>
    <n v="2"/>
    <n v="0.33071835753246398"/>
    <n v="0.30452591663712197"/>
    <n v="0.36471093940381599"/>
  </r>
  <r>
    <x v="1"/>
    <s v="BigData"/>
    <n v="45"/>
    <n v="39"/>
    <n v="31"/>
    <n v="8"/>
    <n v="91759.035449142801"/>
    <n v="21912.1656456251"/>
    <n v="1"/>
    <n v="0.44505458571240802"/>
    <n v="1"/>
    <n v="0"/>
  </r>
  <r>
    <x v="0"/>
    <s v="BigData"/>
    <n v="28"/>
    <n v="41"/>
    <n v="37"/>
    <n v="4"/>
    <n v="86149.6580789211"/>
    <n v="18057.4399839666"/>
    <n v="3"/>
    <n v="0.35869054098175002"/>
    <n v="0.230260390817766"/>
    <n v="0.41048435216335899"/>
  </r>
  <r>
    <x v="1"/>
    <s v="Support"/>
    <n v="58"/>
    <n v="42"/>
    <n v="36"/>
    <n v="6"/>
    <n v="40000"/>
    <n v="20375.9037972603"/>
    <n v="2"/>
    <n v="0"/>
    <n v="1"/>
    <n v="0.27212354402167799"/>
  </r>
  <r>
    <x v="2"/>
    <s v="Sales"/>
    <n v="43"/>
    <n v="41"/>
    <n v="42"/>
    <n v="1"/>
    <n v="99781.210732498206"/>
    <n v="18975.433023211001"/>
    <n v="2"/>
    <n v="0.46094743567021501"/>
    <n v="0"/>
    <n v="0.775006583599265"/>
  </r>
  <r>
    <x v="0"/>
    <s v="Search Engine"/>
    <n v="80"/>
    <n v="44"/>
    <n v="41"/>
    <n v="3"/>
    <n v="40000"/>
    <n v="11089.2005218329"/>
    <n v="4"/>
    <n v="0"/>
    <n v="0.39991980119552301"/>
    <n v="1"/>
  </r>
  <r>
    <x v="0"/>
    <s v="Search Engine"/>
    <n v="65"/>
    <n v="42"/>
    <n v="43"/>
    <n v="1"/>
    <n v="98892.575813135394"/>
    <n v="14755.5470287394"/>
    <n v="5"/>
    <n v="0.975963002551826"/>
    <n v="0"/>
    <n v="4.5856018125524797E-2"/>
  </r>
  <r>
    <x v="0"/>
    <s v="AI"/>
    <n v="22"/>
    <n v="35"/>
    <n v="34"/>
    <n v="2"/>
    <n v="120265.588285412"/>
    <n v="13980.428121413999"/>
    <n v="4"/>
    <n v="0.899352348242211"/>
    <n v="0.202542901951657"/>
    <n v="0"/>
  </r>
  <r>
    <x v="0"/>
    <s v="AI"/>
    <n v="2"/>
    <n v="35"/>
    <n v="29"/>
    <n v="6"/>
    <n v="101281.980399896"/>
    <n v="20132.946829910099"/>
    <n v="2"/>
    <n v="0.47978664954761302"/>
    <n v="0.120352999603474"/>
    <n v="0.39970607060792102"/>
  </r>
  <r>
    <x v="2"/>
    <s v="AI"/>
    <n v="37"/>
    <n v="31"/>
    <n v="24"/>
    <n v="7"/>
    <n v="40000"/>
    <n v="21201.870090709999"/>
    <n v="1"/>
    <n v="0"/>
    <n v="0.25912440301036699"/>
    <n v="0.96332777914002199"/>
  </r>
  <r>
    <x v="0"/>
    <s v="AI"/>
    <n v="9"/>
    <n v="47"/>
    <n v="41"/>
    <n v="6"/>
    <n v="109809.828080726"/>
    <n v="22611.463198154499"/>
    <n v="1"/>
    <n v="0.47628101964751601"/>
    <n v="0.31952298653643402"/>
    <n v="0.204230778381783"/>
  </r>
  <r>
    <x v="0"/>
    <s v="Search Engine"/>
    <n v="23"/>
    <n v="32"/>
    <n v="23"/>
    <n v="9"/>
    <n v="78568.797904254301"/>
    <n v="9000"/>
    <n v="5"/>
    <n v="0.83626479145267396"/>
    <n v="0.46016077377497799"/>
    <n v="0"/>
  </r>
  <r>
    <x v="0"/>
    <s v="AI"/>
    <n v="29"/>
    <n v="33"/>
    <n v="28"/>
    <n v="6"/>
    <n v="83355.634048855194"/>
    <n v="24545.278567173398"/>
    <n v="1"/>
    <n v="0.26977494298346399"/>
    <n v="0.370036359174713"/>
    <n v="0.35953307384391198"/>
  </r>
  <r>
    <x v="1"/>
    <s v="Support"/>
    <n v="55"/>
    <n v="33"/>
    <n v="27"/>
    <n v="6"/>
    <n v="40000"/>
    <n v="24792.91"/>
    <n v="2"/>
    <n v="0"/>
    <n v="1"/>
    <n v="0.63205168044160898"/>
  </r>
  <r>
    <x v="0"/>
    <s v="AI"/>
    <n v="1"/>
    <n v="43"/>
    <n v="34"/>
    <n v="9"/>
    <n v="127084.60672907101"/>
    <n v="23091.2762528479"/>
    <n v="1"/>
    <n v="0.48376197405222598"/>
    <n v="0.57134758052561996"/>
    <n v="0"/>
  </r>
  <r>
    <x v="1"/>
    <s v="Support"/>
    <n v="41"/>
    <n v="42"/>
    <n v="36"/>
    <n v="7"/>
    <n v="48281.190029679703"/>
    <n v="15470.412062659499"/>
    <n v="3"/>
    <n v="0"/>
    <n v="0.81201886552430302"/>
    <n v="0.356314293584576"/>
  </r>
  <r>
    <x v="2"/>
    <s v="Sales"/>
    <n v="28"/>
    <n v="31"/>
    <n v="25"/>
    <n v="6"/>
    <n v="90650.688749264998"/>
    <n v="21331.5881585145"/>
    <n v="2"/>
    <n v="0.71240661121432702"/>
    <n v="0"/>
    <n v="0.73493329174993105"/>
  </r>
  <r>
    <x v="0"/>
    <s v="AI"/>
    <n v="29"/>
    <n v="48"/>
    <n v="46"/>
    <n v="2"/>
    <n v="121508.15759472"/>
    <n v="15295.5866716813"/>
    <n v="2"/>
    <n v="0.48147465243660198"/>
    <n v="0.44470023131980002"/>
    <n v="7.3461814764681499E-2"/>
  </r>
  <r>
    <x v="0"/>
    <s v="AI"/>
    <n v="48"/>
    <n v="41"/>
    <n v="42"/>
    <n v="1"/>
    <n v="91399.626620979296"/>
    <n v="14522.5723990188"/>
    <n v="4"/>
    <n v="0.21449545928009101"/>
    <n v="0.26594242670285601"/>
    <n v="0.51981247948531395"/>
  </r>
  <r>
    <x v="0"/>
    <s v="AI"/>
    <n v="22"/>
    <n v="42"/>
    <n v="36"/>
    <n v="6"/>
    <n v="106993.956136145"/>
    <n v="14822.941392266101"/>
    <n v="3"/>
    <n v="0.58078480394522003"/>
    <n v="0.36738892177469001"/>
    <n v="5.1850099076771003E-2"/>
  </r>
  <r>
    <x v="2"/>
    <s v="Design"/>
    <n v="69"/>
    <n v="36"/>
    <n v="36"/>
    <n v="1"/>
    <n v="61167.245414604004"/>
    <n v="21201.309040692999"/>
    <n v="1"/>
    <n v="8.8234238500709994E-2"/>
    <n v="0.26217465549743502"/>
    <n v="0.649554375464376"/>
  </r>
  <r>
    <x v="0"/>
    <s v="Search Engine"/>
    <n v="1"/>
    <n v="33"/>
    <n v="26"/>
    <n v="7"/>
    <n v="96855.0514658748"/>
    <n v="13311.930459407"/>
    <n v="5"/>
    <n v="1"/>
    <n v="0"/>
    <n v="6.8251739142696097E-2"/>
  </r>
  <r>
    <x v="2"/>
    <s v="Sales"/>
    <n v="9"/>
    <n v="39"/>
    <n v="39"/>
    <n v="1"/>
    <n v="153000"/>
    <n v="17291.688565505901"/>
    <n v="2"/>
    <n v="1"/>
    <n v="0"/>
    <n v="0.235853123672917"/>
  </r>
  <r>
    <x v="0"/>
    <s v="Design"/>
    <n v="37"/>
    <n v="36"/>
    <n v="27"/>
    <n v="9"/>
    <n v="112602.244458081"/>
    <n v="24792.91"/>
    <n v="1"/>
    <n v="0.82842075453129305"/>
    <n v="0.59703953661195197"/>
    <n v="0"/>
  </r>
  <r>
    <x v="1"/>
    <s v="Support"/>
    <n v="14"/>
    <n v="38"/>
    <n v="33"/>
    <n v="5"/>
    <n v="54755.093003567497"/>
    <n v="17765.2781846623"/>
    <n v="2"/>
    <n v="0"/>
    <n v="1"/>
    <n v="0.76597241752714396"/>
  </r>
  <r>
    <x v="0"/>
    <s v="AI"/>
    <n v="1"/>
    <n v="30"/>
    <n v="22"/>
    <n v="9"/>
    <n v="83493.848444465897"/>
    <n v="24792.91"/>
    <n v="1"/>
    <n v="0.512050638367198"/>
    <n v="0.85993152856404298"/>
    <n v="0"/>
  </r>
  <r>
    <x v="0"/>
    <s v="AI"/>
    <n v="1"/>
    <n v="34"/>
    <n v="31"/>
    <n v="4"/>
    <n v="140434.288853857"/>
    <n v="24792.91"/>
    <n v="1"/>
    <n v="0.88320040903012598"/>
    <n v="0.410125981823594"/>
    <n v="0"/>
  </r>
  <r>
    <x v="0"/>
    <s v="BigData"/>
    <n v="80"/>
    <n v="40"/>
    <n v="36"/>
    <n v="4"/>
    <n v="47166.122158005899"/>
    <n v="10265.562632367801"/>
    <n v="5"/>
    <n v="0.25282263750497203"/>
    <n v="0.47968043798353899"/>
    <n v="0.26747667419454602"/>
  </r>
  <r>
    <x v="0"/>
    <s v="Search Engine"/>
    <n v="8"/>
    <n v="46"/>
    <n v="43"/>
    <n v="3"/>
    <n v="103196.99065361101"/>
    <n v="24792.91"/>
    <n v="1"/>
    <n v="0"/>
    <n v="0.39836036224236299"/>
    <n v="0.77263202301014899"/>
  </r>
  <r>
    <x v="1"/>
    <s v="Support"/>
    <n v="4"/>
    <n v="32"/>
    <n v="22"/>
    <n v="9"/>
    <n v="122780.800254774"/>
    <n v="12317.502383900301"/>
    <n v="4"/>
    <n v="0.81182564790696399"/>
    <n v="0.96725320005769"/>
    <n v="0"/>
  </r>
  <r>
    <x v="2"/>
    <s v="Sales"/>
    <n v="1"/>
    <n v="39"/>
    <n v="33"/>
    <n v="6"/>
    <n v="153000"/>
    <n v="13662.234958651399"/>
    <n v="4"/>
    <n v="1"/>
    <n v="0"/>
    <n v="4.52353143590212E-2"/>
  </r>
  <r>
    <x v="2"/>
    <s v="Sales"/>
    <n v="1"/>
    <n v="33"/>
    <n v="31"/>
    <n v="2"/>
    <n v="148267.728122967"/>
    <n v="18326.125952246901"/>
    <n v="3"/>
    <n v="1"/>
    <n v="0"/>
    <n v="0.28400403062815299"/>
  </r>
  <r>
    <x v="0"/>
    <s v="BigData"/>
    <n v="6"/>
    <n v="30"/>
    <n v="22"/>
    <n v="6"/>
    <n v="47772.943402869299"/>
    <n v="18262.656419405601"/>
    <n v="2"/>
    <n v="0"/>
    <n v="0.60611989013121204"/>
    <n v="0.55411185545886898"/>
  </r>
  <r>
    <x v="0"/>
    <s v="BigData"/>
    <n v="63"/>
    <n v="41"/>
    <n v="41"/>
    <n v="1"/>
    <n v="70526.965253108094"/>
    <n v="21408.337456000601"/>
    <n v="3"/>
    <n v="0"/>
    <n v="0.98301548107916503"/>
    <n v="0.129526908668508"/>
  </r>
  <r>
    <x v="1"/>
    <s v="BigData"/>
    <n v="36"/>
    <n v="49"/>
    <n v="46"/>
    <n v="5"/>
    <n v="79089.010469696193"/>
    <n v="9000"/>
    <n v="4"/>
    <n v="0.479116765889126"/>
    <n v="0.25567285946214002"/>
    <n v="0.264584152340686"/>
  </r>
  <r>
    <x v="2"/>
    <s v="Sales"/>
    <n v="1"/>
    <n v="39"/>
    <n v="31"/>
    <n v="8"/>
    <n v="119558.925617553"/>
    <n v="22657.818383390699"/>
    <n v="1"/>
    <n v="0.62436700827642999"/>
    <n v="9.2777932385009199E-2"/>
    <n v="0.28327774002667599"/>
  </r>
  <r>
    <x v="0"/>
    <s v="Search Engine"/>
    <n v="9"/>
    <n v="41"/>
    <n v="35"/>
    <n v="6"/>
    <n v="104854.715355783"/>
    <n v="15892.687949322501"/>
    <n v="2"/>
    <n v="0.45503056130067498"/>
    <n v="0.67165965557227503"/>
    <n v="0"/>
  </r>
  <r>
    <x v="2"/>
    <s v="Sales"/>
    <n v="30"/>
    <n v="49"/>
    <n v="48"/>
    <n v="1"/>
    <n v="126986.730471666"/>
    <n v="21433.102025770098"/>
    <n v="2"/>
    <n v="0.47765934517460901"/>
    <n v="0"/>
    <n v="0.98159091429964396"/>
  </r>
  <r>
    <x v="1"/>
    <s v="Support"/>
    <n v="60"/>
    <n v="44"/>
    <n v="39"/>
    <n v="5"/>
    <n v="82327.671804560407"/>
    <n v="20782.0028714297"/>
    <n v="2"/>
    <n v="0.36434598335118001"/>
    <n v="1"/>
    <n v="0"/>
  </r>
  <r>
    <x v="0"/>
    <s v="AI"/>
    <n v="43"/>
    <n v="30"/>
    <n v="22"/>
    <n v="4"/>
    <n v="47117.747054428699"/>
    <n v="24792.91"/>
    <n v="3"/>
    <n v="8.3799438141267807E-2"/>
    <n v="0.22748264129029899"/>
    <n v="0.68877625357366001"/>
  </r>
  <r>
    <x v="0"/>
    <s v="Design"/>
    <n v="34"/>
    <n v="45"/>
    <n v="42"/>
    <n v="3"/>
    <n v="116403.966780798"/>
    <n v="19414.112173788599"/>
    <n v="2"/>
    <n v="0.80111392148064597"/>
    <n v="0"/>
    <n v="0.205344522549918"/>
  </r>
  <r>
    <x v="1"/>
    <s v="Support"/>
    <n v="33"/>
    <n v="40"/>
    <n v="34"/>
    <n v="6"/>
    <n v="57998.3098524995"/>
    <n v="17235.1003704289"/>
    <n v="4"/>
    <n v="5.06910730534888E-2"/>
    <n v="0.924062706099126"/>
    <n v="2.5021158867589301E-2"/>
  </r>
  <r>
    <x v="0"/>
    <s v="AI"/>
    <n v="12"/>
    <n v="49"/>
    <n v="47"/>
    <n v="3"/>
    <n v="124411.611041857"/>
    <n v="16257.546182252099"/>
    <n v="1"/>
    <n v="0.35355130273135799"/>
    <n v="0.32628418273503201"/>
    <n v="0.319742083623059"/>
  </r>
  <r>
    <x v="1"/>
    <s v="BigData"/>
    <n v="53"/>
    <n v="30"/>
    <n v="25"/>
    <n v="4"/>
    <n v="72962.897045919293"/>
    <n v="11834.6761325515"/>
    <n v="5"/>
    <n v="0.78170656124001403"/>
    <n v="0.35106164763811698"/>
    <n v="0"/>
  </r>
  <r>
    <x v="0"/>
    <s v="AI"/>
    <n v="28"/>
    <n v="35"/>
    <n v="33"/>
    <n v="3"/>
    <n v="89976.255322695899"/>
    <n v="19270.705910000099"/>
    <n v="4"/>
    <n v="0.52568617634548398"/>
    <n v="0.21185263974980301"/>
    <n v="0.262519459941436"/>
  </r>
  <r>
    <x v="0"/>
    <s v="Design"/>
    <n v="4"/>
    <n v="39"/>
    <n v="35"/>
    <n v="4"/>
    <n v="153000"/>
    <n v="15229.878478143701"/>
    <n v="5"/>
    <n v="1"/>
    <n v="0"/>
    <n v="0"/>
  </r>
  <r>
    <x v="1"/>
    <s v="Support"/>
    <n v="35"/>
    <n v="32"/>
    <n v="22"/>
    <n v="9"/>
    <n v="52503.427243188104"/>
    <n v="16808.417940982799"/>
    <n v="3"/>
    <n v="3.0584349712146498E-2"/>
    <n v="0.98024667318407399"/>
    <n v="0"/>
  </r>
  <r>
    <x v="1"/>
    <s v="Support"/>
    <n v="23"/>
    <n v="40"/>
    <n v="34"/>
    <n v="7"/>
    <n v="63674.765680341501"/>
    <n v="14311.174473340699"/>
    <n v="4"/>
    <n v="0"/>
    <n v="0.93496642545417197"/>
    <n v="7.1104548864620101E-2"/>
  </r>
  <r>
    <x v="1"/>
    <s v="BigData"/>
    <n v="35"/>
    <n v="30"/>
    <n v="22"/>
    <n v="7"/>
    <n v="56466.0971203792"/>
    <n v="23380.8203165751"/>
    <n v="1"/>
    <n v="3.1937056817039899E-2"/>
    <n v="0.80511748725639998"/>
    <n v="0.16294732286817501"/>
  </r>
  <r>
    <x v="1"/>
    <s v="Support"/>
    <n v="41"/>
    <n v="30"/>
    <n v="22"/>
    <n v="8"/>
    <n v="41426.213880707299"/>
    <n v="18246.710982776902"/>
    <n v="4"/>
    <n v="6.20880639465205E-2"/>
    <n v="1"/>
    <n v="0"/>
  </r>
  <r>
    <x v="0"/>
    <s v="AI"/>
    <n v="13"/>
    <n v="33"/>
    <n v="26"/>
    <n v="7"/>
    <n v="82134.176326861707"/>
    <n v="24005.778809351501"/>
    <n v="1"/>
    <n v="0"/>
    <n v="0.74342889542495205"/>
    <n v="0.26720686621567002"/>
  </r>
  <r>
    <x v="0"/>
    <s v="AI"/>
    <n v="1"/>
    <n v="44"/>
    <n v="39"/>
    <n v="5"/>
    <n v="127387.66746738899"/>
    <n v="13062.8230457919"/>
    <n v="2"/>
    <n v="0.57753218575267495"/>
    <n v="0.24126709026447299"/>
    <n v="0.18139803461189"/>
  </r>
  <r>
    <x v="0"/>
    <s v="Search Engine"/>
    <n v="38"/>
    <n v="40"/>
    <n v="35"/>
    <n v="5"/>
    <n v="88195.872464786007"/>
    <n v="16342.030816979801"/>
    <n v="3"/>
    <n v="0.128112939974006"/>
    <n v="0.77171685377397103"/>
    <n v="0.10018081881298201"/>
  </r>
  <r>
    <x v="2"/>
    <s v="Design"/>
    <n v="33"/>
    <n v="32"/>
    <n v="24"/>
    <n v="8"/>
    <n v="51570.885303113202"/>
    <n v="20980.375290013701"/>
    <n v="1"/>
    <n v="0.15182052394421"/>
    <n v="0.35082976480654599"/>
    <n v="0.49754730173082701"/>
  </r>
  <r>
    <x v="0"/>
    <s v="BigData"/>
    <n v="80"/>
    <n v="38"/>
    <n v="38"/>
    <n v="1"/>
    <n v="40000"/>
    <n v="17022.139044580901"/>
    <n v="5"/>
    <n v="0"/>
    <n v="0.17836162017851401"/>
    <n v="1"/>
  </r>
  <r>
    <x v="1"/>
    <s v="Support"/>
    <n v="23"/>
    <n v="30"/>
    <n v="27"/>
    <n v="2"/>
    <n v="60560.4651858457"/>
    <n v="21808.0981964688"/>
    <n v="4"/>
    <n v="0"/>
    <n v="0.48657307069790301"/>
    <n v="0.71894361353746405"/>
  </r>
  <r>
    <x v="0"/>
    <s v="AI"/>
    <n v="26"/>
    <n v="39"/>
    <n v="34"/>
    <n v="4"/>
    <n v="100301.178248535"/>
    <n v="15783.825549404"/>
    <n v="2"/>
    <n v="0.46984273461186299"/>
    <n v="0.319591659480018"/>
    <n v="0.210558802843099"/>
  </r>
  <r>
    <x v="0"/>
    <s v="Design"/>
    <n v="46"/>
    <n v="49"/>
    <n v="48"/>
    <n v="1"/>
    <n v="118666.99422722599"/>
    <n v="14602.2439389669"/>
    <n v="3"/>
    <n v="0.62483020879864704"/>
    <n v="0"/>
    <n v="0.37583588434530801"/>
  </r>
  <r>
    <x v="0"/>
    <s v="Search Engine"/>
    <n v="1"/>
    <n v="35"/>
    <n v="30"/>
    <n v="5"/>
    <n v="120928.967442237"/>
    <n v="20619.034740434799"/>
    <n v="2"/>
    <n v="0.46487273030334397"/>
    <n v="0"/>
    <n v="0.54287755658367598"/>
  </r>
  <r>
    <x v="2"/>
    <s v="Design"/>
    <n v="12"/>
    <n v="36"/>
    <n v="32"/>
    <n v="5"/>
    <n v="123814.773671588"/>
    <n v="14049.1775861858"/>
    <n v="3"/>
    <n v="0.90794780425350796"/>
    <n v="0"/>
    <n v="0.11504705058609099"/>
  </r>
  <r>
    <x v="1"/>
    <s v="Support"/>
    <n v="17"/>
    <n v="37"/>
    <n v="33"/>
    <n v="4"/>
    <n v="94806.642321103398"/>
    <n v="9689.6495871510706"/>
    <n v="4"/>
    <n v="6.1331179504521903E-2"/>
    <n v="0.96311947762646299"/>
    <n v="0"/>
  </r>
  <r>
    <x v="1"/>
    <s v="Support"/>
    <n v="14"/>
    <n v="33"/>
    <n v="25"/>
    <n v="8"/>
    <n v="60418.009511646"/>
    <n v="24792.91"/>
    <n v="1"/>
    <n v="0"/>
    <n v="1"/>
    <n v="0.128083362620318"/>
  </r>
  <r>
    <x v="0"/>
    <s v="Search Engine"/>
    <n v="70"/>
    <n v="49"/>
    <n v="48"/>
    <n v="1"/>
    <n v="61456.371937032898"/>
    <n v="21871.150939854699"/>
    <n v="1"/>
    <n v="0"/>
    <n v="0.41953702310417801"/>
    <n v="0.97682214242411003"/>
  </r>
  <r>
    <x v="0"/>
    <s v="Search Engine"/>
    <n v="62"/>
    <n v="41"/>
    <n v="39"/>
    <n v="2"/>
    <n v="67488.163384645901"/>
    <n v="20793.277644603098"/>
    <n v="3"/>
    <n v="0.100894437485379"/>
    <n v="0.58659806939685299"/>
    <n v="0.31241487146761598"/>
  </r>
  <r>
    <x v="0"/>
    <s v="Search Engine"/>
    <n v="4"/>
    <n v="30"/>
    <n v="22"/>
    <n v="8"/>
    <n v="89458.161218455803"/>
    <n v="23311.933201344698"/>
    <n v="2"/>
    <n v="0.51331571994571301"/>
    <n v="0.49113481665691699"/>
    <n v="0"/>
  </r>
  <r>
    <x v="1"/>
    <s v="Search Engine"/>
    <n v="11"/>
    <n v="37"/>
    <n v="24"/>
    <n v="9"/>
    <n v="81690.985021534099"/>
    <n v="24761.716698292701"/>
    <n v="1"/>
    <n v="0.17728267637201001"/>
    <n v="1"/>
    <n v="0"/>
  </r>
  <r>
    <x v="2"/>
    <s v="Design"/>
    <n v="1"/>
    <n v="30"/>
    <n v="22"/>
    <n v="7"/>
    <n v="122910.83461881601"/>
    <n v="11356.8201239968"/>
    <n v="4"/>
    <n v="1"/>
    <n v="0"/>
    <n v="0.29219704451113598"/>
  </r>
  <r>
    <x v="1"/>
    <s v="BigData"/>
    <n v="1"/>
    <n v="30"/>
    <n v="26"/>
    <n v="3"/>
    <n v="110662.203192242"/>
    <n v="13049.5033685705"/>
    <n v="5"/>
    <n v="0.29698838923334903"/>
    <n v="0.407523157160531"/>
    <n v="0.29545198478476098"/>
  </r>
  <r>
    <x v="0"/>
    <s v="Design"/>
    <n v="1"/>
    <n v="46"/>
    <n v="37"/>
    <n v="9"/>
    <n v="134194.03643926501"/>
    <n v="21543.1424729024"/>
    <n v="1"/>
    <n v="0.73335941625246104"/>
    <n v="0.27487671053708601"/>
    <n v="0"/>
  </r>
  <r>
    <x v="1"/>
    <s v="Search Engine"/>
    <n v="21"/>
    <n v="46"/>
    <n v="38"/>
    <n v="7"/>
    <n v="85461.396014076105"/>
    <n v="19314.677675614799"/>
    <n v="1"/>
    <n v="9.1599239462121895E-2"/>
    <n v="0.66717389204940103"/>
    <n v="0.24125279421101001"/>
  </r>
  <r>
    <x v="0"/>
    <s v="Design"/>
    <n v="1"/>
    <n v="43"/>
    <n v="35"/>
    <n v="9"/>
    <n v="141830.77589175999"/>
    <n v="19469.624250306199"/>
    <n v="1"/>
    <n v="0.835726652749188"/>
    <n v="0"/>
    <n v="0.268580363306056"/>
  </r>
  <r>
    <x v="0"/>
    <s v="Search Engine"/>
    <n v="38"/>
    <n v="35"/>
    <n v="26"/>
    <n v="9"/>
    <n v="42477.304309890897"/>
    <n v="15337.877074895699"/>
    <n v="2"/>
    <n v="0"/>
    <n v="0.336355830412225"/>
    <n v="0.68099559871948501"/>
  </r>
  <r>
    <x v="1"/>
    <s v="Support"/>
    <n v="18"/>
    <n v="30"/>
    <n v="22"/>
    <n v="9"/>
    <n v="40000"/>
    <n v="24792.91"/>
    <n v="1"/>
    <n v="0"/>
    <n v="1"/>
    <n v="0.38832414314216301"/>
  </r>
  <r>
    <x v="0"/>
    <s v="Search Engine"/>
    <n v="61"/>
    <n v="49"/>
    <n v="48"/>
    <n v="1"/>
    <n v="52053.8496467316"/>
    <n v="11216.4658361563"/>
    <n v="3"/>
    <n v="0"/>
    <n v="9.2345665856688103E-2"/>
    <n v="1"/>
  </r>
  <r>
    <x v="0"/>
    <s v="AI"/>
    <n v="1"/>
    <n v="39"/>
    <n v="28"/>
    <n v="9"/>
    <n v="137604.004192914"/>
    <n v="15898.271173822601"/>
    <n v="3"/>
    <n v="1"/>
    <n v="0.50137440554407697"/>
    <n v="0"/>
  </r>
  <r>
    <x v="1"/>
    <s v="BigData"/>
    <n v="28"/>
    <n v="48"/>
    <n v="41"/>
    <n v="7"/>
    <n v="108138.654007576"/>
    <n v="16781.317582697098"/>
    <n v="2"/>
    <n v="0.41230345833007398"/>
    <n v="0.89402623281680405"/>
    <n v="0"/>
  </r>
  <r>
    <x v="1"/>
    <s v="Support"/>
    <n v="59"/>
    <n v="42"/>
    <n v="35"/>
    <n v="7"/>
    <n v="42616.758754850503"/>
    <n v="18018.4787535457"/>
    <n v="2"/>
    <n v="0"/>
    <n v="1"/>
    <n v="0"/>
  </r>
  <r>
    <x v="2"/>
    <s v="Design"/>
    <n v="25"/>
    <n v="42"/>
    <n v="40"/>
    <n v="2"/>
    <n v="107741.398849162"/>
    <n v="18348.6815590285"/>
    <n v="3"/>
    <n v="0.64405331199553795"/>
    <n v="0"/>
    <n v="0.63131833397446402"/>
  </r>
  <r>
    <x v="0"/>
    <s v="AI"/>
    <n v="9"/>
    <n v="30"/>
    <n v="22"/>
    <n v="4"/>
    <n v="84338.085344881096"/>
    <n v="20445.1398605668"/>
    <n v="3"/>
    <n v="0.54875075391202599"/>
    <n v="0"/>
    <n v="0.65895441037347502"/>
  </r>
  <r>
    <x v="0"/>
    <s v="Search Engine"/>
    <n v="23"/>
    <n v="39"/>
    <n v="36"/>
    <n v="3"/>
    <n v="77394.234653081498"/>
    <n v="24792.91"/>
    <n v="1"/>
    <n v="0"/>
    <n v="0.383955069572195"/>
    <n v="0.66548437633086599"/>
  </r>
  <r>
    <x v="1"/>
    <s v="BigData"/>
    <n v="53"/>
    <n v="35"/>
    <n v="27"/>
    <n v="8"/>
    <n v="72426.805644606007"/>
    <n v="18211.110346761499"/>
    <n v="3"/>
    <n v="0.55350716385520504"/>
    <n v="1"/>
    <n v="0"/>
  </r>
  <r>
    <x v="0"/>
    <s v="BigData"/>
    <n v="27"/>
    <n v="34"/>
    <n v="29"/>
    <n v="6"/>
    <n v="69221.098084753306"/>
    <n v="14597.5592525793"/>
    <n v="4"/>
    <n v="5.4011827124353297E-2"/>
    <n v="0.27238544104868301"/>
    <n v="0.67348223729752998"/>
  </r>
  <r>
    <x v="0"/>
    <s v="Design"/>
    <n v="80"/>
    <n v="43"/>
    <n v="41"/>
    <n v="3"/>
    <n v="62646.797278982303"/>
    <n v="10063.0124862745"/>
    <n v="4"/>
    <n v="0.76100399341833103"/>
    <n v="5.6915143192856604E-3"/>
    <n v="0.23312713138371999"/>
  </r>
  <r>
    <x v="1"/>
    <s v="Support"/>
    <n v="1"/>
    <n v="30"/>
    <n v="22"/>
    <n v="9"/>
    <n v="87060.365474964303"/>
    <n v="19144.390589985102"/>
    <n v="3"/>
    <n v="0.33759290023392002"/>
    <n v="1"/>
    <n v="0"/>
  </r>
  <r>
    <x v="1"/>
    <s v="BigData"/>
    <n v="31"/>
    <n v="30"/>
    <n v="23"/>
    <n v="6"/>
    <n v="63316.592799692"/>
    <n v="20503.2327972639"/>
    <n v="2"/>
    <n v="2.4339513562470001E-2"/>
    <n v="0.79167193108694101"/>
    <n v="0.183994142416776"/>
  </r>
  <r>
    <x v="1"/>
    <s v="BigData"/>
    <n v="61"/>
    <n v="40"/>
    <n v="38"/>
    <n v="2"/>
    <n v="76187.958675945294"/>
    <n v="24792.91"/>
    <n v="1"/>
    <n v="0.183170574556863"/>
    <n v="0.75495752706571995"/>
    <n v="6.1824733070244997E-2"/>
  </r>
  <r>
    <x v="0"/>
    <s v="Design"/>
    <n v="65"/>
    <n v="37"/>
    <n v="30"/>
    <n v="7"/>
    <n v="70093.366100038998"/>
    <n v="10831.8113771354"/>
    <n v="4"/>
    <n v="0.80752503992884295"/>
    <n v="0.150093674867597"/>
    <n v="4.2425401354606998E-2"/>
  </r>
  <r>
    <x v="0"/>
    <s v="Design"/>
    <n v="51"/>
    <n v="38"/>
    <n v="36"/>
    <n v="3"/>
    <n v="92693.306931852203"/>
    <n v="9000"/>
    <n v="5"/>
    <n v="0.91842053337266905"/>
    <n v="0"/>
    <n v="0.52036427923915995"/>
  </r>
  <r>
    <x v="2"/>
    <s v="Sales"/>
    <n v="20"/>
    <n v="44"/>
    <n v="42"/>
    <n v="3"/>
    <n v="127737.883759306"/>
    <n v="20071.8868922031"/>
    <n v="1"/>
    <n v="0.78738150705256305"/>
    <n v="0"/>
    <n v="0.43545700872127702"/>
  </r>
  <r>
    <x v="1"/>
    <s v="Support"/>
    <n v="18"/>
    <n v="30"/>
    <n v="22"/>
    <n v="4"/>
    <n v="95162.449554257793"/>
    <n v="12042.9304139714"/>
    <n v="5"/>
    <n v="0.78071524278523596"/>
    <n v="0.54816079918166005"/>
    <n v="0"/>
  </r>
  <r>
    <x v="2"/>
    <s v="Sales"/>
    <n v="19"/>
    <n v="42"/>
    <n v="36"/>
    <n v="5"/>
    <n v="130298.030282301"/>
    <n v="17681.890218319801"/>
    <n v="1"/>
    <n v="1"/>
    <n v="0"/>
    <n v="0.20808645030388101"/>
  </r>
  <r>
    <x v="2"/>
    <s v="AI"/>
    <n v="62"/>
    <n v="45"/>
    <n v="44"/>
    <n v="1"/>
    <n v="48489.272366965299"/>
    <n v="16260.3318808479"/>
    <n v="3"/>
    <n v="0"/>
    <n v="4.1197075287791797E-2"/>
    <n v="1"/>
  </r>
  <r>
    <x v="0"/>
    <s v="AI"/>
    <n v="1"/>
    <n v="39"/>
    <n v="38"/>
    <n v="1"/>
    <n v="143318.46782916001"/>
    <n v="24792.91"/>
    <n v="1"/>
    <n v="0.54408067691302797"/>
    <n v="0"/>
    <n v="0.47946953005441101"/>
  </r>
  <r>
    <x v="2"/>
    <s v="Design"/>
    <n v="6"/>
    <n v="45"/>
    <n v="44"/>
    <n v="1"/>
    <n v="112642.92374143199"/>
    <n v="24360.6799189187"/>
    <n v="1"/>
    <n v="0.26782874241048599"/>
    <n v="0"/>
    <n v="1"/>
  </r>
  <r>
    <x v="0"/>
    <s v="Search Engine"/>
    <n v="23"/>
    <n v="34"/>
    <n v="26"/>
    <n v="8"/>
    <n v="92472.648174659"/>
    <n v="9000"/>
    <n v="5"/>
    <n v="0.82430529808297803"/>
    <n v="0.23733640485480101"/>
    <n v="0"/>
  </r>
  <r>
    <x v="0"/>
    <s v="AI"/>
    <n v="1"/>
    <n v="31"/>
    <n v="22"/>
    <n v="9"/>
    <n v="137045.37517506801"/>
    <n v="24792.91"/>
    <n v="1"/>
    <n v="0.79918700812337495"/>
    <n v="0.91421452966800199"/>
    <n v="0"/>
  </r>
  <r>
    <x v="1"/>
    <s v="Support"/>
    <n v="31"/>
    <n v="39"/>
    <n v="35"/>
    <n v="3"/>
    <n v="77411.709990403106"/>
    <n v="12167.4748098972"/>
    <n v="5"/>
    <n v="0.15533733890099"/>
    <n v="1"/>
    <n v="0"/>
  </r>
  <r>
    <x v="0"/>
    <s v="AI"/>
    <n v="15"/>
    <n v="43"/>
    <n v="36"/>
    <n v="7"/>
    <n v="116696.127464611"/>
    <n v="21261.892676793701"/>
    <n v="1"/>
    <n v="0.58544599904680905"/>
    <n v="0.60684850473056495"/>
    <n v="0"/>
  </r>
  <r>
    <x v="0"/>
    <s v="Search Engine"/>
    <n v="14"/>
    <n v="34"/>
    <n v="26"/>
    <n v="8"/>
    <n v="95483.315829747298"/>
    <n v="10197.102039096901"/>
    <n v="4"/>
    <n v="0.87539540339932498"/>
    <n v="0.277330718782416"/>
    <n v="0"/>
  </r>
  <r>
    <x v="0"/>
    <s v="Design"/>
    <n v="1"/>
    <n v="39"/>
    <n v="34"/>
    <n v="5"/>
    <n v="153000"/>
    <n v="20345.507368562401"/>
    <n v="1"/>
    <n v="0.79268140672241605"/>
    <n v="0"/>
    <n v="0.30907434901297098"/>
  </r>
  <r>
    <x v="1"/>
    <s v="BigData"/>
    <n v="35"/>
    <n v="40"/>
    <n v="36"/>
    <n v="4"/>
    <n v="89843.328039150205"/>
    <n v="20080.895365994598"/>
    <n v="3"/>
    <n v="0.21020614777017901"/>
    <n v="0.71688500838148494"/>
    <n v="7.2453851045321704E-2"/>
  </r>
  <r>
    <x v="0"/>
    <s v="Search Engine"/>
    <n v="43"/>
    <n v="46"/>
    <n v="41"/>
    <n v="5"/>
    <n v="77753.071627389203"/>
    <n v="12494.5760100852"/>
    <n v="5"/>
    <n v="0.45951673674500898"/>
    <n v="0.109805344860395"/>
    <n v="0.430900187685755"/>
  </r>
  <r>
    <x v="0"/>
    <s v="Search Engine"/>
    <n v="21"/>
    <n v="36"/>
    <n v="33"/>
    <n v="3"/>
    <n v="108907.53606272"/>
    <n v="23185.8712297971"/>
    <n v="2"/>
    <n v="0.304744108875738"/>
    <n v="0.83227880846008595"/>
    <n v="0"/>
  </r>
  <r>
    <x v="2"/>
    <s v="Design"/>
    <n v="71"/>
    <n v="30"/>
    <n v="22"/>
    <n v="9"/>
    <n v="73250.402957542494"/>
    <n v="15136.6750993028"/>
    <n v="4"/>
    <n v="1"/>
    <n v="0.35135573680370003"/>
    <n v="0"/>
  </r>
  <r>
    <x v="1"/>
    <s v="BigData"/>
    <n v="68"/>
    <n v="45"/>
    <n v="41"/>
    <n v="4"/>
    <n v="58935.116983006497"/>
    <n v="9000"/>
    <n v="5"/>
    <n v="0.21663248968520399"/>
    <n v="0.600197907217497"/>
    <n v="0.183475928662506"/>
  </r>
  <r>
    <x v="1"/>
    <s v="Search Engine"/>
    <n v="57"/>
    <n v="36"/>
    <n v="26"/>
    <n v="9"/>
    <n v="54927.500352763403"/>
    <n v="22586.168145482301"/>
    <n v="1"/>
    <n v="0.17144822561054501"/>
    <n v="0.94626475937717702"/>
    <n v="0"/>
  </r>
  <r>
    <x v="0"/>
    <s v="Search Engine"/>
    <n v="40"/>
    <n v="42"/>
    <n v="39"/>
    <n v="3"/>
    <n v="92303.9279255359"/>
    <n v="9976.9640958483305"/>
    <n v="4"/>
    <n v="0.39256744529766802"/>
    <n v="0.53610131144372897"/>
    <n v="7.1706043805684794E-2"/>
  </r>
  <r>
    <x v="0"/>
    <s v="AI"/>
    <n v="47"/>
    <n v="33"/>
    <n v="28"/>
    <n v="5"/>
    <n v="47688.0971239391"/>
    <n v="23099.073047655598"/>
    <n v="1"/>
    <n v="0"/>
    <n v="0.28704559322298301"/>
    <n v="0.99621169404745702"/>
  </r>
  <r>
    <x v="2"/>
    <s v="Design"/>
    <n v="68"/>
    <n v="40"/>
    <n v="34"/>
    <n v="5"/>
    <n v="45744.554952398103"/>
    <n v="18272.236578581102"/>
    <n v="2"/>
    <n v="6.37293696098159E-2"/>
    <n v="0.59215923130583104"/>
    <n v="0.34393459040479701"/>
  </r>
  <r>
    <x v="0"/>
    <s v="AI"/>
    <n v="37"/>
    <n v="36"/>
    <n v="39"/>
    <n v="1"/>
    <n v="98358.669936766295"/>
    <n v="15019.0447441666"/>
    <n v="4"/>
    <n v="0.152296901143366"/>
    <n v="0.104952406692779"/>
    <n v="0.74344835918539098"/>
  </r>
  <r>
    <x v="0"/>
    <s v="AI"/>
    <n v="40"/>
    <n v="35"/>
    <n v="31"/>
    <n v="4"/>
    <n v="100254.41009053199"/>
    <n v="11756.070492667701"/>
    <n v="4"/>
    <n v="0.75766250525065504"/>
    <n v="0.52410992104128096"/>
    <n v="0"/>
  </r>
  <r>
    <x v="0"/>
    <s v="Search Engine"/>
    <n v="5"/>
    <n v="30"/>
    <n v="22"/>
    <n v="9"/>
    <n v="87235.304776467106"/>
    <n v="13952.0247283258"/>
    <n v="4"/>
    <n v="0.56091497396277301"/>
    <n v="0.37399243842552399"/>
    <n v="6.5048907245151E-2"/>
  </r>
  <r>
    <x v="2"/>
    <s v="AI"/>
    <n v="64"/>
    <n v="37"/>
    <n v="34"/>
    <n v="3"/>
    <n v="74300.497544172802"/>
    <n v="9924.2449236622706"/>
    <n v="5"/>
    <n v="0.80547529992241595"/>
    <n v="0"/>
    <n v="0.416720471354389"/>
  </r>
  <r>
    <x v="1"/>
    <s v="Support"/>
    <n v="51"/>
    <n v="31"/>
    <n v="22"/>
    <n v="9"/>
    <n v="50988.224008845304"/>
    <n v="18331.0976692447"/>
    <n v="4"/>
    <n v="0.16760222048524101"/>
    <n v="1"/>
    <n v="0"/>
  </r>
  <r>
    <x v="2"/>
    <s v="Design"/>
    <n v="30"/>
    <n v="35"/>
    <n v="30"/>
    <n v="6"/>
    <n v="88540.823723069698"/>
    <n v="22465.706283292198"/>
    <n v="1"/>
    <n v="0.39883743891012502"/>
    <n v="0.28323052418997302"/>
    <n v="0.31812410763653198"/>
  </r>
  <r>
    <x v="0"/>
    <s v="Search Engine"/>
    <n v="1"/>
    <n v="35"/>
    <n v="28"/>
    <n v="6"/>
    <n v="124038.732335712"/>
    <n v="10030.121563251299"/>
    <n v="4"/>
    <n v="0.96112868825167996"/>
    <n v="0.169614829393848"/>
    <n v="0"/>
  </r>
  <r>
    <x v="0"/>
    <s v="Search Engine"/>
    <n v="1"/>
    <n v="33"/>
    <n v="24"/>
    <n v="9"/>
    <n v="77161.862760187403"/>
    <n v="14332.1360179526"/>
    <n v="3"/>
    <n v="0.43721950736583798"/>
    <n v="0.367914015194234"/>
    <n v="0.194655543464168"/>
  </r>
  <r>
    <x v="2"/>
    <s v="Sales"/>
    <n v="1"/>
    <n v="35"/>
    <n v="33"/>
    <n v="1"/>
    <n v="153000"/>
    <n v="21406.058969819998"/>
    <n v="3"/>
    <n v="1"/>
    <n v="0"/>
    <n v="0.157649936838964"/>
  </r>
  <r>
    <x v="0"/>
    <s v="Search Engine"/>
    <n v="39"/>
    <n v="49"/>
    <n v="44"/>
    <n v="7"/>
    <n v="82288.257138762099"/>
    <n v="15509.332673184401"/>
    <n v="2"/>
    <n v="0.25980639954277701"/>
    <n v="0.62174460453207503"/>
    <n v="0.11885626840032"/>
  </r>
  <r>
    <x v="1"/>
    <s v="Support"/>
    <n v="9"/>
    <n v="39"/>
    <n v="29"/>
    <n v="9"/>
    <n v="43699.266434728401"/>
    <n v="13096.7651675507"/>
    <n v="2"/>
    <n v="0"/>
    <n v="1"/>
    <n v="0.36103170419421998"/>
  </r>
  <r>
    <x v="1"/>
    <s v="BigData"/>
    <n v="49"/>
    <n v="44"/>
    <n v="39"/>
    <n v="5"/>
    <n v="78528.977205186893"/>
    <n v="19959.600783911599"/>
    <n v="1"/>
    <n v="0.13908989752109199"/>
    <n v="1"/>
    <n v="0"/>
  </r>
  <r>
    <x v="1"/>
    <s v="Support"/>
    <n v="80"/>
    <n v="33"/>
    <n v="30"/>
    <n v="3"/>
    <n v="40000"/>
    <n v="22607.349105588601"/>
    <n v="3"/>
    <n v="0"/>
    <n v="0.79282696038759204"/>
    <n v="0.83038916816837904"/>
  </r>
  <r>
    <x v="2"/>
    <s v="Design"/>
    <n v="77"/>
    <n v="48"/>
    <n v="44"/>
    <n v="4"/>
    <n v="61629.021052744603"/>
    <n v="19535.450555044001"/>
    <n v="1"/>
    <n v="6.4730313747394505E-2"/>
    <n v="0.31431368674676102"/>
    <n v="0.62084007079676096"/>
  </r>
  <r>
    <x v="1"/>
    <s v="BigData"/>
    <n v="15"/>
    <n v="48"/>
    <n v="47"/>
    <n v="1"/>
    <n v="118427.17805363001"/>
    <n v="19648.013129199098"/>
    <n v="3"/>
    <n v="0"/>
    <n v="0.72471337723096096"/>
    <n v="0.28254434508931697"/>
  </r>
  <r>
    <x v="2"/>
    <s v="Sales"/>
    <n v="47"/>
    <n v="49"/>
    <n v="48"/>
    <n v="1"/>
    <n v="94301.114027997697"/>
    <n v="13583.197727962"/>
    <n v="4"/>
    <n v="0.41878363082665698"/>
    <n v="0"/>
    <n v="1"/>
  </r>
  <r>
    <x v="0"/>
    <s v="BigData"/>
    <n v="37"/>
    <n v="37"/>
    <n v="33"/>
    <n v="3"/>
    <n v="45670.4310937931"/>
    <n v="12810.110812314801"/>
    <n v="4"/>
    <n v="0"/>
    <n v="0.31664675219814897"/>
    <n v="0.918406116389753"/>
  </r>
  <r>
    <x v="2"/>
    <s v="Design"/>
    <n v="64"/>
    <n v="38"/>
    <n v="35"/>
    <n v="4"/>
    <n v="67560.5645579462"/>
    <n v="24792.91"/>
    <n v="1"/>
    <n v="0.116391932198101"/>
    <n v="0.249762169207182"/>
    <n v="0.63379224463850503"/>
  </r>
  <r>
    <x v="1"/>
    <s v="BigData"/>
    <n v="20"/>
    <n v="36"/>
    <n v="28"/>
    <n v="8"/>
    <n v="90237.573700174806"/>
    <n v="15872.8824599863"/>
    <n v="3"/>
    <n v="0.31620878291160098"/>
    <n v="0.821612280945477"/>
    <n v="0"/>
  </r>
  <r>
    <x v="2"/>
    <s v="Design"/>
    <n v="25"/>
    <n v="45"/>
    <n v="41"/>
    <n v="4"/>
    <n v="81748.337535343104"/>
    <n v="24792.91"/>
    <n v="1"/>
    <n v="0"/>
    <n v="0.411533828147847"/>
    <n v="0.84048548511279997"/>
  </r>
  <r>
    <x v="0"/>
    <s v="AI"/>
    <n v="32"/>
    <n v="46"/>
    <n v="42"/>
    <n v="4"/>
    <n v="111979.394704772"/>
    <n v="16629.3618487735"/>
    <n v="2"/>
    <n v="0.46169657558843302"/>
    <n v="0.29322359718997798"/>
    <n v="0.24499508661031499"/>
  </r>
  <r>
    <x v="0"/>
    <s v="Search Engine"/>
    <n v="41"/>
    <n v="43"/>
    <n v="37"/>
    <n v="5"/>
    <n v="66615.542338640604"/>
    <n v="10356.5795740303"/>
    <n v="4"/>
    <n v="0.25161109133277798"/>
    <n v="0.19799408314511799"/>
    <n v="0.55028991906753399"/>
  </r>
  <r>
    <x v="0"/>
    <s v="Search Engine"/>
    <n v="20"/>
    <n v="43"/>
    <n v="41"/>
    <n v="2"/>
    <n v="76399.632551533505"/>
    <n v="24792.91"/>
    <n v="1"/>
    <n v="0"/>
    <n v="0.24370134085909201"/>
    <n v="1"/>
  </r>
  <r>
    <x v="2"/>
    <s v="Sales"/>
    <n v="40"/>
    <n v="30"/>
    <n v="22"/>
    <n v="7"/>
    <n v="55180.1962771373"/>
    <n v="24792.91"/>
    <n v="1"/>
    <n v="0.23022616726461201"/>
    <n v="3.4752991044942998E-2"/>
    <n v="0.73473003080289601"/>
  </r>
  <r>
    <x v="1"/>
    <s v="BigData"/>
    <n v="34"/>
    <n v="49"/>
    <n v="48"/>
    <n v="1"/>
    <n v="111094.482244966"/>
    <n v="10982.654596375"/>
    <n v="4"/>
    <n v="0.145386723176614"/>
    <n v="0.69182815117360796"/>
    <n v="0.16301041671710401"/>
  </r>
  <r>
    <x v="1"/>
    <s v="BigData"/>
    <n v="54"/>
    <n v="49"/>
    <n v="48"/>
    <n v="1"/>
    <n v="98562.547952007706"/>
    <n v="12445.4672737128"/>
    <n v="5"/>
    <n v="0.59116732015753903"/>
    <n v="0.124235735927946"/>
    <n v="0.28465458034924701"/>
  </r>
  <r>
    <x v="1"/>
    <s v="Support"/>
    <n v="14"/>
    <n v="34"/>
    <n v="28"/>
    <n v="7"/>
    <n v="117728.319806481"/>
    <n v="16642.7134679671"/>
    <n v="4"/>
    <n v="0.936687145072022"/>
    <n v="0.64380769611795496"/>
    <n v="0"/>
  </r>
  <r>
    <x v="1"/>
    <s v="BigData"/>
    <n v="15"/>
    <n v="49"/>
    <n v="47"/>
    <n v="2"/>
    <n v="105933.657326573"/>
    <n v="24792.91"/>
    <n v="1"/>
    <n v="6.2774385999413304E-2"/>
    <n v="0.56021797382875305"/>
    <n v="0.37690631407531699"/>
  </r>
  <r>
    <x v="2"/>
    <s v="Design"/>
    <n v="13"/>
    <n v="40"/>
    <n v="42"/>
    <n v="1"/>
    <n v="105550.742660114"/>
    <n v="22779.341972054899"/>
    <n v="1"/>
    <n v="2.1603792447863701E-2"/>
    <n v="0"/>
    <n v="1"/>
  </r>
  <r>
    <x v="0"/>
    <s v="AI"/>
    <n v="65"/>
    <n v="45"/>
    <n v="40"/>
    <n v="5"/>
    <n v="53528.474798042902"/>
    <n v="24792.91"/>
    <n v="1"/>
    <n v="0.21104678128815499"/>
    <n v="0.63209645144469295"/>
    <n v="0.15684625262933699"/>
  </r>
  <r>
    <x v="2"/>
    <s v="Sales"/>
    <n v="47"/>
    <n v="35"/>
    <n v="30"/>
    <n v="5"/>
    <n v="70424.526101689495"/>
    <n v="24790.2411351876"/>
    <n v="1"/>
    <n v="0.205030526745066"/>
    <n v="0.37687777332660699"/>
    <n v="0.41851772661539799"/>
  </r>
  <r>
    <x v="0"/>
    <s v="Search Engine"/>
    <n v="66"/>
    <n v="49"/>
    <n v="48"/>
    <n v="2"/>
    <n v="87357.401216137398"/>
    <n v="18003.734101438899"/>
    <n v="2"/>
    <n v="0.40108417150428799"/>
    <n v="0.28510875836897198"/>
    <n v="0.31396221229252502"/>
  </r>
  <r>
    <x v="2"/>
    <s v="AI"/>
    <n v="1"/>
    <n v="31"/>
    <n v="25"/>
    <n v="6"/>
    <n v="92666.827592942704"/>
    <n v="17842.864135246298"/>
    <n v="2"/>
    <n v="0.45194552200046001"/>
    <n v="5.6365230786581601E-2"/>
    <n v="0.49158619826069899"/>
  </r>
  <r>
    <x v="1"/>
    <s v="BigData"/>
    <n v="58"/>
    <n v="35"/>
    <n v="30"/>
    <n v="5"/>
    <n v="60584.950762098902"/>
    <n v="23003.5644962841"/>
    <n v="2"/>
    <n v="0"/>
    <n v="1"/>
    <n v="0"/>
  </r>
  <r>
    <x v="0"/>
    <s v="BigData"/>
    <n v="64"/>
    <n v="36"/>
    <n v="31"/>
    <n v="5"/>
    <n v="41973.362357575803"/>
    <n v="24792.91"/>
    <n v="1"/>
    <n v="0"/>
    <n v="0.95904643691134295"/>
    <n v="0.31471825397855502"/>
  </r>
  <r>
    <x v="0"/>
    <s v="Sales"/>
    <n v="61"/>
    <n v="49"/>
    <n v="48"/>
    <n v="1"/>
    <n v="124891.983244344"/>
    <n v="12623.274291645301"/>
    <n v="3"/>
    <n v="1"/>
    <n v="0"/>
    <n v="0.180609722331806"/>
  </r>
  <r>
    <x v="2"/>
    <s v="Design"/>
    <n v="32"/>
    <n v="37"/>
    <n v="32"/>
    <n v="5"/>
    <n v="83900.823331774794"/>
    <n v="16948.358407500102"/>
    <n v="4"/>
    <n v="0.74836941899612497"/>
    <n v="0"/>
    <n v="0.35332788945243598"/>
  </r>
  <r>
    <x v="0"/>
    <s v="Design"/>
    <n v="3"/>
    <n v="35"/>
    <n v="26"/>
    <n v="9"/>
    <n v="106085.95625415401"/>
    <n v="19074.521506215598"/>
    <n v="1"/>
    <n v="0.59858542379122703"/>
    <n v="0.39370719708951102"/>
    <n v="7.6650415849248699E-3"/>
  </r>
  <r>
    <x v="0"/>
    <s v="BigData"/>
    <n v="23"/>
    <n v="48"/>
    <n v="45"/>
    <n v="3"/>
    <n v="83213.835283337205"/>
    <n v="24792.91"/>
    <n v="1"/>
    <n v="0"/>
    <n v="0.645192226048379"/>
    <n v="0.73650708415906196"/>
  </r>
  <r>
    <x v="2"/>
    <s v="Design"/>
    <n v="1"/>
    <n v="32"/>
    <n v="25"/>
    <n v="7"/>
    <n v="111813.402097563"/>
    <n v="19031.344224921198"/>
    <n v="3"/>
    <n v="0.84187844136527401"/>
    <n v="0.36172843201792099"/>
    <n v="0"/>
  </r>
  <r>
    <x v="0"/>
    <s v="AI"/>
    <n v="52"/>
    <n v="47"/>
    <n v="45"/>
    <n v="2"/>
    <n v="91080.509896506395"/>
    <n v="24792.91"/>
    <n v="1"/>
    <n v="0.284309512190969"/>
    <n v="0.43607028193804198"/>
    <n v="0.27964041337642997"/>
  </r>
  <r>
    <x v="1"/>
    <s v="BigData"/>
    <n v="1"/>
    <n v="39"/>
    <n v="31"/>
    <n v="8"/>
    <n v="107074.444371476"/>
    <n v="18787.435253448701"/>
    <n v="2"/>
    <n v="0.35831548946512398"/>
    <n v="0.78759696702373105"/>
    <n v="0"/>
  </r>
  <r>
    <x v="2"/>
    <s v="Sales"/>
    <n v="1"/>
    <n v="41"/>
    <n v="40"/>
    <n v="1"/>
    <n v="153000"/>
    <n v="24479.3305458377"/>
    <n v="1"/>
    <n v="1"/>
    <n v="0"/>
    <n v="0"/>
  </r>
  <r>
    <x v="1"/>
    <s v="BigData"/>
    <n v="37"/>
    <n v="43"/>
    <n v="35"/>
    <n v="7"/>
    <n v="59179.020832767797"/>
    <n v="22812.271199132199"/>
    <n v="1"/>
    <n v="0"/>
    <n v="0.81153965087470603"/>
    <n v="0.50050364479385201"/>
  </r>
  <r>
    <x v="0"/>
    <s v="AI"/>
    <n v="1"/>
    <n v="30"/>
    <n v="22"/>
    <n v="5"/>
    <n v="136948.38038359399"/>
    <n v="19733.1826794511"/>
    <n v="3"/>
    <n v="0.80452545297474098"/>
    <n v="8.4724199355670701E-3"/>
    <n v="0.18704933166874499"/>
  </r>
  <r>
    <x v="0"/>
    <s v="Design"/>
    <n v="51"/>
    <n v="37"/>
    <n v="28"/>
    <n v="9"/>
    <n v="74305.049136481801"/>
    <n v="12481.227691480501"/>
    <n v="3"/>
    <n v="0.79362276256841902"/>
    <n v="0.233353205957128"/>
    <n v="0"/>
  </r>
  <r>
    <x v="0"/>
    <s v="AI"/>
    <n v="1"/>
    <n v="40"/>
    <n v="36"/>
    <n v="4"/>
    <n v="93103.8706703801"/>
    <n v="24792.91"/>
    <n v="1"/>
    <n v="0"/>
    <n v="0.11638859789033"/>
    <n v="0.99955538471753602"/>
  </r>
  <r>
    <x v="2"/>
    <s v="Sales"/>
    <n v="7"/>
    <n v="38"/>
    <n v="32"/>
    <n v="6"/>
    <n v="122821.755955082"/>
    <n v="24792.91"/>
    <n v="1"/>
    <n v="0.76734544790966297"/>
    <n v="0.12356202545989201"/>
    <n v="0.109276505707973"/>
  </r>
  <r>
    <x v="2"/>
    <s v="Design"/>
    <n v="26"/>
    <n v="48"/>
    <n v="44"/>
    <n v="4"/>
    <n v="120351.170101642"/>
    <n v="15322.9925852899"/>
    <n v="2"/>
    <n v="0.70841689470053604"/>
    <n v="8.63830960767418E-2"/>
    <n v="0.205333849021025"/>
  </r>
  <r>
    <x v="2"/>
    <s v="Sales"/>
    <n v="18"/>
    <n v="38"/>
    <n v="37"/>
    <n v="1"/>
    <n v="137001.49690742401"/>
    <n v="19116.2713257945"/>
    <n v="3"/>
    <n v="0.80710327408862204"/>
    <n v="0"/>
    <n v="0.55018820331549201"/>
  </r>
  <r>
    <x v="0"/>
    <s v="Design"/>
    <n v="32"/>
    <n v="39"/>
    <n v="33"/>
    <n v="6"/>
    <n v="111828.566277384"/>
    <n v="14458.0753477871"/>
    <n v="3"/>
    <n v="0.84779881906106203"/>
    <n v="0.25861946658111701"/>
    <n v="0"/>
  </r>
  <r>
    <x v="0"/>
    <s v="AI"/>
    <n v="43"/>
    <n v="41"/>
    <n v="35"/>
    <n v="5"/>
    <n v="61676.079554004398"/>
    <n v="18099.7254397078"/>
    <n v="1"/>
    <n v="0.107136927361474"/>
    <n v="0.34483841964207201"/>
    <n v="0.54775754574282598"/>
  </r>
  <r>
    <x v="0"/>
    <s v="BigData"/>
    <n v="40"/>
    <n v="35"/>
    <n v="32"/>
    <n v="3"/>
    <n v="51497.659774177897"/>
    <n v="17395.932537984801"/>
    <n v="2"/>
    <n v="0"/>
    <n v="0.64165759508429998"/>
    <n v="0.67220055430353298"/>
  </r>
  <r>
    <x v="0"/>
    <s v="Search Engine"/>
    <n v="80"/>
    <n v="35"/>
    <n v="30"/>
    <n v="5"/>
    <n v="52976.623338736397"/>
    <n v="9000"/>
    <n v="5"/>
    <n v="0.99234464279313706"/>
    <n v="0.28234237673610502"/>
    <n v="0"/>
  </r>
  <r>
    <x v="1"/>
    <s v="BigData"/>
    <n v="1"/>
    <n v="30"/>
    <n v="22"/>
    <n v="9"/>
    <n v="109015.052491512"/>
    <n v="14519.995424533599"/>
    <n v="4"/>
    <n v="0.74522447605433195"/>
    <n v="0.74137083888076005"/>
    <n v="0"/>
  </r>
  <r>
    <x v="0"/>
    <s v="Search Engine"/>
    <n v="59"/>
    <n v="37"/>
    <n v="35"/>
    <n v="3"/>
    <n v="66795.524261484301"/>
    <n v="18855.016501398499"/>
    <n v="3"/>
    <n v="0.24458643008394201"/>
    <n v="0.49418219156351401"/>
    <n v="0.26147969258766401"/>
  </r>
  <r>
    <x v="2"/>
    <s v="AI"/>
    <n v="50"/>
    <n v="43"/>
    <n v="43"/>
    <n v="1"/>
    <n v="72289.564595682401"/>
    <n v="21289.484561069301"/>
    <n v="2"/>
    <n v="0"/>
    <n v="3.2336015096325103E-2"/>
    <n v="1"/>
  </r>
  <r>
    <x v="1"/>
    <s v="Support"/>
    <n v="27"/>
    <n v="37"/>
    <n v="34"/>
    <n v="3"/>
    <n v="66139.758643225199"/>
    <n v="11528.7541986836"/>
    <n v="5"/>
    <n v="0"/>
    <n v="1"/>
    <n v="6.4736332577105302E-2"/>
  </r>
  <r>
    <x v="1"/>
    <s v="Support"/>
    <n v="1"/>
    <n v="47"/>
    <n v="44"/>
    <n v="3"/>
    <n v="97145.628320892502"/>
    <n v="13944.4555709748"/>
    <n v="3"/>
    <n v="0"/>
    <n v="0.34543273057944102"/>
    <n v="0.81416205564741095"/>
  </r>
  <r>
    <x v="1"/>
    <s v="Support"/>
    <n v="77"/>
    <n v="43"/>
    <n v="35"/>
    <n v="7"/>
    <n v="40000"/>
    <n v="12416.1766101393"/>
    <n v="3"/>
    <n v="6.9063250237037998E-3"/>
    <n v="1"/>
    <n v="0"/>
  </r>
  <r>
    <x v="0"/>
    <s v="Search Engine"/>
    <n v="14"/>
    <n v="41"/>
    <n v="32"/>
    <n v="9"/>
    <n v="71354.802552701105"/>
    <n v="19382.586714570702"/>
    <n v="2"/>
    <n v="4.6429243458773403E-2"/>
    <n v="0.397493000904795"/>
    <n v="0.55576147127776399"/>
  </r>
  <r>
    <x v="2"/>
    <s v="Design"/>
    <n v="32"/>
    <n v="39"/>
    <n v="40"/>
    <n v="1"/>
    <n v="123279.134067076"/>
    <n v="22463.766302370899"/>
    <n v="2"/>
    <n v="0.86762503114981404"/>
    <n v="0"/>
    <n v="0.34073655217077697"/>
  </r>
  <r>
    <x v="2"/>
    <s v="Sales"/>
    <n v="53"/>
    <n v="43"/>
    <n v="43"/>
    <n v="1"/>
    <n v="90642.304670497295"/>
    <n v="16376.3414858496"/>
    <n v="3"/>
    <n v="0.41149392546247798"/>
    <n v="0"/>
    <n v="1"/>
  </r>
  <r>
    <x v="1"/>
    <s v="BigData"/>
    <n v="33"/>
    <n v="46"/>
    <n v="42"/>
    <n v="4"/>
    <n v="73691.391341263603"/>
    <n v="23127.423424509401"/>
    <n v="1"/>
    <n v="0"/>
    <n v="0.76411509205377004"/>
    <n v="0.53876858932974103"/>
  </r>
  <r>
    <x v="0"/>
    <s v="Search Engine"/>
    <n v="46"/>
    <n v="36"/>
    <n v="34"/>
    <n v="2"/>
    <n v="78263.109024846097"/>
    <n v="12870.246786821799"/>
    <n v="4"/>
    <n v="0.35732670867167199"/>
    <n v="0.24892891609967599"/>
    <n v="0.39385016608059598"/>
  </r>
  <r>
    <x v="1"/>
    <s v="BigData"/>
    <n v="8"/>
    <n v="37"/>
    <n v="32"/>
    <n v="6"/>
    <n v="98549.794016999906"/>
    <n v="18976.420022777998"/>
    <n v="2"/>
    <n v="0.237127137066236"/>
    <n v="0.89083871951018501"/>
    <n v="0"/>
  </r>
  <r>
    <x v="1"/>
    <s v="Support"/>
    <n v="24"/>
    <n v="34"/>
    <n v="27"/>
    <n v="7"/>
    <n v="90392.171540589305"/>
    <n v="15382.335288611899"/>
    <n v="4"/>
    <n v="0.63252641705796397"/>
    <n v="0.84076590823941499"/>
    <n v="0"/>
  </r>
  <r>
    <x v="2"/>
    <s v="Sales"/>
    <n v="36"/>
    <n v="38"/>
    <n v="32"/>
    <n v="6"/>
    <n v="73975.117268985996"/>
    <n v="24792.91"/>
    <n v="1"/>
    <n v="0.17013433704995201"/>
    <n v="0"/>
    <n v="1"/>
  </r>
  <r>
    <x v="0"/>
    <s v="Search Engine"/>
    <n v="66"/>
    <n v="40"/>
    <n v="40"/>
    <n v="1"/>
    <n v="50178.326864015296"/>
    <n v="15342.6267973947"/>
    <n v="3"/>
    <n v="0"/>
    <n v="8.4904311428548401E-2"/>
    <n v="1"/>
  </r>
  <r>
    <x v="0"/>
    <s v="AI"/>
    <n v="12"/>
    <n v="39"/>
    <n v="38"/>
    <n v="1"/>
    <n v="125100.73151925699"/>
    <n v="24792.91"/>
    <n v="1"/>
    <n v="0.66192277362149199"/>
    <n v="0.28263928140271899"/>
    <n v="5.5360385191412599E-2"/>
  </r>
  <r>
    <x v="1"/>
    <s v="Support"/>
    <n v="61"/>
    <n v="41"/>
    <n v="31"/>
    <n v="9"/>
    <n v="45588.3632899398"/>
    <n v="18264.692285479399"/>
    <n v="2"/>
    <n v="0"/>
    <n v="1"/>
    <n v="0"/>
  </r>
  <r>
    <x v="0"/>
    <s v="AI"/>
    <n v="1"/>
    <n v="40"/>
    <n v="35"/>
    <n v="5"/>
    <n v="128483.13464706"/>
    <n v="22707.650631147299"/>
    <n v="1"/>
    <n v="0.56454579045803099"/>
    <n v="2.73026000609215E-2"/>
    <n v="0.40873588555453799"/>
  </r>
  <r>
    <x v="2"/>
    <s v="Sales"/>
    <n v="43"/>
    <n v="42"/>
    <n v="40"/>
    <n v="3"/>
    <n v="108318.277729045"/>
    <n v="13526.928500671"/>
    <n v="2"/>
    <n v="0.657128021661463"/>
    <n v="0"/>
    <n v="0.49272105807160799"/>
  </r>
  <r>
    <x v="1"/>
    <s v="Search Engine"/>
    <n v="9"/>
    <n v="37"/>
    <n v="26"/>
    <n v="9"/>
    <n v="74326.660685233801"/>
    <n v="15783.9976395043"/>
    <n v="2"/>
    <n v="0.189730493280311"/>
    <n v="0.43290875710020998"/>
    <n v="0.37695620449140099"/>
  </r>
  <r>
    <x v="2"/>
    <s v="Sales"/>
    <n v="1"/>
    <n v="33"/>
    <n v="28"/>
    <n v="6"/>
    <n v="132514.691875294"/>
    <n v="17703.737596241099"/>
    <n v="3"/>
    <n v="0.99820436205707297"/>
    <n v="0"/>
    <n v="0.32602107799107699"/>
  </r>
  <r>
    <x v="0"/>
    <s v="AI"/>
    <n v="36"/>
    <n v="37"/>
    <n v="34"/>
    <n v="3"/>
    <n v="96578.781337124194"/>
    <n v="22899.938737877001"/>
    <n v="2"/>
    <n v="0.48278548482203198"/>
    <n v="0.26209235017328297"/>
    <n v="0.255419609962382"/>
  </r>
  <r>
    <x v="0"/>
    <s v="Search Engine"/>
    <n v="7"/>
    <n v="35"/>
    <n v="30"/>
    <n v="4"/>
    <n v="85557.049267954601"/>
    <n v="23125.2932467721"/>
    <n v="2"/>
    <n v="0.15474441905563299"/>
    <n v="0.186021796312105"/>
    <n v="0.65904090300469498"/>
  </r>
  <r>
    <x v="0"/>
    <s v="Design"/>
    <n v="38"/>
    <n v="49"/>
    <n v="45"/>
    <n v="5"/>
    <n v="86383.063840811097"/>
    <n v="14629.858599762299"/>
    <n v="2"/>
    <n v="0.40215013283872603"/>
    <n v="0"/>
    <n v="0.74316371579686902"/>
  </r>
  <r>
    <x v="1"/>
    <s v="BigData"/>
    <n v="17"/>
    <n v="39"/>
    <n v="34"/>
    <n v="5"/>
    <n v="104978.12213644299"/>
    <n v="10998.7693101851"/>
    <n v="5"/>
    <n v="0.66681622371896898"/>
    <n v="0.42502135760489801"/>
    <n v="0"/>
  </r>
  <r>
    <x v="1"/>
    <s v="BigData"/>
    <n v="28"/>
    <n v="42"/>
    <n v="35"/>
    <n v="7"/>
    <n v="67532.888346095293"/>
    <n v="16575.997041438601"/>
    <n v="1"/>
    <n v="0"/>
    <n v="0.73274173072687698"/>
    <n v="0.49862025346067601"/>
  </r>
  <r>
    <x v="0"/>
    <s v="Search Engine"/>
    <n v="6"/>
    <n v="32"/>
    <n v="26"/>
    <n v="6"/>
    <n v="93124.357503418898"/>
    <n v="23874.237887038598"/>
    <n v="2"/>
    <n v="0.33312754309315101"/>
    <n v="0.36662984804994297"/>
    <n v="0.30020623727082801"/>
  </r>
  <r>
    <x v="0"/>
    <s v="Search Engine"/>
    <n v="8"/>
    <n v="30"/>
    <n v="23"/>
    <n v="6"/>
    <n v="69782.225737375993"/>
    <n v="16042.897968839799"/>
    <n v="3"/>
    <n v="2.1371129932307199E-2"/>
    <n v="0.24189987352360601"/>
    <n v="0.736917044738296"/>
  </r>
  <r>
    <x v="0"/>
    <s v="Search Engine"/>
    <n v="14"/>
    <n v="30"/>
    <n v="24"/>
    <n v="4"/>
    <n v="93907.662067766403"/>
    <n v="20325.168061764602"/>
    <n v="3"/>
    <n v="0.41142268325796999"/>
    <n v="0.54061246927703199"/>
    <n v="4.8537396216777398E-2"/>
  </r>
  <r>
    <x v="1"/>
    <s v="BigData"/>
    <n v="27"/>
    <n v="34"/>
    <n v="30"/>
    <n v="4"/>
    <n v="86918.442376423001"/>
    <n v="14232.335685223001"/>
    <n v="3"/>
    <n v="0.31525500602673101"/>
    <n v="0.72527759861392405"/>
    <n v="0"/>
  </r>
  <r>
    <x v="0"/>
    <s v="Search Engine"/>
    <n v="26"/>
    <n v="40"/>
    <n v="36"/>
    <n v="4"/>
    <n v="107509.333170504"/>
    <n v="16481.2780564561"/>
    <n v="4"/>
    <n v="0.66618941302104695"/>
    <n v="0.247924750982675"/>
    <n v="8.5519804779054701E-2"/>
  </r>
  <r>
    <x v="2"/>
    <s v="Sales"/>
    <n v="11"/>
    <n v="49"/>
    <n v="48"/>
    <n v="3"/>
    <n v="148452.94964265899"/>
    <n v="24792.91"/>
    <n v="1"/>
    <n v="0.73953971861178502"/>
    <n v="0"/>
    <n v="0.69066020748631396"/>
  </r>
  <r>
    <x v="1"/>
    <s v="Support"/>
    <n v="45"/>
    <n v="36"/>
    <n v="33"/>
    <n v="3"/>
    <n v="41264.2207941167"/>
    <n v="19144.1358301978"/>
    <n v="3"/>
    <n v="0"/>
    <n v="1"/>
    <n v="0.46157746595278099"/>
  </r>
  <r>
    <x v="0"/>
    <s v="Search Engine"/>
    <n v="27"/>
    <n v="44"/>
    <n v="44"/>
    <n v="1"/>
    <n v="116137.755826505"/>
    <n v="9000"/>
    <n v="5"/>
    <n v="0.57254217811628105"/>
    <n v="0"/>
    <n v="0.51939485779299599"/>
  </r>
  <r>
    <x v="2"/>
    <s v="Sales"/>
    <n v="6"/>
    <n v="33"/>
    <n v="26"/>
    <n v="7"/>
    <n v="104852.837409078"/>
    <n v="15696.3589954864"/>
    <n v="2"/>
    <n v="0.76049577607983598"/>
    <n v="0"/>
    <n v="0.380735582898308"/>
  </r>
  <r>
    <x v="0"/>
    <s v="Search Engine"/>
    <n v="25"/>
    <n v="36"/>
    <n v="29"/>
    <n v="7"/>
    <n v="86072.962461704607"/>
    <n v="20794.957591678001"/>
    <n v="1"/>
    <n v="0.22345297932331201"/>
    <n v="0.941620971440151"/>
    <n v="0"/>
  </r>
  <r>
    <x v="2"/>
    <s v="Design"/>
    <n v="47"/>
    <n v="38"/>
    <n v="36"/>
    <n v="2"/>
    <n v="78588.694395378698"/>
    <n v="22659.154208002201"/>
    <n v="2"/>
    <n v="0.23637750242858199"/>
    <n v="0.107553866689415"/>
    <n v="0.65645687820084297"/>
  </r>
  <r>
    <x v="1"/>
    <s v="Support"/>
    <n v="46"/>
    <n v="30"/>
    <n v="22"/>
    <n v="8"/>
    <n v="40000"/>
    <n v="16434.635002780102"/>
    <n v="4"/>
    <n v="0"/>
    <n v="0.87194193981319101"/>
    <n v="0.36647586309328201"/>
  </r>
  <r>
    <x v="1"/>
    <s v="BigData"/>
    <n v="46"/>
    <n v="37"/>
    <n v="30"/>
    <n v="7"/>
    <n v="49605.660440600499"/>
    <n v="21284.612303577302"/>
    <n v="2"/>
    <n v="0"/>
    <n v="0.63678034130093897"/>
    <n v="0.44494371333605798"/>
  </r>
  <r>
    <x v="1"/>
    <s v="BigData"/>
    <n v="52"/>
    <n v="47"/>
    <n v="44"/>
    <n v="4"/>
    <n v="83847.369327730106"/>
    <n v="10775.927280768699"/>
    <n v="2"/>
    <n v="8.5836863807434109E-3"/>
    <n v="0.93887868471520197"/>
    <n v="5.2380132892994001E-2"/>
  </r>
  <r>
    <x v="0"/>
    <s v="Search Engine"/>
    <n v="1"/>
    <n v="30"/>
    <n v="22"/>
    <n v="8"/>
    <n v="78312.537502956897"/>
    <n v="24792.91"/>
    <n v="1"/>
    <n v="7.6032693685982394E-2"/>
    <n v="0.52353715209329998"/>
    <n v="0.40057198876051198"/>
  </r>
  <r>
    <x v="2"/>
    <s v="Sales"/>
    <n v="26"/>
    <n v="49"/>
    <n v="48"/>
    <n v="3"/>
    <n v="135132.450240506"/>
    <n v="10967.772930900799"/>
    <n v="3"/>
    <n v="1"/>
    <n v="0"/>
    <n v="0.43384676261376798"/>
  </r>
  <r>
    <x v="1"/>
    <s v="Support"/>
    <n v="14"/>
    <n v="30"/>
    <n v="22"/>
    <n v="9"/>
    <n v="50960.007297370197"/>
    <n v="18519.5052654063"/>
    <n v="4"/>
    <n v="0.29823408991998401"/>
    <n v="1"/>
    <n v="0"/>
  </r>
  <r>
    <x v="0"/>
    <s v="Design"/>
    <n v="1"/>
    <n v="30"/>
    <n v="22"/>
    <n v="9"/>
    <n v="141543.710014574"/>
    <n v="20363.237012256999"/>
    <n v="2"/>
    <n v="1"/>
    <n v="0.22423768717842599"/>
    <n v="0"/>
  </r>
  <r>
    <x v="0"/>
    <s v="AI"/>
    <n v="60"/>
    <n v="44"/>
    <n v="42"/>
    <n v="1"/>
    <n v="84695.2604042819"/>
    <n v="15618.3018811903"/>
    <n v="3"/>
    <n v="0.54718569132721095"/>
    <n v="0.26732092592562401"/>
    <n v="0.18566386349511299"/>
  </r>
  <r>
    <x v="0"/>
    <s v="Search Engine"/>
    <n v="17"/>
    <n v="35"/>
    <n v="36"/>
    <n v="1"/>
    <n v="121490.83708903901"/>
    <n v="20372.831962576201"/>
    <n v="3"/>
    <n v="0.62728761492631202"/>
    <n v="1.25278643082936E-2"/>
    <n v="0.36021088378590499"/>
  </r>
  <r>
    <x v="1"/>
    <s v="Support"/>
    <n v="27"/>
    <n v="33"/>
    <n v="26"/>
    <n v="8"/>
    <n v="80890.114619779095"/>
    <n v="10420.460416293299"/>
    <n v="4"/>
    <n v="0.29424521920549901"/>
    <n v="1"/>
    <n v="0"/>
  </r>
  <r>
    <x v="0"/>
    <s v="Search Engine"/>
    <n v="15"/>
    <n v="30"/>
    <n v="22"/>
    <n v="7"/>
    <n v="83705.419025267794"/>
    <n v="20762.038887214301"/>
    <n v="3"/>
    <n v="0.58358681727285899"/>
    <n v="0.70645029115950098"/>
    <n v="0"/>
  </r>
  <r>
    <x v="0"/>
    <s v="Search Engine"/>
    <n v="80"/>
    <n v="38"/>
    <n v="36"/>
    <n v="2"/>
    <n v="40000"/>
    <n v="20527.821402342299"/>
    <n v="3"/>
    <n v="0"/>
    <n v="0.363919399921391"/>
    <n v="0.96711160782635897"/>
  </r>
  <r>
    <x v="0"/>
    <s v="AI"/>
    <n v="79"/>
    <n v="41"/>
    <n v="42"/>
    <n v="1"/>
    <n v="41103.9897144883"/>
    <n v="16567.602914771302"/>
    <n v="4"/>
    <n v="0"/>
    <n v="0"/>
    <n v="1"/>
  </r>
  <r>
    <x v="1"/>
    <s v="Search Engine"/>
    <n v="33"/>
    <n v="48"/>
    <n v="44"/>
    <n v="4"/>
    <n v="91913.2853017827"/>
    <n v="18379.5716145558"/>
    <n v="1"/>
    <n v="0"/>
    <n v="0.68436963811616702"/>
    <n v="0.402209892585841"/>
  </r>
  <r>
    <x v="0"/>
    <s v="Search Engine"/>
    <n v="1"/>
    <n v="37"/>
    <n v="34"/>
    <n v="3"/>
    <n v="81599.153495497594"/>
    <n v="24318.024690103099"/>
    <n v="2"/>
    <n v="0"/>
    <n v="0"/>
    <n v="1"/>
  </r>
  <r>
    <x v="2"/>
    <s v="Design"/>
    <n v="9"/>
    <n v="30"/>
    <n v="22"/>
    <n v="5"/>
    <n v="64488.437593100098"/>
    <n v="24792.91"/>
    <n v="1"/>
    <n v="3.7019390513942901E-2"/>
    <n v="2.1319335095137001E-2"/>
    <n v="0.94173256113372505"/>
  </r>
  <r>
    <x v="2"/>
    <s v="Design"/>
    <n v="1"/>
    <n v="38"/>
    <n v="34"/>
    <n v="4"/>
    <n v="131592.07256684601"/>
    <n v="16918.7056784177"/>
    <n v="3"/>
    <n v="0.80938758455468096"/>
    <n v="0"/>
    <n v="0.53859090463568704"/>
  </r>
  <r>
    <x v="0"/>
    <s v="AI"/>
    <n v="50"/>
    <n v="45"/>
    <n v="43"/>
    <n v="2"/>
    <n v="76204.017182460797"/>
    <n v="17010.170413096999"/>
    <n v="3"/>
    <n v="0.35407292324297501"/>
    <n v="6.60926661889773E-2"/>
    <n v="0.57987785877952402"/>
  </r>
  <r>
    <x v="0"/>
    <s v="Search Engine"/>
    <n v="18"/>
    <n v="32"/>
    <n v="29"/>
    <n v="2"/>
    <n v="97521.472001050206"/>
    <n v="17648.672090620901"/>
    <n v="3"/>
    <n v="0.28251185560450598"/>
    <n v="0.30728248842662398"/>
    <n v="0.41043657071914302"/>
  </r>
  <r>
    <x v="0"/>
    <s v="Search Engine"/>
    <n v="42"/>
    <n v="46"/>
    <n v="40"/>
    <n v="6"/>
    <n v="83671.615551509298"/>
    <n v="19527.2701436485"/>
    <n v="3"/>
    <n v="0.414516616855585"/>
    <n v="0.50275374798561601"/>
    <n v="8.3133233942951801E-2"/>
  </r>
  <r>
    <x v="2"/>
    <s v="Design"/>
    <n v="54"/>
    <n v="44"/>
    <n v="44"/>
    <n v="1"/>
    <n v="94488.247477101002"/>
    <n v="10978.228271387599"/>
    <n v="4"/>
    <n v="0.54158501101045597"/>
    <n v="1.078137751085E-3"/>
    <n v="0.45702455449004598"/>
  </r>
  <r>
    <x v="0"/>
    <s v="AI"/>
    <n v="1"/>
    <n v="33"/>
    <n v="28"/>
    <n v="5"/>
    <n v="119249.16126112601"/>
    <n v="18107.8559954253"/>
    <n v="3"/>
    <n v="0.74779866301653297"/>
    <n v="6.5575642585140398E-2"/>
    <n v="0.18613613955483299"/>
  </r>
  <r>
    <x v="0"/>
    <s v="Design"/>
    <n v="58"/>
    <n v="38"/>
    <n v="34"/>
    <n v="4"/>
    <n v="88664.314890075198"/>
    <n v="10152.665692401401"/>
    <n v="5"/>
    <n v="0.95982276667166699"/>
    <n v="0.26548574714008599"/>
    <n v="0"/>
  </r>
  <r>
    <x v="2"/>
    <s v="Design"/>
    <n v="45"/>
    <n v="46"/>
    <n v="46"/>
    <n v="1"/>
    <n v="93206.262048999997"/>
    <n v="24792.91"/>
    <n v="1"/>
    <n v="2.84213161322103E-2"/>
    <n v="1.1407257257792699E-2"/>
    <n v="0.96008528915048297"/>
  </r>
  <r>
    <x v="0"/>
    <s v="Search Engine"/>
    <n v="19"/>
    <n v="42"/>
    <n v="37"/>
    <n v="5"/>
    <n v="76033.612671735202"/>
    <n v="24792.91"/>
    <n v="1"/>
    <n v="0"/>
    <n v="0.67976720804179303"/>
    <n v="0.75263908502218502"/>
  </r>
  <r>
    <x v="0"/>
    <s v="Design"/>
    <n v="38"/>
    <n v="32"/>
    <n v="24"/>
    <n v="8"/>
    <n v="122034.594959597"/>
    <n v="10212.0664422144"/>
    <n v="4"/>
    <n v="1"/>
    <n v="0.23149311019093499"/>
    <n v="0"/>
  </r>
  <r>
    <x v="0"/>
    <s v="Search Engine"/>
    <n v="1"/>
    <n v="41"/>
    <n v="33"/>
    <n v="8"/>
    <n v="107869.732291658"/>
    <n v="20149.222650068401"/>
    <n v="1"/>
    <n v="1.8431447031144899E-2"/>
    <n v="0.68181161426952197"/>
    <n v="0.30009088110225501"/>
  </r>
  <r>
    <x v="0"/>
    <s v="AI"/>
    <n v="8"/>
    <n v="30"/>
    <n v="22"/>
    <n v="9"/>
    <n v="87030.159467759397"/>
    <n v="24792.91"/>
    <n v="1"/>
    <n v="0.46552770224006601"/>
    <n v="0.657370876763826"/>
    <n v="0"/>
  </r>
  <r>
    <x v="0"/>
    <s v="AI"/>
    <n v="4"/>
    <n v="40"/>
    <n v="34"/>
    <n v="6"/>
    <n v="130642.462549505"/>
    <n v="15501.936276341001"/>
    <n v="2"/>
    <n v="0.77526003751236805"/>
    <n v="0.57273380372636895"/>
    <n v="0"/>
  </r>
  <r>
    <x v="0"/>
    <s v="Design"/>
    <n v="22"/>
    <n v="49"/>
    <n v="46"/>
    <n v="5"/>
    <n v="100640.142666263"/>
    <n v="17631.7686662858"/>
    <n v="1"/>
    <n v="0.24392068091337701"/>
    <n v="9.2686359381843997E-2"/>
    <n v="0.66336650470762804"/>
  </r>
  <r>
    <x v="1"/>
    <s v="BigData"/>
    <n v="11"/>
    <n v="30"/>
    <n v="22"/>
    <n v="9"/>
    <n v="89707.3541989644"/>
    <n v="21484.088372903101"/>
    <n v="3"/>
    <n v="0.63215496505524105"/>
    <n v="0.85960246245101801"/>
    <n v="0"/>
  </r>
  <r>
    <x v="1"/>
    <s v="Support"/>
    <n v="28"/>
    <n v="30"/>
    <n v="23"/>
    <n v="6"/>
    <n v="45421.875385995998"/>
    <n v="19749.487355019901"/>
    <n v="3"/>
    <n v="0"/>
    <n v="1"/>
    <n v="0"/>
  </r>
  <r>
    <x v="2"/>
    <s v="Sales"/>
    <n v="28"/>
    <n v="49"/>
    <n v="48"/>
    <n v="1"/>
    <n v="122424.000665213"/>
    <n v="24403.6230118067"/>
    <n v="1"/>
    <n v="0.57484534926151198"/>
    <n v="0"/>
    <n v="0.86965330615079695"/>
  </r>
  <r>
    <x v="2"/>
    <s v="Sales"/>
    <n v="21"/>
    <n v="39"/>
    <n v="34"/>
    <n v="5"/>
    <n v="139158.87701639399"/>
    <n v="17331.559727855401"/>
    <n v="3"/>
    <n v="1"/>
    <n v="0"/>
    <n v="0"/>
  </r>
  <r>
    <x v="2"/>
    <s v="Sales"/>
    <n v="24"/>
    <n v="36"/>
    <n v="33"/>
    <n v="2"/>
    <n v="123281.998943275"/>
    <n v="10461.018742988699"/>
    <n v="5"/>
    <n v="1"/>
    <n v="0"/>
    <n v="8.7043242916746699E-2"/>
  </r>
  <r>
    <x v="2"/>
    <s v="Design"/>
    <n v="62"/>
    <n v="47"/>
    <n v="46"/>
    <n v="1"/>
    <n v="73912.402183416605"/>
    <n v="19217.7452993591"/>
    <n v="1"/>
    <n v="0"/>
    <n v="0.171377697233734"/>
    <n v="0.83368027224316799"/>
  </r>
  <r>
    <x v="0"/>
    <s v="BigData"/>
    <n v="23"/>
    <n v="45"/>
    <n v="42"/>
    <n v="3"/>
    <n v="73296.618412283002"/>
    <n v="19705.421405879999"/>
    <n v="2"/>
    <n v="0"/>
    <n v="0.28786984884702699"/>
    <n v="0.73253444396308098"/>
  </r>
  <r>
    <x v="1"/>
    <s v="Search Engine"/>
    <n v="1"/>
    <n v="38"/>
    <n v="32"/>
    <n v="6"/>
    <n v="125663.969305843"/>
    <n v="14032.596188714901"/>
    <n v="2"/>
    <n v="0.68480917962465104"/>
    <n v="0.239909136139795"/>
    <n v="7.5289468702791407E-2"/>
  </r>
  <r>
    <x v="0"/>
    <s v="Search Engine"/>
    <n v="3"/>
    <n v="37"/>
    <n v="31"/>
    <n v="5"/>
    <n v="99912.945233446299"/>
    <n v="23240.082323065599"/>
    <n v="1"/>
    <n v="0"/>
    <n v="0.75678016128930403"/>
    <n v="0.25046128183931099"/>
  </r>
  <r>
    <x v="1"/>
    <s v="Support"/>
    <n v="49"/>
    <n v="38"/>
    <n v="33"/>
    <n v="5"/>
    <n v="54561.729712631997"/>
    <n v="17354.433287330201"/>
    <n v="3"/>
    <n v="2.3079196111756899E-2"/>
    <n v="0.83414527377885095"/>
    <n v="0.142934710776528"/>
  </r>
  <r>
    <x v="1"/>
    <s v="Support"/>
    <n v="53"/>
    <n v="31"/>
    <n v="31"/>
    <n v="1"/>
    <n v="40000"/>
    <n v="24060.322165924899"/>
    <n v="4"/>
    <n v="0"/>
    <n v="0.74274801409868596"/>
    <n v="0.85741454142391904"/>
  </r>
  <r>
    <x v="0"/>
    <s v="Search Engine"/>
    <n v="48"/>
    <n v="31"/>
    <n v="24"/>
    <n v="7"/>
    <n v="48171.267545260896"/>
    <n v="15038.5946229519"/>
    <n v="2"/>
    <n v="7.0463539620945495E-2"/>
    <n v="0.92216432222952105"/>
    <n v="7.5634029271511799E-3"/>
  </r>
  <r>
    <x v="0"/>
    <s v="AI"/>
    <n v="42"/>
    <n v="31"/>
    <n v="24"/>
    <n v="7"/>
    <n v="68958.834457109202"/>
    <n v="10123.3301147905"/>
    <n v="4"/>
    <n v="0.59953189329129197"/>
    <n v="0.33661402921859301"/>
    <n v="6.3175654132113401E-2"/>
  </r>
  <r>
    <x v="0"/>
    <s v="Search Engine"/>
    <n v="41"/>
    <n v="38"/>
    <n v="36"/>
    <n v="1"/>
    <n v="84372.333630034802"/>
    <n v="9000"/>
    <n v="5"/>
    <n v="0.44121653285739798"/>
    <n v="0"/>
    <n v="0.58027051637524096"/>
  </r>
  <r>
    <x v="1"/>
    <s v="Support"/>
    <n v="39"/>
    <n v="40"/>
    <n v="37"/>
    <n v="3"/>
    <n v="83911.621734981905"/>
    <n v="10704.5645332842"/>
    <n v="5"/>
    <n v="0.30015480019669599"/>
    <n v="0.86985056553163798"/>
    <n v="0"/>
  </r>
  <r>
    <x v="2"/>
    <s v="Design"/>
    <n v="1"/>
    <n v="30"/>
    <n v="22"/>
    <n v="9"/>
    <n v="90867.2928928615"/>
    <n v="24792.91"/>
    <n v="1"/>
    <n v="0.25655042520918497"/>
    <n v="0.18448289512343"/>
    <n v="0.55961876735457305"/>
  </r>
  <r>
    <x v="0"/>
    <s v="Search Engine"/>
    <n v="57"/>
    <n v="33"/>
    <n v="30"/>
    <n v="3"/>
    <n v="79755.242838096703"/>
    <n v="15395.882257687699"/>
    <n v="5"/>
    <n v="0.62930684726123098"/>
    <n v="2.86854456239105E-2"/>
    <n v="0.34191415022325899"/>
  </r>
  <r>
    <x v="2"/>
    <s v="Sales"/>
    <n v="18"/>
    <n v="44"/>
    <n v="43"/>
    <n v="1"/>
    <n v="123520.74726787"/>
    <n v="17337.001319406001"/>
    <n v="1"/>
    <n v="0.50938193468702697"/>
    <n v="0"/>
    <n v="0.53244532985719295"/>
  </r>
  <r>
    <x v="0"/>
    <s v="AI"/>
    <n v="1"/>
    <n v="34"/>
    <n v="30"/>
    <n v="4"/>
    <n v="81359.265854789002"/>
    <n v="21821.321027239301"/>
    <n v="1"/>
    <n v="0"/>
    <n v="0"/>
    <n v="1"/>
  </r>
  <r>
    <x v="0"/>
    <s v="AI"/>
    <n v="1"/>
    <n v="35"/>
    <n v="35"/>
    <n v="1"/>
    <n v="135611.03535459499"/>
    <n v="17660.236987084802"/>
    <n v="4"/>
    <n v="0.599104682672432"/>
    <n v="0.159812487129012"/>
    <n v="0.24129819371547101"/>
  </r>
  <r>
    <x v="2"/>
    <s v="Design"/>
    <n v="40"/>
    <n v="46"/>
    <n v="43"/>
    <n v="4"/>
    <n v="77471.909647906694"/>
    <n v="17155.7084461788"/>
    <n v="1"/>
    <n v="0"/>
    <n v="0.33449588538951303"/>
    <n v="0.69278696256749905"/>
  </r>
  <r>
    <x v="1"/>
    <s v="BigData"/>
    <n v="1"/>
    <n v="34"/>
    <n v="28"/>
    <n v="6"/>
    <n v="92246.239073859499"/>
    <n v="10775.398840084101"/>
    <n v="4"/>
    <n v="0.297720771226063"/>
    <n v="0.71095157547946197"/>
    <n v="0"/>
  </r>
  <r>
    <x v="0"/>
    <s v="AI"/>
    <n v="34"/>
    <n v="32"/>
    <n v="31"/>
    <n v="2"/>
    <n v="82438.272885523795"/>
    <n v="15537.072888389001"/>
    <n v="4"/>
    <n v="0.64874476993980701"/>
    <n v="5.8071373338728499E-2"/>
    <n v="0.29316954120427902"/>
  </r>
  <r>
    <x v="1"/>
    <s v="BigData"/>
    <n v="20"/>
    <n v="32"/>
    <n v="27"/>
    <n v="5"/>
    <n v="81270.697952089002"/>
    <n v="24792.91"/>
    <n v="1"/>
    <n v="0"/>
    <n v="0.99755166728727995"/>
    <n v="0.12248520430717499"/>
  </r>
  <r>
    <x v="0"/>
    <s v="Design"/>
    <n v="29"/>
    <n v="40"/>
    <n v="36"/>
    <n v="4"/>
    <n v="94287.161079555997"/>
    <n v="22622.423335248299"/>
    <n v="1"/>
    <n v="0.20879990844813201"/>
    <n v="0.35945878362830302"/>
    <n v="0.43180411155707998"/>
  </r>
  <r>
    <x v="1"/>
    <s v="Search Engine"/>
    <n v="38"/>
    <n v="35"/>
    <n v="29"/>
    <n v="6"/>
    <n v="109390.228172401"/>
    <n v="14194.347316245899"/>
    <n v="4"/>
    <n v="0.92379030792879002"/>
    <n v="1"/>
    <n v="0"/>
  </r>
  <r>
    <x v="1"/>
    <s v="Support"/>
    <n v="1"/>
    <n v="39"/>
    <n v="31"/>
    <n v="8"/>
    <n v="55709.134352810899"/>
    <n v="14187.9380024193"/>
    <n v="3"/>
    <n v="0"/>
    <n v="1"/>
    <n v="0.174978069978834"/>
  </r>
  <r>
    <x v="0"/>
    <s v="AI"/>
    <n v="24"/>
    <n v="48"/>
    <n v="48"/>
    <n v="1"/>
    <n v="134929.90385036301"/>
    <n v="21375.298342607799"/>
    <n v="2"/>
    <n v="0.65985259256796103"/>
    <n v="0.24931351378252301"/>
    <n v="9.0532095648157701E-2"/>
  </r>
  <r>
    <x v="2"/>
    <s v="Sales"/>
    <n v="11"/>
    <n v="35"/>
    <n v="29"/>
    <n v="6"/>
    <n v="92275.834460248996"/>
    <n v="22083.436863126299"/>
    <n v="1"/>
    <n v="0.38776420693598102"/>
    <n v="0"/>
    <n v="0.69626341444716799"/>
  </r>
  <r>
    <x v="0"/>
    <s v="AI"/>
    <n v="27"/>
    <n v="30"/>
    <n v="24"/>
    <n v="5"/>
    <n v="101483.447173069"/>
    <n v="24792.91"/>
    <n v="1"/>
    <n v="0.55477028078243995"/>
    <n v="0.69937139715782104"/>
    <n v="0"/>
  </r>
  <r>
    <x v="0"/>
    <s v="BigData"/>
    <n v="21"/>
    <n v="30"/>
    <n v="22"/>
    <n v="6"/>
    <n v="49412.896062124099"/>
    <n v="24792.91"/>
    <n v="1"/>
    <n v="0"/>
    <n v="0.80215107507779304"/>
    <n v="0.47801345539543499"/>
  </r>
  <r>
    <x v="0"/>
    <s v="AI"/>
    <n v="45"/>
    <n v="45"/>
    <n v="38"/>
    <n v="7"/>
    <n v="98459.510819959498"/>
    <n v="14422.367819302101"/>
    <n v="3"/>
    <n v="0.67673705580661203"/>
    <n v="0.61185935031997296"/>
    <n v="0"/>
  </r>
  <r>
    <x v="0"/>
    <s v="AI"/>
    <n v="5"/>
    <n v="30"/>
    <n v="22"/>
    <n v="8"/>
    <n v="91682.552663865194"/>
    <n v="18266.737632795699"/>
    <n v="2"/>
    <n v="0.27584987926188298"/>
    <n v="0.59666843054595797"/>
    <n v="0.127680594595002"/>
  </r>
  <r>
    <x v="2"/>
    <s v="Sales"/>
    <n v="48"/>
    <n v="41"/>
    <n v="41"/>
    <n v="1"/>
    <n v="102225.246918188"/>
    <n v="15464.2536515269"/>
    <n v="2"/>
    <n v="0.67075632422289799"/>
    <n v="0"/>
    <n v="1"/>
  </r>
  <r>
    <x v="2"/>
    <s v="Design"/>
    <n v="10"/>
    <n v="31"/>
    <n v="29"/>
    <n v="1"/>
    <n v="101620.182618105"/>
    <n v="19463.159004196401"/>
    <n v="3"/>
    <n v="0.445784721739172"/>
    <n v="0"/>
    <n v="0.83801771116298995"/>
  </r>
  <r>
    <x v="1"/>
    <s v="BigData"/>
    <n v="30"/>
    <n v="43"/>
    <n v="36"/>
    <n v="7"/>
    <n v="96776.846895900293"/>
    <n v="19198.7658996301"/>
    <n v="2"/>
    <n v="0.59909968401664004"/>
    <n v="0.55446969866831497"/>
    <n v="0"/>
  </r>
  <r>
    <x v="1"/>
    <s v="Support"/>
    <n v="29"/>
    <n v="41"/>
    <n v="29"/>
    <n v="9"/>
    <n v="40000"/>
    <n v="13851.008415734301"/>
    <n v="3"/>
    <n v="0"/>
    <n v="1"/>
    <n v="0"/>
  </r>
  <r>
    <x v="2"/>
    <s v="Design"/>
    <n v="64"/>
    <n v="39"/>
    <n v="34"/>
    <n v="5"/>
    <n v="86534.145855761104"/>
    <n v="17424.132896260198"/>
    <n v="3"/>
    <n v="0.79319874517303901"/>
    <n v="0.15908138931784199"/>
    <n v="4.8030337837647603E-2"/>
  </r>
  <r>
    <x v="2"/>
    <s v="AI"/>
    <n v="80"/>
    <n v="41"/>
    <n v="41"/>
    <n v="1"/>
    <n v="40000"/>
    <n v="19595.933644669301"/>
    <n v="2"/>
    <n v="0"/>
    <n v="0"/>
    <n v="1"/>
  </r>
  <r>
    <x v="0"/>
    <s v="Search Engine"/>
    <n v="5"/>
    <n v="46"/>
    <n v="43"/>
    <n v="4"/>
    <n v="104431.044172789"/>
    <n v="23073.8560351993"/>
    <n v="2"/>
    <n v="0.26977041545017799"/>
    <n v="0.24420364823737101"/>
    <n v="0.486033873194262"/>
  </r>
  <r>
    <x v="1"/>
    <s v="Support"/>
    <n v="62"/>
    <n v="33"/>
    <n v="26"/>
    <n v="7"/>
    <n v="40000"/>
    <n v="19220.3970208996"/>
    <n v="3"/>
    <n v="0"/>
    <n v="0.93773984921315101"/>
    <n v="0.23994344575646301"/>
  </r>
  <r>
    <x v="2"/>
    <s v="Design"/>
    <n v="29"/>
    <n v="34"/>
    <n v="31"/>
    <n v="3"/>
    <n v="85299.534450414794"/>
    <n v="24792.91"/>
    <n v="1"/>
    <n v="0.33302714880886802"/>
    <n v="0"/>
    <n v="0.70864627175238903"/>
  </r>
  <r>
    <x v="0"/>
    <s v="Search Engine"/>
    <n v="42"/>
    <n v="49"/>
    <n v="48"/>
    <n v="1"/>
    <n v="66505.207549338098"/>
    <n v="12444.265353499401"/>
    <n v="4"/>
    <n v="0"/>
    <n v="0"/>
    <n v="1"/>
  </r>
  <r>
    <x v="0"/>
    <s v="AI"/>
    <n v="50"/>
    <n v="39"/>
    <n v="37"/>
    <n v="3"/>
    <n v="66433.382760756896"/>
    <n v="24792.91"/>
    <n v="1"/>
    <n v="0"/>
    <n v="0.38597722671174001"/>
    <n v="0.89005883295538801"/>
  </r>
  <r>
    <x v="1"/>
    <s v="Support"/>
    <n v="20"/>
    <n v="32"/>
    <n v="26"/>
    <n v="6"/>
    <n v="93407.951040552507"/>
    <n v="23503.468550506499"/>
    <n v="3"/>
    <n v="0.18746793796494299"/>
    <n v="1"/>
    <n v="0"/>
  </r>
  <r>
    <x v="0"/>
    <s v="BigData"/>
    <n v="28"/>
    <n v="38"/>
    <n v="33"/>
    <n v="6"/>
    <n v="79417.787587011"/>
    <n v="16190.8793066783"/>
    <n v="3"/>
    <n v="0.27204313760621002"/>
    <n v="9.2406925095511294E-2"/>
    <n v="0.63585019785869501"/>
  </r>
  <r>
    <x v="2"/>
    <s v="Sales"/>
    <n v="47"/>
    <n v="40"/>
    <n v="32"/>
    <n v="8"/>
    <n v="77695.489598127402"/>
    <n v="17056.6829142149"/>
    <n v="1"/>
    <n v="0.41203657340738797"/>
    <n v="0.202569793444458"/>
    <n v="0.38539118764670999"/>
  </r>
  <r>
    <x v="0"/>
    <s v="Support"/>
    <n v="65"/>
    <n v="47"/>
    <n v="48"/>
    <n v="1"/>
    <n v="51780.320194368003"/>
    <n v="9000"/>
    <n v="5"/>
    <n v="0"/>
    <n v="0.213010029388886"/>
    <n v="1"/>
  </r>
  <r>
    <x v="1"/>
    <s v="BigData"/>
    <n v="1"/>
    <n v="30"/>
    <n v="22"/>
    <n v="9"/>
    <n v="106317.541894359"/>
    <n v="18116.636005291501"/>
    <n v="3"/>
    <n v="0.70550280341681104"/>
    <n v="0.74741926224885402"/>
    <n v="0"/>
  </r>
  <r>
    <x v="0"/>
    <s v="Design"/>
    <n v="80"/>
    <n v="49"/>
    <n v="48"/>
    <n v="1"/>
    <n v="83438.264113575206"/>
    <n v="19426.061767023799"/>
    <n v="1"/>
    <n v="0.37463954620026702"/>
    <n v="0.10134173351732"/>
    <n v="0.52427170674911405"/>
  </r>
  <r>
    <x v="0"/>
    <s v="BigData"/>
    <n v="34"/>
    <n v="33"/>
    <n v="28"/>
    <n v="4"/>
    <n v="48264.832088138901"/>
    <n v="18745.970102086001"/>
    <n v="3"/>
    <n v="0"/>
    <n v="0.36543095308227003"/>
    <n v="0.84142768798362899"/>
  </r>
  <r>
    <x v="2"/>
    <s v="AI"/>
    <n v="61"/>
    <n v="31"/>
    <n v="25"/>
    <n v="6"/>
    <n v="41663.635817535302"/>
    <n v="21101.908915197499"/>
    <n v="3"/>
    <n v="0.240244476086173"/>
    <n v="2.4932116450573201E-2"/>
    <n v="0.73511906884429201"/>
  </r>
  <r>
    <x v="0"/>
    <s v="BigData"/>
    <n v="64"/>
    <n v="39"/>
    <n v="38"/>
    <n v="1"/>
    <n v="48962.2553378007"/>
    <n v="12666.307996424801"/>
    <n v="5"/>
    <n v="0.103892488295493"/>
    <n v="0.35081246171962699"/>
    <n v="0.54492618890425704"/>
  </r>
  <r>
    <x v="1"/>
    <s v="BigData"/>
    <n v="46"/>
    <n v="32"/>
    <n v="27"/>
    <n v="5"/>
    <n v="79146.813552766398"/>
    <n v="13142.6239073176"/>
    <n v="4"/>
    <n v="0.46519088468361502"/>
    <n v="0.81694598395166695"/>
    <n v="0"/>
  </r>
  <r>
    <x v="0"/>
    <s v="AI"/>
    <n v="47"/>
    <n v="40"/>
    <n v="42"/>
    <n v="1"/>
    <n v="76185.290294909093"/>
    <n v="24792.91"/>
    <n v="1"/>
    <n v="0"/>
    <n v="6.5990424649149101E-2"/>
    <n v="1"/>
  </r>
  <r>
    <x v="0"/>
    <s v="AI"/>
    <n v="1"/>
    <n v="32"/>
    <n v="28"/>
    <n v="4"/>
    <n v="124387.39465736201"/>
    <n v="20620.731087615"/>
    <n v="2"/>
    <n v="0.74473850649744699"/>
    <n v="0.31321649374996702"/>
    <n v="0"/>
  </r>
  <r>
    <x v="2"/>
    <s v="Sales"/>
    <n v="3"/>
    <n v="42"/>
    <n v="41"/>
    <n v="1"/>
    <n v="153000"/>
    <n v="16251.4403871753"/>
    <n v="2"/>
    <n v="1"/>
    <n v="0"/>
    <n v="0.485787892043472"/>
  </r>
  <r>
    <x v="2"/>
    <s v="AI"/>
    <n v="75"/>
    <n v="39"/>
    <n v="38"/>
    <n v="1"/>
    <n v="79119.862962999701"/>
    <n v="20415.968738187101"/>
    <n v="3"/>
    <n v="0.66413373457790503"/>
    <n v="6.9618014900583294E-2"/>
    <n v="0.26656727502410799"/>
  </r>
  <r>
    <x v="0"/>
    <s v="AI"/>
    <n v="2"/>
    <n v="30"/>
    <n v="22"/>
    <n v="6"/>
    <n v="101028.212525455"/>
    <n v="24792.91"/>
    <n v="3"/>
    <n v="0.793134664709782"/>
    <n v="0.36671508286108501"/>
    <n v="0"/>
  </r>
  <r>
    <x v="0"/>
    <s v="Search Engine"/>
    <n v="76"/>
    <n v="49"/>
    <n v="48"/>
    <n v="1"/>
    <n v="87460.920987105404"/>
    <n v="20857.8165053966"/>
    <n v="3"/>
    <n v="0"/>
    <n v="0"/>
    <n v="1"/>
  </r>
  <r>
    <x v="1"/>
    <s v="Support"/>
    <n v="34"/>
    <n v="46"/>
    <n v="41"/>
    <n v="5"/>
    <n v="76415.614939102394"/>
    <n v="17618.5321890618"/>
    <n v="3"/>
    <n v="0"/>
    <n v="1"/>
    <n v="0"/>
  </r>
  <r>
    <x v="1"/>
    <s v="Support"/>
    <n v="37"/>
    <n v="49"/>
    <n v="42"/>
    <n v="6"/>
    <n v="50840.322368010697"/>
    <n v="18119.3567865683"/>
    <n v="2"/>
    <n v="0"/>
    <n v="0.89977817328248499"/>
    <n v="0.55702146266864105"/>
  </r>
  <r>
    <x v="0"/>
    <s v="Search Engine"/>
    <n v="60"/>
    <n v="47"/>
    <n v="48"/>
    <n v="1"/>
    <n v="79001.526166788593"/>
    <n v="16396.4194786759"/>
    <n v="3"/>
    <n v="0"/>
    <n v="0.21501639388966801"/>
    <n v="0.84219238516963102"/>
  </r>
  <r>
    <x v="0"/>
    <s v="Design"/>
    <n v="80"/>
    <n v="46"/>
    <n v="46"/>
    <n v="1"/>
    <n v="86711.798406212707"/>
    <n v="9000"/>
    <n v="5"/>
    <n v="0.89997629334227003"/>
    <n v="0"/>
    <n v="0.16537057712043701"/>
  </r>
  <r>
    <x v="0"/>
    <s v="Design"/>
    <n v="26"/>
    <n v="30"/>
    <n v="23"/>
    <n v="6"/>
    <n v="99762.002705849096"/>
    <n v="22195.431092158899"/>
    <n v="2"/>
    <n v="0.680886961276439"/>
    <n v="9.2419308586537602E-2"/>
    <n v="0.22703230254105"/>
  </r>
  <r>
    <x v="0"/>
    <s v="AI"/>
    <n v="5"/>
    <n v="40"/>
    <n v="33"/>
    <n v="7"/>
    <n v="104489.01337903101"/>
    <n v="15833.7147095402"/>
    <n v="2"/>
    <n v="0.46695839471532902"/>
    <n v="0.214430149384358"/>
    <n v="0.31843572374351897"/>
  </r>
  <r>
    <x v="0"/>
    <s v="Design"/>
    <n v="18"/>
    <n v="35"/>
    <n v="29"/>
    <n v="6"/>
    <n v="76548.122767560999"/>
    <n v="15897.1918655264"/>
    <n v="2"/>
    <n v="0.18657824873964901"/>
    <n v="0.15924128350366401"/>
    <n v="0.65404217224732497"/>
  </r>
  <r>
    <x v="0"/>
    <s v="Search Engine"/>
    <n v="1"/>
    <n v="42"/>
    <n v="40"/>
    <n v="2"/>
    <n v="130258.275428719"/>
    <n v="15270.165391356"/>
    <n v="4"/>
    <n v="0.72238182118404903"/>
    <n v="0.124675196399736"/>
    <n v="0.15267026986911"/>
  </r>
  <r>
    <x v="1"/>
    <s v="BigData"/>
    <n v="59"/>
    <n v="35"/>
    <n v="30"/>
    <n v="5"/>
    <n v="40000"/>
    <n v="15780.040600680401"/>
    <n v="3"/>
    <n v="0"/>
    <n v="0.90624739849262403"/>
    <n v="0.16874416693350699"/>
  </r>
  <r>
    <x v="0"/>
    <s v="Search Engine"/>
    <n v="30"/>
    <n v="30"/>
    <n v="22"/>
    <n v="9"/>
    <n v="82233.600711299005"/>
    <n v="16720.869990644202"/>
    <n v="4"/>
    <n v="0.99282530064069197"/>
    <n v="0.66244031440189899"/>
    <n v="0"/>
  </r>
  <r>
    <x v="1"/>
    <s v="BigData"/>
    <n v="1"/>
    <n v="49"/>
    <n v="45"/>
    <n v="4"/>
    <n v="121760.175561054"/>
    <n v="11590.0121419638"/>
    <n v="4"/>
    <n v="0.57679882601155397"/>
    <n v="0.320716144607398"/>
    <n v="0.10272888177797999"/>
  </r>
  <r>
    <x v="0"/>
    <s v="AI"/>
    <n v="1"/>
    <n v="32"/>
    <n v="25"/>
    <n v="7"/>
    <n v="126920.97524855399"/>
    <n v="24792.91"/>
    <n v="2"/>
    <n v="0.93283002120890801"/>
    <n v="0.29661993828354499"/>
    <n v="0"/>
  </r>
  <r>
    <x v="2"/>
    <s v="Design"/>
    <n v="1"/>
    <n v="31"/>
    <n v="26"/>
    <n v="5"/>
    <n v="133285.369839288"/>
    <n v="24792.91"/>
    <n v="1"/>
    <n v="0.86783557620242202"/>
    <n v="1.6649737812794399E-2"/>
    <n v="0.115655008501085"/>
  </r>
  <r>
    <x v="0"/>
    <s v="Search Engine"/>
    <n v="33"/>
    <n v="39"/>
    <n v="34"/>
    <n v="5"/>
    <n v="96022.132004345505"/>
    <n v="9000"/>
    <n v="5"/>
    <n v="0.590627743855902"/>
    <n v="0.40409508532293098"/>
    <n v="5.1002338555323698E-3"/>
  </r>
  <r>
    <x v="1"/>
    <s v="BigData"/>
    <n v="62"/>
    <n v="44"/>
    <n v="36"/>
    <n v="8"/>
    <n v="46845.199641510801"/>
    <n v="24776.730003532699"/>
    <n v="1"/>
    <n v="0"/>
    <n v="1"/>
    <n v="0.22454132005828301"/>
  </r>
  <r>
    <x v="2"/>
    <s v="Sales"/>
    <n v="16"/>
    <n v="35"/>
    <n v="35"/>
    <n v="1"/>
    <n v="121011.309584812"/>
    <n v="18552.522033117901"/>
    <n v="2"/>
    <n v="1"/>
    <n v="0"/>
    <n v="1"/>
  </r>
  <r>
    <x v="2"/>
    <s v="Sales"/>
    <n v="1"/>
    <n v="33"/>
    <n v="30"/>
    <n v="3"/>
    <n v="125448.533936657"/>
    <n v="21717.612776664901"/>
    <n v="1"/>
    <n v="0.79741419456125495"/>
    <n v="0"/>
    <n v="0.62038513264708905"/>
  </r>
  <r>
    <x v="1"/>
    <s v="BigData"/>
    <n v="10"/>
    <n v="36"/>
    <n v="30"/>
    <n v="6"/>
    <n v="106109.73067406401"/>
    <n v="12657.0410351269"/>
    <n v="5"/>
    <n v="0.67826020863264402"/>
    <n v="0.60758931185315002"/>
    <n v="0"/>
  </r>
  <r>
    <x v="1"/>
    <s v="Search Engine"/>
    <n v="17"/>
    <n v="49"/>
    <n v="47"/>
    <n v="4"/>
    <n v="137447.952925144"/>
    <n v="10270.998975209201"/>
    <n v="4"/>
    <n v="0.90074896739994603"/>
    <n v="0.135677495050228"/>
    <n v="0"/>
  </r>
  <r>
    <x v="0"/>
    <s v="AI"/>
    <n v="1"/>
    <n v="30"/>
    <n v="28"/>
    <n v="1"/>
    <n v="130669.66684961499"/>
    <n v="24792.91"/>
    <n v="1"/>
    <n v="0.23685940262913699"/>
    <n v="3.7507594934432599E-2"/>
    <n v="0.72572447725424205"/>
  </r>
  <r>
    <x v="1"/>
    <s v="Support"/>
    <n v="6"/>
    <n v="32"/>
    <n v="26"/>
    <n v="5"/>
    <n v="65696.628866004699"/>
    <n v="17732.761226737399"/>
    <n v="3"/>
    <n v="0"/>
    <n v="0.86029711422303201"/>
    <n v="0.32689263670560298"/>
  </r>
  <r>
    <x v="2"/>
    <s v="Sales"/>
    <n v="45"/>
    <n v="34"/>
    <n v="30"/>
    <n v="4"/>
    <n v="88063.323897727896"/>
    <n v="16653.075463637699"/>
    <n v="3"/>
    <n v="0.80859645555453796"/>
    <n v="0"/>
    <n v="0.550451113891958"/>
  </r>
  <r>
    <x v="0"/>
    <s v="Search Engine"/>
    <n v="1"/>
    <n v="32"/>
    <n v="27"/>
    <n v="5"/>
    <n v="103172.721515488"/>
    <n v="17091.9399233066"/>
    <n v="4"/>
    <n v="0.72749674134263198"/>
    <n v="0.33378504020437799"/>
    <n v="0"/>
  </r>
  <r>
    <x v="0"/>
    <s v="Search Engine"/>
    <n v="25"/>
    <n v="37"/>
    <n v="33"/>
    <n v="4"/>
    <n v="68724.164830042399"/>
    <n v="16537.334606319"/>
    <n v="3"/>
    <n v="8.3393322797910494E-2"/>
    <n v="0.27617714618594003"/>
    <n v="0.63985607358871199"/>
  </r>
  <r>
    <x v="0"/>
    <s v="Search Engine"/>
    <n v="1"/>
    <n v="40"/>
    <n v="41"/>
    <n v="1"/>
    <n v="105650.43267792399"/>
    <n v="22067.917069826901"/>
    <n v="2"/>
    <n v="0"/>
    <n v="0"/>
    <n v="1"/>
  </r>
  <r>
    <x v="0"/>
    <s v="AI"/>
    <n v="25"/>
    <n v="44"/>
    <n v="42"/>
    <n v="2"/>
    <n v="121928.75873334"/>
    <n v="9000"/>
    <n v="4"/>
    <n v="0.81489987139400599"/>
    <n v="1.24047928929967E-2"/>
    <n v="0.172410832694877"/>
  </r>
  <r>
    <x v="1"/>
    <s v="BigData"/>
    <n v="23"/>
    <n v="49"/>
    <n v="48"/>
    <n v="2"/>
    <n v="93802.406415570993"/>
    <n v="20979.1699571022"/>
    <n v="2"/>
    <n v="0"/>
    <n v="0.36511881153484199"/>
    <n v="0.64861819176555302"/>
  </r>
  <r>
    <x v="2"/>
    <s v="Sales"/>
    <n v="16"/>
    <n v="41"/>
    <n v="35"/>
    <n v="6"/>
    <n v="139972.20370940299"/>
    <n v="13001.572878480099"/>
    <n v="4"/>
    <n v="1"/>
    <n v="0"/>
    <n v="0.102770414694177"/>
  </r>
  <r>
    <x v="2"/>
    <s v="Design"/>
    <n v="3"/>
    <n v="30"/>
    <n v="23"/>
    <n v="2"/>
    <n v="81143.684463423298"/>
    <n v="24792.91"/>
    <n v="2"/>
    <n v="0.31661985202649501"/>
    <n v="0"/>
    <n v="1"/>
  </r>
  <r>
    <x v="1"/>
    <s v="Support"/>
    <n v="41"/>
    <n v="35"/>
    <n v="27"/>
    <n v="7"/>
    <n v="40000"/>
    <n v="24792.91"/>
    <n v="1"/>
    <n v="0"/>
    <n v="1"/>
    <n v="0.32790966602509802"/>
  </r>
  <r>
    <x v="1"/>
    <s v="Search Engine"/>
    <n v="3"/>
    <n v="32"/>
    <n v="23"/>
    <n v="9"/>
    <n v="123780.696229783"/>
    <n v="20848.9885915097"/>
    <n v="1"/>
    <n v="0.77509365254096196"/>
    <n v="1"/>
    <n v="0"/>
  </r>
  <r>
    <x v="0"/>
    <s v="Design"/>
    <n v="57"/>
    <n v="49"/>
    <n v="48"/>
    <n v="2"/>
    <n v="107892.482938496"/>
    <n v="12978.5758698724"/>
    <n v="3"/>
    <n v="0.60823669292347404"/>
    <n v="0"/>
    <n v="0.39642438518731499"/>
  </r>
  <r>
    <x v="0"/>
    <s v="Sales"/>
    <n v="9"/>
    <n v="41"/>
    <n v="38"/>
    <n v="4"/>
    <n v="138631.44772268101"/>
    <n v="17273.619369125601"/>
    <n v="2"/>
    <n v="1"/>
    <n v="8.3159426824570198E-2"/>
    <n v="0"/>
  </r>
  <r>
    <x v="0"/>
    <s v="BigData"/>
    <n v="80"/>
    <n v="46"/>
    <n v="43"/>
    <n v="3"/>
    <n v="40000"/>
    <n v="16636.624025539099"/>
    <n v="3"/>
    <n v="0"/>
    <n v="0.56305438144975295"/>
    <n v="0.67527881596029704"/>
  </r>
  <r>
    <x v="1"/>
    <s v="Search Engine"/>
    <n v="43"/>
    <n v="30"/>
    <n v="23"/>
    <n v="6"/>
    <n v="57341.579425246397"/>
    <n v="16342.072182031599"/>
    <n v="3"/>
    <n v="0"/>
    <n v="0.84434692275843304"/>
    <n v="0.21933378508116899"/>
  </r>
  <r>
    <x v="2"/>
    <s v="Sales"/>
    <n v="52"/>
    <n v="49"/>
    <n v="48"/>
    <n v="1"/>
    <n v="94615.433808187096"/>
    <n v="14016.5231927841"/>
    <n v="3"/>
    <n v="0.317056359453945"/>
    <n v="0"/>
    <n v="1"/>
  </r>
  <r>
    <x v="0"/>
    <s v="BigData"/>
    <n v="80"/>
    <n v="49"/>
    <n v="48"/>
    <n v="1"/>
    <n v="40000"/>
    <n v="16134.673418750799"/>
    <n v="3"/>
    <n v="0"/>
    <n v="0.52102830640602704"/>
    <n v="1"/>
  </r>
  <r>
    <x v="1"/>
    <s v="BigData"/>
    <n v="70"/>
    <n v="48"/>
    <n v="48"/>
    <n v="1"/>
    <n v="60825.326773108303"/>
    <n v="20100.833215829301"/>
    <n v="4"/>
    <n v="0.11975171781949499"/>
    <n v="0.28838794499277398"/>
    <n v="0.59190760265740305"/>
  </r>
  <r>
    <x v="1"/>
    <s v="Support"/>
    <n v="21"/>
    <n v="37"/>
    <n v="27"/>
    <n v="9"/>
    <n v="50179.994152459003"/>
    <n v="16082.126316292701"/>
    <n v="2"/>
    <n v="0"/>
    <n v="1"/>
    <n v="7.5768850745275701E-2"/>
  </r>
  <r>
    <x v="1"/>
    <s v="BigData"/>
    <n v="51"/>
    <n v="47"/>
    <n v="45"/>
    <n v="3"/>
    <n v="75893.352302731495"/>
    <n v="10359.547906497801"/>
    <n v="4"/>
    <n v="0.223956138583355"/>
    <n v="0.49280709570849701"/>
    <n v="0.28327277069412798"/>
  </r>
  <r>
    <x v="1"/>
    <s v="BigData"/>
    <n v="80"/>
    <n v="33"/>
    <n v="24"/>
    <n v="9"/>
    <n v="40000"/>
    <n v="18211.4353344216"/>
    <n v="3"/>
    <n v="0.30172922089867299"/>
    <n v="0.93316395064915902"/>
    <n v="0"/>
  </r>
  <r>
    <x v="0"/>
    <s v="AI"/>
    <n v="78"/>
    <n v="47"/>
    <n v="45"/>
    <n v="2"/>
    <n v="68548.835684400605"/>
    <n v="16261.0435530126"/>
    <n v="3"/>
    <n v="0.400400587403412"/>
    <n v="0"/>
    <n v="0.65772960341724696"/>
  </r>
  <r>
    <x v="0"/>
    <s v="Search Engine"/>
    <n v="80"/>
    <n v="31"/>
    <n v="23"/>
    <n v="9"/>
    <n v="40000"/>
    <n v="9712.3100383216406"/>
    <n v="4"/>
    <n v="0.56152429013780503"/>
    <n v="0.92193328263150998"/>
    <n v="0"/>
  </r>
  <r>
    <x v="0"/>
    <s v="Design"/>
    <n v="22"/>
    <n v="45"/>
    <n v="40"/>
    <n v="5"/>
    <n v="129967.526371126"/>
    <n v="13976.9013606547"/>
    <n v="3"/>
    <n v="0.84021728685236097"/>
    <n v="0.26077161164736101"/>
    <n v="0"/>
  </r>
  <r>
    <x v="0"/>
    <s v="Search Engine"/>
    <n v="43"/>
    <n v="33"/>
    <n v="26"/>
    <n v="7"/>
    <n v="43852.0846477144"/>
    <n v="18906.125465408299"/>
    <n v="3"/>
    <n v="0"/>
    <n v="0.52865043219623398"/>
    <n v="0.56545214789340104"/>
  </r>
  <r>
    <x v="2"/>
    <s v="Sales"/>
    <n v="80"/>
    <n v="37"/>
    <n v="25"/>
    <n v="9"/>
    <n v="51137.163307749899"/>
    <n v="9000"/>
    <n v="4"/>
    <n v="1"/>
    <n v="2.0577459593112E-2"/>
    <n v="0"/>
  </r>
  <r>
    <x v="2"/>
    <s v="Sales"/>
    <n v="37"/>
    <n v="35"/>
    <n v="31"/>
    <n v="4"/>
    <n v="99520.159953790499"/>
    <n v="19750.2304933946"/>
    <n v="2"/>
    <n v="0.76768060315119602"/>
    <n v="0"/>
    <n v="0.41948423210389402"/>
  </r>
  <r>
    <x v="1"/>
    <s v="Support"/>
    <n v="34"/>
    <n v="39"/>
    <n v="33"/>
    <n v="6"/>
    <n v="40000"/>
    <n v="19658.5963382706"/>
    <n v="2"/>
    <n v="0"/>
    <n v="0.934646407178785"/>
    <n v="0.55410122276977702"/>
  </r>
  <r>
    <x v="0"/>
    <s v="Design"/>
    <n v="29"/>
    <n v="40"/>
    <n v="36"/>
    <n v="4"/>
    <n v="112443.83477864999"/>
    <n v="18140.091866367198"/>
    <n v="4"/>
    <n v="1"/>
    <n v="0"/>
    <n v="6.23031422944125E-2"/>
  </r>
  <r>
    <x v="0"/>
    <s v="BigData"/>
    <n v="6"/>
    <n v="38"/>
    <n v="37"/>
    <n v="2"/>
    <n v="76961.880800512401"/>
    <n v="24610.469773451001"/>
    <n v="1"/>
    <n v="0"/>
    <n v="0.51643020381645299"/>
    <n v="0.85694684757774697"/>
  </r>
  <r>
    <x v="0"/>
    <s v="Search Engine"/>
    <n v="39"/>
    <n v="44"/>
    <n v="38"/>
    <n v="7"/>
    <n v="90737.249428184703"/>
    <n v="24446.329928250201"/>
    <n v="1"/>
    <n v="0.30961446845609403"/>
    <n v="0.82693112480944098"/>
    <n v="0"/>
  </r>
  <r>
    <x v="0"/>
    <s v="AI"/>
    <n v="33"/>
    <n v="42"/>
    <n v="38"/>
    <n v="5"/>
    <n v="105813.128170144"/>
    <n v="23593.362730711699"/>
    <n v="1"/>
    <n v="0.39290921464606798"/>
    <n v="0.50195630850776896"/>
    <n v="0.10529733317621"/>
  </r>
  <r>
    <x v="0"/>
    <s v="Design"/>
    <n v="1"/>
    <n v="46"/>
    <n v="45"/>
    <n v="1"/>
    <n v="153000"/>
    <n v="10170.7232304298"/>
    <n v="3"/>
    <n v="1"/>
    <n v="0"/>
    <n v="0"/>
  </r>
  <r>
    <x v="1"/>
    <s v="Support"/>
    <n v="1"/>
    <n v="44"/>
    <n v="38"/>
    <n v="6"/>
    <n v="110155.816030545"/>
    <n v="13848.457888720701"/>
    <n v="3"/>
    <n v="0.164143226317952"/>
    <n v="0.69591563706093895"/>
    <n v="0.13968543954960899"/>
  </r>
  <r>
    <x v="0"/>
    <s v="AI"/>
    <n v="1"/>
    <n v="30"/>
    <n v="25"/>
    <n v="6"/>
    <n v="90695.335582580694"/>
    <n v="14150.8522127506"/>
    <n v="3"/>
    <n v="0.46329394311702898"/>
    <n v="0"/>
    <n v="0.78863394147093302"/>
  </r>
  <r>
    <x v="0"/>
    <s v="Search Engine"/>
    <n v="21"/>
    <n v="41"/>
    <n v="40"/>
    <n v="2"/>
    <n v="84366.571509653499"/>
    <n v="18790.7784251671"/>
    <n v="3"/>
    <n v="5.3862614230272297E-2"/>
    <n v="6.3648368167495403E-2"/>
    <n v="0.88239213728532995"/>
  </r>
  <r>
    <x v="2"/>
    <s v="Design"/>
    <n v="5"/>
    <n v="30"/>
    <n v="29"/>
    <n v="1"/>
    <n v="99636.838192241194"/>
    <n v="18418.943917766901"/>
    <n v="3"/>
    <n v="0.28693625288745001"/>
    <n v="0"/>
    <n v="0.91108153818964999"/>
  </r>
  <r>
    <x v="0"/>
    <s v="Search Engine"/>
    <n v="23"/>
    <n v="36"/>
    <n v="33"/>
    <n v="3"/>
    <n v="107072.554209408"/>
    <n v="15752.0573185297"/>
    <n v="4"/>
    <n v="0.63644455609198203"/>
    <n v="0.186129368283553"/>
    <n v="0.17726745402740801"/>
  </r>
  <r>
    <x v="0"/>
    <s v="AI"/>
    <n v="47"/>
    <n v="44"/>
    <n v="41"/>
    <n v="3"/>
    <n v="86290.155054332397"/>
    <n v="13259.528094281201"/>
    <n v="3"/>
    <n v="0.28613964896014599"/>
    <n v="0"/>
    <n v="0.74486050303298501"/>
  </r>
  <r>
    <x v="1"/>
    <s v="Support"/>
    <n v="66"/>
    <n v="30"/>
    <n v="22"/>
    <n v="9"/>
    <n v="42526.874361473601"/>
    <n v="13931.0703774377"/>
    <n v="4"/>
    <n v="0.478450808041126"/>
    <n v="1"/>
    <n v="0"/>
  </r>
  <r>
    <x v="1"/>
    <s v="BigData"/>
    <n v="16"/>
    <n v="38"/>
    <n v="35"/>
    <n v="3"/>
    <n v="90805.205044582806"/>
    <n v="11620.4245112914"/>
    <n v="4"/>
    <n v="0.26820685303818398"/>
    <n v="0.34304942227431701"/>
    <n v="0.38827614288012802"/>
  </r>
  <r>
    <x v="0"/>
    <s v="BigData"/>
    <n v="75"/>
    <n v="30"/>
    <n v="28"/>
    <n v="1"/>
    <n v="46622.5211916322"/>
    <n v="24792.91"/>
    <n v="3"/>
    <n v="0.13865600335634501"/>
    <n v="0.56275994683672503"/>
    <n v="0.29928482997133399"/>
  </r>
  <r>
    <x v="0"/>
    <s v="Design"/>
    <n v="12"/>
    <n v="49"/>
    <n v="46"/>
    <n v="6"/>
    <n v="131779.49934881501"/>
    <n v="15151.5776912495"/>
    <n v="2"/>
    <n v="0.920068158545575"/>
    <n v="0.18746900010732001"/>
    <n v="0"/>
  </r>
  <r>
    <x v="2"/>
    <s v="Design"/>
    <n v="9"/>
    <n v="38"/>
    <n v="31"/>
    <n v="7"/>
    <n v="112977.41939467299"/>
    <n v="20723.198413345199"/>
    <n v="2"/>
    <n v="0.65944545654477105"/>
    <n v="0.19211525124172499"/>
    <n v="0.14821893468715699"/>
  </r>
  <r>
    <x v="0"/>
    <s v="AI"/>
    <n v="21"/>
    <n v="34"/>
    <n v="26"/>
    <n v="8"/>
    <n v="95873.947177773298"/>
    <n v="11215.1970833296"/>
    <n v="4"/>
    <n v="0.92596633413748397"/>
    <n v="0.35093794022738301"/>
    <n v="0"/>
  </r>
  <r>
    <x v="1"/>
    <s v="Support"/>
    <n v="66"/>
    <n v="33"/>
    <n v="28"/>
    <n v="5"/>
    <n v="40000"/>
    <n v="24792.91"/>
    <n v="2"/>
    <n v="0"/>
    <n v="1"/>
    <n v="0"/>
  </r>
  <r>
    <x v="1"/>
    <s v="Support"/>
    <n v="51"/>
    <n v="41"/>
    <n v="40"/>
    <n v="2"/>
    <n v="88483.358560753899"/>
    <n v="20841.3439873116"/>
    <n v="3"/>
    <n v="0.108727228160324"/>
    <n v="1"/>
    <n v="0"/>
  </r>
  <r>
    <x v="0"/>
    <s v="Search Engine"/>
    <n v="60"/>
    <n v="32"/>
    <n v="33"/>
    <n v="1"/>
    <n v="57658.117547570102"/>
    <n v="18573.9564698922"/>
    <n v="3"/>
    <n v="0"/>
    <n v="0.37982511611116798"/>
    <n v="0.78151438323355404"/>
  </r>
  <r>
    <x v="2"/>
    <s v="AI"/>
    <n v="27"/>
    <n v="30"/>
    <n v="24"/>
    <n v="5"/>
    <n v="65398.089361694103"/>
    <n v="21910.5243312897"/>
    <n v="2"/>
    <n v="6.6044201292245197E-2"/>
    <n v="0.24978890532887299"/>
    <n v="0.684309887027438"/>
  </r>
  <r>
    <x v="0"/>
    <s v="Search Engine"/>
    <n v="27"/>
    <n v="47"/>
    <n v="48"/>
    <n v="1"/>
    <n v="89088.422303689105"/>
    <n v="16810.139111029501"/>
    <n v="3"/>
    <n v="0"/>
    <n v="0.31775718876551901"/>
    <n v="0.87348464992726804"/>
  </r>
  <r>
    <x v="1"/>
    <s v="Search Engine"/>
    <n v="5"/>
    <n v="33"/>
    <n v="25"/>
    <n v="8"/>
    <n v="113902.73642616101"/>
    <n v="20867.225964318499"/>
    <n v="1"/>
    <n v="0.58882823733959599"/>
    <n v="0.41182788360135197"/>
    <n v="0"/>
  </r>
  <r>
    <x v="0"/>
    <s v="Search Engine"/>
    <n v="15"/>
    <n v="31"/>
    <n v="25"/>
    <n v="6"/>
    <n v="72064.865172494596"/>
    <n v="24792.91"/>
    <n v="2"/>
    <n v="0.16238645094939699"/>
    <n v="0.319817582784794"/>
    <n v="0.51816168630599202"/>
  </r>
  <r>
    <x v="0"/>
    <s v="AI"/>
    <n v="28"/>
    <n v="49"/>
    <n v="48"/>
    <n v="1"/>
    <n v="83529.168415476204"/>
    <n v="15989.1457656004"/>
    <n v="2"/>
    <n v="0"/>
    <n v="0"/>
    <n v="1"/>
  </r>
  <r>
    <x v="1"/>
    <s v="Support"/>
    <n v="1"/>
    <n v="36"/>
    <n v="26"/>
    <n v="9"/>
    <n v="73156.989748805499"/>
    <n v="22287.306057660298"/>
    <n v="1"/>
    <n v="0"/>
    <n v="1"/>
    <n v="0.20210294657703801"/>
  </r>
  <r>
    <x v="2"/>
    <s v="Sales"/>
    <n v="34"/>
    <n v="30"/>
    <n v="22"/>
    <n v="7"/>
    <n v="66337.573247123102"/>
    <n v="24792.91"/>
    <n v="1"/>
    <n v="0.73182397676520605"/>
    <n v="0.25797101504789099"/>
    <n v="1.0287033883613199E-2"/>
  </r>
  <r>
    <x v="0"/>
    <s v="Search Engine"/>
    <n v="47"/>
    <n v="44"/>
    <n v="42"/>
    <n v="3"/>
    <n v="59119.557160939599"/>
    <n v="17333.347596197698"/>
    <n v="2"/>
    <n v="0"/>
    <n v="0.24645444448144099"/>
    <n v="0.80326599283601596"/>
  </r>
  <r>
    <x v="2"/>
    <s v="Sales"/>
    <n v="48"/>
    <n v="36"/>
    <n v="34"/>
    <n v="2"/>
    <n v="111124.853224654"/>
    <n v="9000"/>
    <n v="5"/>
    <n v="1"/>
    <n v="0"/>
    <n v="0.35862124496235198"/>
  </r>
  <r>
    <x v="0"/>
    <s v="Search Engine"/>
    <n v="1"/>
    <n v="31"/>
    <n v="26"/>
    <n v="5"/>
    <n v="104731.494552487"/>
    <n v="17847.473105642799"/>
    <n v="4"/>
    <n v="0.55110654578503804"/>
    <n v="0.154026151915517"/>
    <n v="0.29521653057687303"/>
  </r>
  <r>
    <x v="1"/>
    <s v="Search Engine"/>
    <n v="17"/>
    <n v="40"/>
    <n v="34"/>
    <n v="6"/>
    <n v="117725.407412214"/>
    <n v="18499.931795079501"/>
    <n v="2"/>
    <n v="0.416501612663777"/>
    <n v="0.80396597254267499"/>
    <n v="0"/>
  </r>
  <r>
    <x v="0"/>
    <s v="AI"/>
    <n v="2"/>
    <n v="30"/>
    <n v="23"/>
    <n v="4"/>
    <n v="105005.633135846"/>
    <n v="21300.857068943002"/>
    <n v="3"/>
    <n v="0.60045805116080697"/>
    <n v="1.4200647942500901E-2"/>
    <n v="0.38500055789821902"/>
  </r>
  <r>
    <x v="2"/>
    <s v="Sales"/>
    <n v="80"/>
    <n v="47"/>
    <n v="48"/>
    <n v="1"/>
    <n v="78557.355736894795"/>
    <n v="17751.784043919801"/>
    <n v="3"/>
    <n v="0.39456263269679698"/>
    <n v="0"/>
    <n v="0.64309720053961905"/>
  </r>
  <r>
    <x v="0"/>
    <s v="AI"/>
    <n v="68"/>
    <n v="48"/>
    <n v="42"/>
    <n v="6"/>
    <n v="64145.705107173599"/>
    <n v="18314.3822460091"/>
    <n v="2"/>
    <n v="0.179189836897622"/>
    <n v="0.93610050765701802"/>
    <n v="0"/>
  </r>
  <r>
    <x v="2"/>
    <s v="Design"/>
    <n v="1"/>
    <n v="36"/>
    <n v="33"/>
    <n v="4"/>
    <n v="148275.65548839499"/>
    <n v="10650.7523911268"/>
    <n v="4"/>
    <n v="1"/>
    <n v="0"/>
    <n v="0"/>
  </r>
  <r>
    <x v="0"/>
    <s v="AI"/>
    <n v="45"/>
    <n v="49"/>
    <n v="48"/>
    <n v="1"/>
    <n v="114724.03090639399"/>
    <n v="17434.034775763401"/>
    <n v="2"/>
    <n v="0.32720218171662402"/>
    <n v="0.31768625125586802"/>
    <n v="0.35468490430085098"/>
  </r>
  <r>
    <x v="0"/>
    <s v="AI"/>
    <n v="13"/>
    <n v="31"/>
    <n v="22"/>
    <n v="9"/>
    <n v="66607.242204688606"/>
    <n v="22161.593405717402"/>
    <n v="1"/>
    <n v="4.3503837009466903E-2"/>
    <n v="0.53872905070125299"/>
    <n v="0.417431833259303"/>
  </r>
  <r>
    <x v="0"/>
    <s v="Search Engine"/>
    <n v="57"/>
    <n v="46"/>
    <n v="43"/>
    <n v="3"/>
    <n v="82931.019219002395"/>
    <n v="19785.764129044401"/>
    <n v="2"/>
    <n v="0.415096448681749"/>
    <n v="0.48465997754050399"/>
    <n v="0.100246219038652"/>
  </r>
  <r>
    <x v="1"/>
    <s v="Search Engine"/>
    <n v="27"/>
    <n v="44"/>
    <n v="43"/>
    <n v="1"/>
    <n v="117520.75386153199"/>
    <n v="16923.973706040601"/>
    <n v="3"/>
    <n v="0.45720892923516998"/>
    <n v="0.58325809017261598"/>
    <n v="0"/>
  </r>
  <r>
    <x v="1"/>
    <s v="Search Engine"/>
    <n v="19"/>
    <n v="34"/>
    <n v="22"/>
    <n v="9"/>
    <n v="94678.296268920996"/>
    <n v="11080.9405630644"/>
    <n v="3"/>
    <n v="0.91935498068982102"/>
    <n v="0.84997237325882402"/>
    <n v="0"/>
  </r>
  <r>
    <x v="0"/>
    <s v="AI"/>
    <n v="77"/>
    <n v="41"/>
    <n v="37"/>
    <n v="4"/>
    <n v="76363.549796342893"/>
    <n v="16608.535709158499"/>
    <n v="4"/>
    <n v="0.53046604506554795"/>
    <n v="0.36288319472378899"/>
    <n v="0.106541154740123"/>
  </r>
  <r>
    <x v="2"/>
    <s v="Design"/>
    <n v="2"/>
    <n v="36"/>
    <n v="31"/>
    <n v="5"/>
    <n v="105697.12200033299"/>
    <n v="17690.111694788899"/>
    <n v="2"/>
    <n v="0.61410832315538599"/>
    <n v="0"/>
    <n v="0.62060014424506704"/>
  </r>
  <r>
    <x v="1"/>
    <s v="BigData"/>
    <n v="34"/>
    <n v="41"/>
    <n v="38"/>
    <n v="3"/>
    <n v="44151.784981838398"/>
    <n v="9000"/>
    <n v="4"/>
    <n v="0"/>
    <n v="0.179860345734319"/>
    <n v="1"/>
  </r>
  <r>
    <x v="1"/>
    <s v="Support"/>
    <n v="36"/>
    <n v="49"/>
    <n v="42"/>
    <n v="8"/>
    <n v="61205.595305221301"/>
    <n v="16757.475086666502"/>
    <n v="2"/>
    <n v="0"/>
    <n v="0.93384370417907803"/>
    <n v="0.37739653935399797"/>
  </r>
  <r>
    <x v="0"/>
    <s v="AI"/>
    <n v="6"/>
    <n v="32"/>
    <n v="27"/>
    <n v="5"/>
    <n v="126647.08560091299"/>
    <n v="22355.035266577801"/>
    <n v="2"/>
    <n v="0.94761088823918405"/>
    <n v="0.431182856234125"/>
    <n v="0"/>
  </r>
  <r>
    <x v="1"/>
    <s v="BigData"/>
    <n v="1"/>
    <n v="35"/>
    <n v="32"/>
    <n v="4"/>
    <n v="140398.11774332801"/>
    <n v="10841.4365981266"/>
    <n v="5"/>
    <n v="0.93842395876736995"/>
    <n v="0.243094671192714"/>
    <n v="0"/>
  </r>
  <r>
    <x v="0"/>
    <s v="Sales"/>
    <n v="34"/>
    <n v="42"/>
    <n v="38"/>
    <n v="3"/>
    <n v="111302.43818806901"/>
    <n v="21243.249451919499"/>
    <n v="2"/>
    <n v="0.579632153814444"/>
    <n v="0"/>
    <n v="0.57444670748249005"/>
  </r>
  <r>
    <x v="1"/>
    <s v="Search Engine"/>
    <n v="16"/>
    <n v="37"/>
    <n v="28"/>
    <n v="8"/>
    <n v="89549.938082876106"/>
    <n v="20974.4715952222"/>
    <n v="1"/>
    <n v="3.9329614702848598E-2"/>
    <n v="0.915501164743035"/>
    <n v="4.4632418402311302E-2"/>
  </r>
  <r>
    <x v="0"/>
    <s v="AI"/>
    <n v="47"/>
    <n v="38"/>
    <n v="31"/>
    <n v="7"/>
    <n v="86614.606159257295"/>
    <n v="24164.921849024398"/>
    <n v="2"/>
    <n v="0.49694652980264398"/>
    <n v="0.49133493120404398"/>
    <n v="1.2048290240453501E-2"/>
  </r>
  <r>
    <x v="0"/>
    <s v="Sales"/>
    <n v="1"/>
    <n v="38"/>
    <n v="33"/>
    <n v="5"/>
    <n v="144725.07747289099"/>
    <n v="11484.544336048901"/>
    <n v="4"/>
    <n v="1"/>
    <n v="0"/>
    <n v="0.12492740919199199"/>
  </r>
  <r>
    <x v="1"/>
    <s v="Search Engine"/>
    <n v="37"/>
    <n v="46"/>
    <n v="40"/>
    <n v="7"/>
    <n v="72203.288508296304"/>
    <n v="18450.8533968466"/>
    <n v="1"/>
    <n v="0"/>
    <n v="0.67294595782903199"/>
    <n v="0.41607255937391202"/>
  </r>
  <r>
    <x v="0"/>
    <s v="AI"/>
    <n v="14"/>
    <n v="30"/>
    <n v="25"/>
    <n v="2"/>
    <n v="108147.40379300401"/>
    <n v="21890.134844434699"/>
    <n v="3"/>
    <n v="0.55719846319149602"/>
    <n v="0.15065696273366699"/>
    <n v="0.29153048614463101"/>
  </r>
  <r>
    <x v="2"/>
    <s v="Design"/>
    <n v="18"/>
    <n v="42"/>
    <n v="43"/>
    <n v="1"/>
    <n v="126852.87391132599"/>
    <n v="20355.154414200599"/>
    <n v="3"/>
    <n v="0.78029591916434704"/>
    <n v="0"/>
    <n v="0.492612258722677"/>
  </r>
  <r>
    <x v="0"/>
    <s v="Design"/>
    <n v="8"/>
    <n v="36"/>
    <n v="32"/>
    <n v="3"/>
    <n v="101620.647331306"/>
    <n v="12884.9806647734"/>
    <n v="3"/>
    <n v="0.49076081490395301"/>
    <n v="0"/>
    <n v="0.80324947211989695"/>
  </r>
  <r>
    <x v="0"/>
    <s v="BigData"/>
    <n v="45"/>
    <n v="30"/>
    <n v="22"/>
    <n v="4"/>
    <n v="66728.457344182607"/>
    <n v="18781.940333791699"/>
    <n v="4"/>
    <n v="0.37411174826879101"/>
    <n v="0.54696116544044104"/>
    <n v="7.8481171548468495E-2"/>
  </r>
  <r>
    <x v="1"/>
    <s v="BigData"/>
    <n v="1"/>
    <n v="30"/>
    <n v="22"/>
    <n v="9"/>
    <n v="70045.336161843297"/>
    <n v="18539.689941380599"/>
    <n v="1"/>
    <n v="0"/>
    <n v="0.85861816143602698"/>
    <n v="0.210052417150454"/>
  </r>
  <r>
    <x v="0"/>
    <s v="AI"/>
    <n v="1"/>
    <n v="32"/>
    <n v="23"/>
    <n v="9"/>
    <n v="130019.503057971"/>
    <n v="14560.832961722999"/>
    <n v="3"/>
    <n v="0.91582189078088405"/>
    <n v="0.16962538133177599"/>
    <n v="0"/>
  </r>
  <r>
    <x v="0"/>
    <s v="Design"/>
    <n v="1"/>
    <n v="42"/>
    <n v="40"/>
    <n v="2"/>
    <n v="141754.25906355801"/>
    <n v="24614.557760215601"/>
    <n v="1"/>
    <n v="0.42820090875991501"/>
    <n v="0"/>
    <n v="0.62445256250129"/>
  </r>
  <r>
    <x v="0"/>
    <s v="Search Engine"/>
    <n v="43"/>
    <n v="44"/>
    <n v="38"/>
    <n v="5"/>
    <n v="82160.210841826396"/>
    <n v="15379.3574280063"/>
    <n v="4"/>
    <n v="0.46234489975048798"/>
    <n v="0.60086559166050302"/>
    <n v="0"/>
  </r>
  <r>
    <x v="2"/>
    <s v="Sales"/>
    <n v="77"/>
    <n v="45"/>
    <n v="47"/>
    <n v="1"/>
    <n v="74460.277013617902"/>
    <n v="13494.7309434198"/>
    <n v="3"/>
    <n v="0.14190227738695699"/>
    <n v="0"/>
    <n v="1"/>
  </r>
  <r>
    <x v="1"/>
    <s v="BigData"/>
    <n v="32"/>
    <n v="34"/>
    <n v="29"/>
    <n v="5"/>
    <n v="75942.597043411399"/>
    <n v="18526.5350120945"/>
    <n v="3"/>
    <n v="0.190398883853688"/>
    <n v="0.83779794223590398"/>
    <n v="0"/>
  </r>
  <r>
    <x v="1"/>
    <s v="Support"/>
    <n v="7"/>
    <n v="37"/>
    <n v="29"/>
    <n v="8"/>
    <n v="85764.311120814498"/>
    <n v="17829.0046151522"/>
    <n v="3"/>
    <n v="0.33284151541705098"/>
    <n v="0.74794658582580698"/>
    <n v="0"/>
  </r>
  <r>
    <x v="2"/>
    <s v="Sales"/>
    <n v="65"/>
    <n v="47"/>
    <n v="48"/>
    <n v="1"/>
    <n v="92619.052270747896"/>
    <n v="20069.1832220414"/>
    <n v="2"/>
    <n v="0.40413880292446702"/>
    <n v="0"/>
    <n v="1"/>
  </r>
  <r>
    <x v="2"/>
    <s v="AI"/>
    <n v="54"/>
    <n v="39"/>
    <n v="42"/>
    <n v="1"/>
    <n v="68517.869966758997"/>
    <n v="15612.780627751599"/>
    <n v="3"/>
    <n v="0"/>
    <n v="0.12487177312270301"/>
    <n v="0.94381854001830501"/>
  </r>
  <r>
    <x v="0"/>
    <s v="Search Engine"/>
    <n v="64"/>
    <n v="43"/>
    <n v="38"/>
    <n v="5"/>
    <n v="57346.109387096803"/>
    <n v="15052.2085170542"/>
    <n v="4"/>
    <n v="0.23967454348349901"/>
    <n v="0.14693286139186301"/>
    <n v="0.61378913162717597"/>
  </r>
  <r>
    <x v="0"/>
    <s v="AI"/>
    <n v="12"/>
    <n v="38"/>
    <n v="33"/>
    <n v="4"/>
    <n v="100338.69146170199"/>
    <n v="13820.2736662223"/>
    <n v="3"/>
    <n v="0.38418765454804199"/>
    <n v="0.17400199446124401"/>
    <n v="0.44151673078429998"/>
  </r>
  <r>
    <x v="1"/>
    <s v="Support"/>
    <n v="15"/>
    <n v="41"/>
    <n v="33"/>
    <n v="8"/>
    <n v="66507.739501800505"/>
    <n v="24792.91"/>
    <n v="1"/>
    <n v="0"/>
    <n v="1"/>
    <n v="0.23797265906442899"/>
  </r>
  <r>
    <x v="0"/>
    <s v="Design"/>
    <n v="1"/>
    <n v="30"/>
    <n v="22"/>
    <n v="9"/>
    <n v="107861.40254715399"/>
    <n v="14956.3649662919"/>
    <n v="4"/>
    <n v="1"/>
    <n v="0"/>
    <n v="0"/>
  </r>
  <r>
    <x v="0"/>
    <s v="Search Engine"/>
    <n v="77"/>
    <n v="34"/>
    <n v="32"/>
    <n v="3"/>
    <n v="43127.276890875597"/>
    <n v="14589.9069149387"/>
    <n v="5"/>
    <n v="0.14626201772741501"/>
    <n v="0.166259087724661"/>
    <n v="0.68771686373304997"/>
  </r>
  <r>
    <x v="0"/>
    <s v="BigData"/>
    <n v="20"/>
    <n v="43"/>
    <n v="39"/>
    <n v="3"/>
    <n v="59014.425700551401"/>
    <n v="24792.91"/>
    <n v="1"/>
    <n v="0"/>
    <n v="0.79237303387010405"/>
    <n v="0.90933668471380202"/>
  </r>
  <r>
    <x v="2"/>
    <s v="Design"/>
    <n v="52"/>
    <n v="49"/>
    <n v="48"/>
    <n v="1"/>
    <n v="95704.607232595605"/>
    <n v="24017.186963825101"/>
    <n v="1"/>
    <n v="0.41575790554613301"/>
    <n v="0"/>
    <n v="0.687187743384438"/>
  </r>
  <r>
    <x v="2"/>
    <s v="Sales"/>
    <n v="40"/>
    <n v="30"/>
    <n v="22"/>
    <n v="3"/>
    <n v="77117.941810155404"/>
    <n v="21812.363539649599"/>
    <n v="3"/>
    <n v="0.56483377062987705"/>
    <n v="0"/>
    <n v="0.85059879149236195"/>
  </r>
  <r>
    <x v="1"/>
    <s v="BigData"/>
    <n v="23"/>
    <n v="45"/>
    <n v="32"/>
    <n v="9"/>
    <n v="79736.689651805704"/>
    <n v="16314.461380082999"/>
    <n v="2"/>
    <n v="0.61516658319432305"/>
    <n v="0.87030924352983496"/>
    <n v="0"/>
  </r>
  <r>
    <x v="0"/>
    <s v="AI"/>
    <n v="68"/>
    <n v="48"/>
    <n v="44"/>
    <n v="4"/>
    <n v="59972.215109132099"/>
    <n v="15325.116563096"/>
    <n v="3"/>
    <n v="0.150910372680571"/>
    <n v="9.1956183036262906E-2"/>
    <n v="0.75711654646847604"/>
  </r>
  <r>
    <x v="0"/>
    <s v="BigData"/>
    <n v="22"/>
    <n v="47"/>
    <n v="44"/>
    <n v="3"/>
    <n v="54098.860411508802"/>
    <n v="24792.91"/>
    <n v="1"/>
    <n v="0"/>
    <n v="0.69957678570193105"/>
    <n v="1"/>
  </r>
  <r>
    <x v="1"/>
    <s v="BigData"/>
    <n v="39"/>
    <n v="36"/>
    <n v="33"/>
    <n v="2"/>
    <n v="94371.736696659107"/>
    <n v="20042.303911198302"/>
    <n v="3"/>
    <n v="0.36522486770589402"/>
    <n v="0.90771575710270203"/>
    <n v="0"/>
  </r>
  <r>
    <x v="2"/>
    <s v="Sales"/>
    <n v="1"/>
    <n v="39"/>
    <n v="36"/>
    <n v="3"/>
    <n v="125809.08294291901"/>
    <n v="22750.8468472104"/>
    <n v="1"/>
    <n v="0.40043001944522899"/>
    <n v="0"/>
    <n v="1"/>
  </r>
  <r>
    <x v="2"/>
    <s v="Design"/>
    <n v="25"/>
    <n v="41"/>
    <n v="35"/>
    <n v="5"/>
    <n v="114016.73556659299"/>
    <n v="18818.469440866102"/>
    <n v="1"/>
    <n v="0.66473987901251996"/>
    <n v="0.17953683372223"/>
    <n v="0.15542317872377201"/>
  </r>
  <r>
    <x v="0"/>
    <s v="AI"/>
    <n v="1"/>
    <n v="48"/>
    <n v="45"/>
    <n v="3"/>
    <n v="134037.79550064"/>
    <n v="17029.806367614001"/>
    <n v="2"/>
    <n v="0.80139302449152505"/>
    <n v="0"/>
    <n v="0.36310444039202799"/>
  </r>
  <r>
    <x v="1"/>
    <s v="Support"/>
    <n v="80"/>
    <n v="36"/>
    <n v="30"/>
    <n v="6"/>
    <n v="40000"/>
    <n v="15891.458230218201"/>
    <n v="2"/>
    <n v="0"/>
    <n v="1"/>
    <n v="0.41788664345516802"/>
  </r>
  <r>
    <x v="0"/>
    <s v="Design"/>
    <n v="14"/>
    <n v="36"/>
    <n v="34"/>
    <n v="2"/>
    <n v="127317.74605653901"/>
    <n v="22326.706908000899"/>
    <n v="2"/>
    <n v="0.49585021576150801"/>
    <n v="0.35342335268284503"/>
    <n v="0.15042842502134099"/>
  </r>
  <r>
    <x v="1"/>
    <s v="BigData"/>
    <n v="25"/>
    <n v="40"/>
    <n v="33"/>
    <n v="7"/>
    <n v="85684.105833499401"/>
    <n v="15501.861814231201"/>
    <n v="3"/>
    <n v="0.19622452922228101"/>
    <n v="1"/>
    <n v="0"/>
  </r>
  <r>
    <x v="2"/>
    <s v="AI"/>
    <n v="46"/>
    <n v="46"/>
    <n v="46"/>
    <n v="1"/>
    <n v="81335.073411337202"/>
    <n v="21893.696886982802"/>
    <n v="2"/>
    <n v="0.12212410059864"/>
    <n v="0"/>
    <n v="1"/>
  </r>
  <r>
    <x v="1"/>
    <s v="Support"/>
    <n v="80"/>
    <n v="35"/>
    <n v="27"/>
    <n v="8"/>
    <n v="40000"/>
    <n v="14666.345503172101"/>
    <n v="3"/>
    <n v="0"/>
    <n v="1"/>
    <n v="0.51372750080545104"/>
  </r>
  <r>
    <x v="1"/>
    <s v="Search Engine"/>
    <n v="10"/>
    <n v="33"/>
    <n v="27"/>
    <n v="6"/>
    <n v="86756.536943420506"/>
    <n v="20565.546213683901"/>
    <n v="2"/>
    <n v="0.35308934173277501"/>
    <n v="0.30751131542099902"/>
    <n v="0.339402337230791"/>
  </r>
  <r>
    <x v="0"/>
    <s v="AI"/>
    <n v="52"/>
    <n v="49"/>
    <n v="48"/>
    <n v="1"/>
    <n v="88248.965157337399"/>
    <n v="9000"/>
    <n v="4"/>
    <n v="0.31518361734983302"/>
    <n v="0"/>
    <n v="0.73969488693024399"/>
  </r>
  <r>
    <x v="2"/>
    <s v="Sales"/>
    <n v="1"/>
    <n v="40"/>
    <n v="33"/>
    <n v="6"/>
    <n v="141215.895380934"/>
    <n v="20582.176172261701"/>
    <n v="1"/>
    <n v="1"/>
    <n v="0"/>
    <n v="5.5004939332897601E-2"/>
  </r>
  <r>
    <x v="2"/>
    <s v="AI"/>
    <n v="32"/>
    <n v="44"/>
    <n v="45"/>
    <n v="1"/>
    <n v="102512.783407935"/>
    <n v="23827.042880635501"/>
    <n v="2"/>
    <n v="0.29066119531704099"/>
    <n v="0"/>
    <n v="0.84247389691021801"/>
  </r>
  <r>
    <x v="1"/>
    <s v="BigData"/>
    <n v="19"/>
    <n v="30"/>
    <n v="23"/>
    <n v="6"/>
    <n v="79835.106025744404"/>
    <n v="15220.8658560814"/>
    <n v="4"/>
    <n v="0.471656788235647"/>
    <n v="0.45490554036360398"/>
    <n v="7.32086261318632E-2"/>
  </r>
  <r>
    <x v="1"/>
    <s v="BigData"/>
    <n v="21"/>
    <n v="46"/>
    <n v="43"/>
    <n v="3"/>
    <n v="98653.084646268399"/>
    <n v="24792.91"/>
    <n v="1"/>
    <n v="0"/>
    <n v="0.89039737524761098"/>
    <n v="0.175616297524363"/>
  </r>
  <r>
    <x v="0"/>
    <s v="AI"/>
    <n v="63"/>
    <n v="42"/>
    <n v="35"/>
    <n v="7"/>
    <n v="80339.050750649301"/>
    <n v="15630.1748634589"/>
    <n v="4"/>
    <n v="0.76630982438352002"/>
    <n v="0.28272240131287002"/>
    <n v="0"/>
  </r>
  <r>
    <x v="2"/>
    <s v="Sales"/>
    <n v="42"/>
    <n v="30"/>
    <n v="23"/>
    <n v="3"/>
    <n v="67915.147093770895"/>
    <n v="24792.91"/>
    <n v="1"/>
    <n v="0.37311446745641402"/>
    <n v="0"/>
    <n v="1"/>
  </r>
  <r>
    <x v="0"/>
    <s v="AI"/>
    <n v="61"/>
    <n v="48"/>
    <n v="46"/>
    <n v="3"/>
    <n v="80239.095907904295"/>
    <n v="20576.636418537899"/>
    <n v="1"/>
    <n v="8.2681593226627603E-2"/>
    <n v="0.52772754988070802"/>
    <n v="0.38938296209128398"/>
  </r>
  <r>
    <x v="0"/>
    <s v="Search Engine"/>
    <n v="1"/>
    <n v="42"/>
    <n v="35"/>
    <n v="7"/>
    <n v="99094.985305411901"/>
    <n v="21518.137242886001"/>
    <n v="1"/>
    <n v="0"/>
    <n v="0.52598323858462004"/>
    <n v="0.55610260244420195"/>
  </r>
  <r>
    <x v="2"/>
    <s v="Design"/>
    <n v="77"/>
    <n v="30"/>
    <n v="31"/>
    <n v="1"/>
    <n v="40000"/>
    <n v="24792.91"/>
    <n v="3"/>
    <n v="0"/>
    <n v="0"/>
    <n v="1"/>
  </r>
  <r>
    <x v="2"/>
    <s v="Sales"/>
    <n v="76"/>
    <n v="48"/>
    <n v="46"/>
    <n v="2"/>
    <n v="61051.409523125702"/>
    <n v="20589.9408077486"/>
    <n v="2"/>
    <n v="0.26678266304429099"/>
    <n v="0"/>
    <n v="1"/>
  </r>
  <r>
    <x v="1"/>
    <s v="Search Engine"/>
    <n v="1"/>
    <n v="30"/>
    <n v="22"/>
    <n v="9"/>
    <n v="138232.414870029"/>
    <n v="15251.8947886194"/>
    <n v="3"/>
    <n v="1"/>
    <n v="0.68291169034925403"/>
    <n v="0"/>
  </r>
  <r>
    <x v="0"/>
    <s v="AI"/>
    <n v="23"/>
    <n v="30"/>
    <n v="22"/>
    <n v="6"/>
    <n v="101669.74802270799"/>
    <n v="17048.4490841275"/>
    <n v="4"/>
    <n v="1"/>
    <n v="0.53894271860545395"/>
    <n v="0"/>
  </r>
  <r>
    <x v="1"/>
    <s v="BigData"/>
    <n v="13"/>
    <n v="40"/>
    <n v="35"/>
    <n v="5"/>
    <n v="100423.53592039"/>
    <n v="20683.1769103312"/>
    <n v="2"/>
    <n v="0.238598222336497"/>
    <n v="0.704971213883403"/>
    <n v="5.6167718603312301E-2"/>
  </r>
  <r>
    <x v="0"/>
    <s v="AI"/>
    <n v="7"/>
    <n v="46"/>
    <n v="44"/>
    <n v="2"/>
    <n v="127467.943840559"/>
    <n v="16257.0508500173"/>
    <n v="3"/>
    <n v="0.50070487700492095"/>
    <n v="0.18523349729319299"/>
    <n v="0.314611602308701"/>
  </r>
  <r>
    <x v="0"/>
    <s v="AI"/>
    <n v="1"/>
    <n v="38"/>
    <n v="32"/>
    <n v="6"/>
    <n v="104196.627668453"/>
    <n v="24627.4199243279"/>
    <n v="1"/>
    <n v="0.52821557690218202"/>
    <n v="0.154726053254537"/>
    <n v="0.31727202023777801"/>
  </r>
  <r>
    <x v="0"/>
    <s v="AI"/>
    <n v="29"/>
    <n v="34"/>
    <n v="34"/>
    <n v="1"/>
    <n v="92978.634865177999"/>
    <n v="19082.210656289099"/>
    <n v="2"/>
    <n v="7.0219754959390895E-2"/>
    <n v="0.52830630104435905"/>
    <n v="0.40169030529761701"/>
  </r>
  <r>
    <x v="2"/>
    <s v="Sales"/>
    <n v="68"/>
    <n v="38"/>
    <n v="36"/>
    <n v="1"/>
    <n v="84828.017333521595"/>
    <n v="15073.583244183899"/>
    <n v="3"/>
    <n v="0.63955885817729996"/>
    <n v="0"/>
    <n v="0.70636988257883204"/>
  </r>
  <r>
    <x v="1"/>
    <s v="BigData"/>
    <n v="78"/>
    <n v="30"/>
    <n v="23"/>
    <n v="5"/>
    <n v="40000"/>
    <n v="22949.138247789"/>
    <n v="3"/>
    <n v="0"/>
    <n v="0.44700655124889299"/>
    <n v="0.58795171976114302"/>
  </r>
  <r>
    <x v="1"/>
    <s v="Search Engine"/>
    <n v="45"/>
    <n v="43"/>
    <n v="37"/>
    <n v="6"/>
    <n v="87128.559654162498"/>
    <n v="15713.7127022737"/>
    <n v="2"/>
    <n v="0.14415677167369201"/>
    <n v="1"/>
    <n v="0"/>
  </r>
  <r>
    <x v="2"/>
    <s v="Design"/>
    <n v="1"/>
    <n v="30"/>
    <n v="22"/>
    <n v="3"/>
    <n v="139320.21118231601"/>
    <n v="24792.91"/>
    <n v="2"/>
    <n v="0.86905664808250105"/>
    <n v="0"/>
    <n v="0.31187862725476401"/>
  </r>
  <r>
    <x v="0"/>
    <s v="AI"/>
    <n v="40"/>
    <n v="49"/>
    <n v="43"/>
    <n v="6"/>
    <n v="79029.999539161901"/>
    <n v="21020.482347259898"/>
    <n v="1"/>
    <n v="3.03359800513236E-3"/>
    <n v="0.55613943894694995"/>
    <n v="0.44060010697958202"/>
  </r>
  <r>
    <x v="2"/>
    <s v="Sales"/>
    <n v="14"/>
    <n v="42"/>
    <n v="37"/>
    <n v="5"/>
    <n v="112826.251321581"/>
    <n v="22776.828986131401"/>
    <n v="1"/>
    <n v="0.80105609613442097"/>
    <n v="0"/>
    <n v="0.43349193062065999"/>
  </r>
  <r>
    <x v="1"/>
    <s v="BigData"/>
    <n v="33"/>
    <n v="49"/>
    <n v="42"/>
    <n v="7"/>
    <n v="109335.524487715"/>
    <n v="9000"/>
    <n v="4"/>
    <n v="0.63727556697062004"/>
    <n v="0.94633816676252103"/>
    <n v="0"/>
  </r>
  <r>
    <x v="2"/>
    <s v="AI"/>
    <n v="24"/>
    <n v="30"/>
    <n v="24"/>
    <n v="6"/>
    <n v="54885.7162502387"/>
    <n v="24792.91"/>
    <n v="1"/>
    <n v="4.8476655095338002E-2"/>
    <n v="0.30814900908918202"/>
    <n v="0.64366808972364697"/>
  </r>
  <r>
    <x v="2"/>
    <s v="Sales"/>
    <n v="43"/>
    <n v="36"/>
    <n v="34"/>
    <n v="2"/>
    <n v="136297.54224773101"/>
    <n v="15262.3863635899"/>
    <n v="3"/>
    <n v="1"/>
    <n v="0.26979901484871799"/>
    <n v="0"/>
  </r>
  <r>
    <x v="0"/>
    <s v="BigData"/>
    <n v="26"/>
    <n v="30"/>
    <n v="22"/>
    <n v="9"/>
    <n v="67989.787600107593"/>
    <n v="22131.113196963201"/>
    <n v="2"/>
    <n v="0.59075597384534495"/>
    <n v="0.810970558526801"/>
    <n v="0"/>
  </r>
  <r>
    <x v="2"/>
    <s v="AI"/>
    <n v="26"/>
    <n v="36"/>
    <n v="35"/>
    <n v="1"/>
    <n v="63694.659746238103"/>
    <n v="24792.91"/>
    <n v="1"/>
    <n v="0"/>
    <n v="0"/>
    <n v="1"/>
  </r>
  <r>
    <x v="0"/>
    <s v="Search Engine"/>
    <n v="33"/>
    <n v="41"/>
    <n v="38"/>
    <n v="3"/>
    <n v="92648.264573742505"/>
    <n v="17125.162434894901"/>
    <n v="4"/>
    <n v="0.40313421985764297"/>
    <n v="6.4494466441977705E-2"/>
    <n v="0.53241955408392305"/>
  </r>
  <r>
    <x v="0"/>
    <s v="BigData"/>
    <n v="45"/>
    <n v="42"/>
    <n v="39"/>
    <n v="3"/>
    <n v="63585.929479399201"/>
    <n v="24792.91"/>
    <n v="1"/>
    <n v="0"/>
    <n v="1"/>
    <n v="0.218393499968695"/>
  </r>
  <r>
    <x v="2"/>
    <s v="Design"/>
    <n v="1"/>
    <n v="30"/>
    <n v="24"/>
    <n v="3"/>
    <n v="102444.253801691"/>
    <n v="23043.076425662701"/>
    <n v="3"/>
    <n v="0.28395778012781597"/>
    <n v="0"/>
    <n v="1"/>
  </r>
  <r>
    <x v="2"/>
    <s v="Sales"/>
    <n v="22"/>
    <n v="45"/>
    <n v="46"/>
    <n v="1"/>
    <n v="138914.343360681"/>
    <n v="14012.5466968984"/>
    <n v="4"/>
    <n v="1"/>
    <n v="0"/>
    <n v="0.82171991640974695"/>
  </r>
  <r>
    <x v="1"/>
    <s v="BigData"/>
    <n v="33"/>
    <n v="35"/>
    <n v="24"/>
    <n v="9"/>
    <n v="54958.006059315703"/>
    <n v="17517.652698490601"/>
    <n v="2"/>
    <n v="0.195214603694463"/>
    <n v="0.91396230570230697"/>
    <n v="0"/>
  </r>
  <r>
    <x v="1"/>
    <s v="BigData"/>
    <n v="72"/>
    <n v="46"/>
    <n v="43"/>
    <n v="3"/>
    <n v="79576.490176841995"/>
    <n v="14662.791887544599"/>
    <n v="3"/>
    <n v="0.23624992877418499"/>
    <n v="0.91999058932875799"/>
    <n v="0"/>
  </r>
  <r>
    <x v="2"/>
    <s v="Sales"/>
    <n v="76"/>
    <n v="47"/>
    <n v="48"/>
    <n v="1"/>
    <n v="119858.487888362"/>
    <n v="21380.512347558801"/>
    <n v="3"/>
    <n v="0.860152309659863"/>
    <n v="0"/>
    <n v="0.39695869084823199"/>
  </r>
  <r>
    <x v="1"/>
    <s v="BigData"/>
    <n v="38"/>
    <n v="42"/>
    <n v="40"/>
    <n v="3"/>
    <n v="74076.400125982604"/>
    <n v="17748.680770026502"/>
    <n v="3"/>
    <n v="0"/>
    <n v="0.89212979235796497"/>
    <n v="0.26128716058997098"/>
  </r>
  <r>
    <x v="1"/>
    <s v="BigData"/>
    <n v="80"/>
    <n v="49"/>
    <n v="48"/>
    <n v="3"/>
    <n v="52800.905034869298"/>
    <n v="16068.974272449601"/>
    <n v="3"/>
    <n v="6.5520653095265502E-2"/>
    <n v="0.71873068234026605"/>
    <n v="0.215314089572088"/>
  </r>
  <r>
    <x v="0"/>
    <s v="AI"/>
    <n v="30"/>
    <n v="34"/>
    <n v="26"/>
    <n v="8"/>
    <n v="96312.9047572032"/>
    <n v="24760.047795854101"/>
    <n v="1"/>
    <n v="0.71436421263651395"/>
    <n v="0.61906464573350695"/>
    <n v="0"/>
  </r>
  <r>
    <x v="0"/>
    <s v="AI"/>
    <n v="33"/>
    <n v="36"/>
    <n v="27"/>
    <n v="9"/>
    <n v="97097.642843417998"/>
    <n v="13377.5539428175"/>
    <n v="3"/>
    <n v="0.91677474111457002"/>
    <n v="0.43746741485257601"/>
    <n v="0"/>
  </r>
  <r>
    <x v="0"/>
    <s v="AI"/>
    <n v="1"/>
    <n v="49"/>
    <n v="45"/>
    <n v="5"/>
    <n v="128960.067916328"/>
    <n v="16527.261280846698"/>
    <n v="1"/>
    <n v="0.37205756856523597"/>
    <n v="4.66997047704691E-2"/>
    <n v="0.581078236161096"/>
  </r>
  <r>
    <x v="1"/>
    <s v="BigData"/>
    <n v="39"/>
    <n v="41"/>
    <n v="39"/>
    <n v="2"/>
    <n v="65234.483727937797"/>
    <n v="16635.1992976043"/>
    <n v="4"/>
    <n v="0"/>
    <n v="0.56565068309958799"/>
    <n v="0.56631347270696997"/>
  </r>
  <r>
    <x v="0"/>
    <s v="Search Engine"/>
    <n v="28"/>
    <n v="33"/>
    <n v="27"/>
    <n v="7"/>
    <n v="107154.492747557"/>
    <n v="11758.827000716199"/>
    <n v="5"/>
    <n v="0.84581085828493696"/>
    <n v="0.556574327224446"/>
    <n v="0"/>
  </r>
  <r>
    <x v="0"/>
    <s v="AI"/>
    <n v="24"/>
    <n v="33"/>
    <n v="25"/>
    <n v="8"/>
    <n v="64458.575245938599"/>
    <n v="24792.91"/>
    <n v="1"/>
    <n v="0"/>
    <n v="0.55611579798553101"/>
    <n v="0.48164786842650897"/>
  </r>
  <r>
    <x v="2"/>
    <s v="Search Engine"/>
    <n v="19"/>
    <n v="47"/>
    <n v="46"/>
    <n v="1"/>
    <n v="65767.753630510197"/>
    <n v="24792.91"/>
    <n v="1"/>
    <n v="0"/>
    <n v="7.9202292567860905E-2"/>
    <n v="1"/>
  </r>
  <r>
    <x v="2"/>
    <s v="Sales"/>
    <n v="21"/>
    <n v="45"/>
    <n v="45"/>
    <n v="1"/>
    <n v="108689.772641223"/>
    <n v="17227.607898587299"/>
    <n v="3"/>
    <n v="0.59415126698044995"/>
    <n v="0"/>
    <n v="1"/>
  </r>
  <r>
    <x v="2"/>
    <s v="AI"/>
    <n v="14"/>
    <n v="34"/>
    <n v="29"/>
    <n v="5"/>
    <n v="59424.121678406998"/>
    <n v="24792.91"/>
    <n v="1"/>
    <n v="0"/>
    <n v="0.20808568016805301"/>
    <n v="1"/>
  </r>
  <r>
    <x v="0"/>
    <s v="BigData"/>
    <n v="57"/>
    <n v="30"/>
    <n v="26"/>
    <n v="3"/>
    <n v="40000"/>
    <n v="14893.800157105799"/>
    <n v="4"/>
    <n v="0"/>
    <n v="0.41543936574946799"/>
    <n v="0.923022321699142"/>
  </r>
  <r>
    <x v="2"/>
    <s v="Sales"/>
    <n v="1"/>
    <n v="30"/>
    <n v="22"/>
    <n v="9"/>
    <n v="110358.924738972"/>
    <n v="23877.0665296357"/>
    <n v="1"/>
    <n v="0.48969230497548499"/>
    <n v="0.25831312559599101"/>
    <n v="0.25225969709759199"/>
  </r>
  <r>
    <x v="0"/>
    <s v="BigData"/>
    <n v="20"/>
    <n v="38"/>
    <n v="34"/>
    <n v="4"/>
    <n v="65981.881151723399"/>
    <n v="21488.073576908399"/>
    <n v="2"/>
    <n v="0"/>
    <n v="0.70134446788198701"/>
    <n v="0.73799178249502495"/>
  </r>
  <r>
    <x v="0"/>
    <s v="Search Engine"/>
    <n v="11"/>
    <n v="32"/>
    <n v="27"/>
    <n v="5"/>
    <n v="114626.11947314801"/>
    <n v="19396.468848029399"/>
    <n v="3"/>
    <n v="0.85800780480994199"/>
    <n v="0.39259331356701599"/>
    <n v="0"/>
  </r>
  <r>
    <x v="0"/>
    <s v="Search Engine"/>
    <n v="40"/>
    <n v="44"/>
    <n v="41"/>
    <n v="3"/>
    <n v="73090.725033210998"/>
    <n v="20292.410021659602"/>
    <n v="2"/>
    <n v="2.7064160404098301E-3"/>
    <n v="0.53315457560028201"/>
    <n v="0.464472642477747"/>
  </r>
  <r>
    <x v="1"/>
    <s v="BigData"/>
    <n v="38"/>
    <n v="30"/>
    <n v="22"/>
    <n v="6"/>
    <n v="55929.922700782801"/>
    <n v="18052.497114219699"/>
    <n v="4"/>
    <n v="0.511294150558955"/>
    <n v="0.43180805393034499"/>
    <n v="5.66385768007973E-2"/>
  </r>
  <r>
    <x v="0"/>
    <s v="Design"/>
    <n v="29"/>
    <n v="40"/>
    <n v="36"/>
    <n v="4"/>
    <n v="104350.062791199"/>
    <n v="18341.871592134699"/>
    <n v="3"/>
    <n v="0.78314164724018998"/>
    <n v="0"/>
    <n v="0.27824089045133099"/>
  </r>
  <r>
    <x v="0"/>
    <s v="Search Engine"/>
    <n v="40"/>
    <n v="49"/>
    <n v="48"/>
    <n v="1"/>
    <n v="105369.27918622299"/>
    <n v="22322.1339945279"/>
    <n v="1"/>
    <n v="0.116608619273143"/>
    <n v="0.25810885302446901"/>
    <n v="0.62462754280066102"/>
  </r>
  <r>
    <x v="0"/>
    <s v="AI"/>
    <n v="22"/>
    <n v="36"/>
    <n v="29"/>
    <n v="7"/>
    <n v="84525.829521129694"/>
    <n v="19918.303220044701"/>
    <n v="3"/>
    <n v="0.53530871599655205"/>
    <n v="2.1553884543169401E-2"/>
    <n v="0.44332459039562999"/>
  </r>
  <r>
    <x v="1"/>
    <s v="BigData"/>
    <n v="1"/>
    <n v="34"/>
    <n v="25"/>
    <n v="9"/>
    <n v="104459.606376353"/>
    <n v="9000"/>
    <n v="5"/>
    <n v="0.68571489277292597"/>
    <n v="0.89543910751531597"/>
    <n v="0"/>
  </r>
  <r>
    <x v="0"/>
    <s v="Search Engine"/>
    <n v="53"/>
    <n v="41"/>
    <n v="36"/>
    <n v="5"/>
    <n v="54070.264780784099"/>
    <n v="20206.6807200568"/>
    <n v="1"/>
    <n v="0"/>
    <n v="0.63869969436921503"/>
    <n v="0.58765358277987301"/>
  </r>
  <r>
    <x v="2"/>
    <s v="Design"/>
    <n v="22"/>
    <n v="35"/>
    <n v="28"/>
    <n v="7"/>
    <n v="96215.481442300297"/>
    <n v="13942.889297289399"/>
    <n v="3"/>
    <n v="0.63954686122863902"/>
    <n v="0.13397665235148701"/>
    <n v="0.226860111727996"/>
  </r>
  <r>
    <x v="2"/>
    <s v="Sales"/>
    <n v="47"/>
    <n v="48"/>
    <n v="48"/>
    <n v="1"/>
    <n v="99752.120156090401"/>
    <n v="23584.3617783072"/>
    <n v="1"/>
    <n v="0.30723438483190102"/>
    <n v="0"/>
    <n v="0.72801816190343804"/>
  </r>
  <r>
    <x v="0"/>
    <s v="Search Engine"/>
    <n v="63"/>
    <n v="42"/>
    <n v="41"/>
    <n v="1"/>
    <n v="86810.206125068798"/>
    <n v="17544.256373046101"/>
    <n v="5"/>
    <n v="0.58383302935476999"/>
    <n v="0.36259853281755899"/>
    <n v="5.3982969344054797E-2"/>
  </r>
  <r>
    <x v="1"/>
    <s v="Support"/>
    <n v="26"/>
    <n v="44"/>
    <n v="40"/>
    <n v="4"/>
    <n v="83487.190538836498"/>
    <n v="19923.007274748001"/>
    <n v="2"/>
    <n v="0"/>
    <n v="1"/>
    <n v="0"/>
  </r>
  <r>
    <x v="1"/>
    <s v="BigData"/>
    <n v="33"/>
    <n v="41"/>
    <n v="36"/>
    <n v="5"/>
    <n v="86247.616764954699"/>
    <n v="12198.6801554761"/>
    <n v="3"/>
    <n v="0.33475366607034901"/>
    <n v="0.63353553579400501"/>
    <n v="3.1699199935170501E-2"/>
  </r>
  <r>
    <x v="0"/>
    <s v="AI"/>
    <n v="13"/>
    <n v="42"/>
    <n v="38"/>
    <n v="4"/>
    <n v="88718.903710629107"/>
    <n v="24792.91"/>
    <n v="1"/>
    <n v="0.115477953981818"/>
    <n v="0.41941850425410698"/>
    <n v="0.46523174625681601"/>
  </r>
  <r>
    <x v="1"/>
    <s v="Design"/>
    <n v="1"/>
    <n v="40"/>
    <n v="33"/>
    <n v="7"/>
    <n v="153000"/>
    <n v="20086.8235903522"/>
    <n v="1"/>
    <n v="1"/>
    <n v="0.32409307693244999"/>
    <n v="0"/>
  </r>
  <r>
    <x v="1"/>
    <s v="Search Engine"/>
    <n v="1"/>
    <n v="38"/>
    <n v="32"/>
    <n v="6"/>
    <n v="152381.69386581701"/>
    <n v="21588.214058794802"/>
    <n v="2"/>
    <n v="0.61262174533341596"/>
    <n v="0.55184082440462101"/>
    <n v="0"/>
  </r>
  <r>
    <x v="0"/>
    <s v="Search Engine"/>
    <n v="24"/>
    <n v="37"/>
    <n v="31"/>
    <n v="5"/>
    <n v="114371.013166032"/>
    <n v="22143.041820780702"/>
    <n v="2"/>
    <n v="0.74524710411520401"/>
    <n v="0.74441297923294703"/>
    <n v="0"/>
  </r>
  <r>
    <x v="0"/>
    <s v="AI"/>
    <n v="34"/>
    <n v="39"/>
    <n v="39"/>
    <n v="1"/>
    <n v="115491.553090331"/>
    <n v="9000"/>
    <n v="5"/>
    <n v="0.82318144320247699"/>
    <n v="5.8925924437972101E-2"/>
    <n v="0.118162165970341"/>
  </r>
  <r>
    <x v="2"/>
    <s v="Sales"/>
    <n v="14"/>
    <n v="45"/>
    <n v="41"/>
    <n v="5"/>
    <n v="145684.840440392"/>
    <n v="20381.6493916133"/>
    <n v="2"/>
    <n v="1"/>
    <n v="0"/>
    <n v="0.26552567596329901"/>
  </r>
  <r>
    <x v="2"/>
    <s v="Sales"/>
    <n v="10"/>
    <n v="30"/>
    <n v="22"/>
    <n v="9"/>
    <n v="74314.663757346294"/>
    <n v="24792.91"/>
    <n v="1"/>
    <n v="0.234429063585023"/>
    <n v="0"/>
    <n v="0.85308817662007996"/>
  </r>
  <r>
    <x v="1"/>
    <s v="BigData"/>
    <n v="74"/>
    <n v="34"/>
    <n v="29"/>
    <n v="4"/>
    <n v="45165.706789594202"/>
    <n v="10700.9995946665"/>
    <n v="5"/>
    <n v="0.28774557062512102"/>
    <n v="0.40405715150934801"/>
    <n v="0.30810465847857899"/>
  </r>
  <r>
    <x v="0"/>
    <s v="Search Engine"/>
    <n v="38"/>
    <n v="37"/>
    <n v="34"/>
    <n v="4"/>
    <n v="88031.317203497601"/>
    <n v="19832.326784830999"/>
    <n v="3"/>
    <n v="0.36290401825769503"/>
    <n v="0.44138005732192598"/>
    <n v="0.19531769618371"/>
  </r>
  <r>
    <x v="0"/>
    <s v="Search Engine"/>
    <n v="15"/>
    <n v="30"/>
    <n v="22"/>
    <n v="5"/>
    <n v="95140.111756413593"/>
    <n v="24792.91"/>
    <n v="2"/>
    <n v="0.57914298312635004"/>
    <n v="0.53513751123110798"/>
    <n v="0"/>
  </r>
  <r>
    <x v="1"/>
    <s v="BigData"/>
    <n v="1"/>
    <n v="34"/>
    <n v="28"/>
    <n v="6"/>
    <n v="72901.051198270099"/>
    <n v="21504.184510328501"/>
    <n v="1"/>
    <n v="0"/>
    <n v="0.93574472774073203"/>
    <n v="0.35328843782310398"/>
  </r>
  <r>
    <x v="2"/>
    <s v="Sales"/>
    <n v="60"/>
    <n v="49"/>
    <n v="48"/>
    <n v="2"/>
    <n v="116317.942083517"/>
    <n v="9000"/>
    <n v="4"/>
    <n v="1"/>
    <n v="0"/>
    <n v="0.204206528616419"/>
  </r>
  <r>
    <x v="2"/>
    <s v="Design"/>
    <n v="46"/>
    <n v="38"/>
    <n v="36"/>
    <n v="2"/>
    <n v="66628.6377703381"/>
    <n v="14789.547675592299"/>
    <n v="2"/>
    <n v="0"/>
    <n v="0"/>
    <n v="1"/>
  </r>
  <r>
    <x v="1"/>
    <s v="Search Engine"/>
    <n v="14"/>
    <n v="32"/>
    <n v="29"/>
    <n v="3"/>
    <n v="92071.785808591303"/>
    <n v="24792.91"/>
    <n v="1"/>
    <n v="0"/>
    <n v="0.73803019237078704"/>
    <n v="0.36090131258486902"/>
  </r>
  <r>
    <x v="0"/>
    <s v="Search Engine"/>
    <n v="1"/>
    <n v="38"/>
    <n v="38"/>
    <n v="1"/>
    <n v="96075.449207126294"/>
    <n v="24792.91"/>
    <n v="1"/>
    <n v="0"/>
    <n v="0.42529929543321099"/>
    <n v="0.92973575160981803"/>
  </r>
  <r>
    <x v="2"/>
    <s v="Design"/>
    <n v="21"/>
    <n v="33"/>
    <n v="29"/>
    <n v="4"/>
    <n v="93273.451519718306"/>
    <n v="18740.989313278398"/>
    <n v="3"/>
    <n v="0.49204267095797999"/>
    <n v="0.25358587877804301"/>
    <n v="0.25430144798873899"/>
  </r>
  <r>
    <x v="0"/>
    <s v="Design"/>
    <n v="26"/>
    <n v="32"/>
    <n v="25"/>
    <n v="8"/>
    <n v="136842.48752435099"/>
    <n v="10984.5342867244"/>
    <n v="5"/>
    <n v="1"/>
    <n v="9.7645010753128703E-2"/>
    <n v="0"/>
  </r>
  <r>
    <x v="1"/>
    <s v="Support"/>
    <n v="11"/>
    <n v="32"/>
    <n v="23"/>
    <n v="9"/>
    <n v="92762.135284664895"/>
    <n v="18810.0668065465"/>
    <n v="3"/>
    <n v="0.34501811758071099"/>
    <n v="1"/>
    <n v="0"/>
  </r>
  <r>
    <x v="0"/>
    <s v="Design"/>
    <n v="27"/>
    <n v="43"/>
    <n v="39"/>
    <n v="4"/>
    <n v="138918.36783351499"/>
    <n v="16134.8709052018"/>
    <n v="3"/>
    <n v="1"/>
    <n v="0.21175913372504501"/>
    <n v="0"/>
  </r>
  <r>
    <x v="0"/>
    <s v="Sales"/>
    <n v="57"/>
    <n v="47"/>
    <n v="42"/>
    <n v="5"/>
    <n v="93173.642169225495"/>
    <n v="10517.925435486601"/>
    <n v="4"/>
    <n v="0.93056435881743405"/>
    <n v="0"/>
    <n v="0.30315547346503402"/>
  </r>
  <r>
    <x v="0"/>
    <s v="BigData"/>
    <n v="36"/>
    <n v="30"/>
    <n v="24"/>
    <n v="5"/>
    <n v="60148.58331373"/>
    <n v="17992.396337766"/>
    <n v="3"/>
    <n v="0.281940408219016"/>
    <n v="0.44168395001823701"/>
    <n v="0.27623021360414102"/>
  </r>
  <r>
    <x v="0"/>
    <s v="AI"/>
    <n v="13"/>
    <n v="37"/>
    <n v="27"/>
    <n v="9"/>
    <n v="94586.164481362095"/>
    <n v="21282.4978681229"/>
    <n v="1"/>
    <n v="0.69853947775138403"/>
    <n v="0.34944006489609503"/>
    <n v="0"/>
  </r>
  <r>
    <x v="1"/>
    <s v="Support"/>
    <n v="71"/>
    <n v="33"/>
    <n v="28"/>
    <n v="5"/>
    <n v="40000"/>
    <n v="16572.9611905075"/>
    <n v="3"/>
    <n v="0"/>
    <n v="0.98558878229827696"/>
    <n v="0.656577673197832"/>
  </r>
  <r>
    <x v="2"/>
    <s v="Sales"/>
    <n v="24"/>
    <n v="40"/>
    <n v="39"/>
    <n v="1"/>
    <n v="120142.62091898501"/>
    <n v="24792.91"/>
    <n v="1"/>
    <n v="0.89568062501582302"/>
    <n v="0"/>
    <n v="0.82631058394745605"/>
  </r>
  <r>
    <x v="0"/>
    <s v="AI"/>
    <n v="41"/>
    <n v="34"/>
    <n v="30"/>
    <n v="4"/>
    <n v="91289.501099333196"/>
    <n v="24596.946439028801"/>
    <n v="2"/>
    <n v="0.39930370030850798"/>
    <n v="0.23937921706262899"/>
    <n v="0.36146929518262699"/>
  </r>
  <r>
    <x v="1"/>
    <s v="Support"/>
    <n v="15"/>
    <n v="32"/>
    <n v="26"/>
    <n v="6"/>
    <n v="69554.905037553894"/>
    <n v="17070.904507870498"/>
    <n v="3"/>
    <n v="4.0553243072742301E-2"/>
    <n v="0.68293132338915297"/>
    <n v="0.27672988112510399"/>
  </r>
  <r>
    <x v="2"/>
    <s v="Sales"/>
    <n v="1"/>
    <n v="39"/>
    <n v="37"/>
    <n v="2"/>
    <n v="108889.530377231"/>
    <n v="24792.91"/>
    <n v="1"/>
    <n v="0.50866714407340696"/>
    <n v="0"/>
    <n v="1"/>
  </r>
  <r>
    <x v="0"/>
    <s v="AI"/>
    <n v="25"/>
    <n v="36"/>
    <n v="31"/>
    <n v="5"/>
    <n v="102088.52189776"/>
    <n v="20947.3876617516"/>
    <n v="3"/>
    <n v="0.71754186401200504"/>
    <n v="0"/>
    <n v="0.47933108337000901"/>
  </r>
  <r>
    <x v="0"/>
    <s v="Design"/>
    <n v="1"/>
    <n v="49"/>
    <n v="45"/>
    <n v="5"/>
    <n v="114318.782024106"/>
    <n v="13168.0573130226"/>
    <n v="1"/>
    <n v="0.30312605469106901"/>
    <n v="4.6075506642193502E-2"/>
    <n v="0.65073171136060104"/>
  </r>
  <r>
    <x v="1"/>
    <s v="Support"/>
    <n v="56"/>
    <n v="39"/>
    <n v="32"/>
    <n v="7"/>
    <n v="50599.972536981601"/>
    <n v="14282.065268952199"/>
    <n v="3"/>
    <n v="0"/>
    <n v="1"/>
    <n v="0"/>
  </r>
  <r>
    <x v="1"/>
    <s v="AI"/>
    <n v="1"/>
    <n v="39"/>
    <n v="25"/>
    <n v="9"/>
    <n v="93133.482115888502"/>
    <n v="18845.158686008501"/>
    <n v="1"/>
    <n v="0.34342005702550099"/>
    <n v="0.56793421053095305"/>
    <n v="8.8641462763979703E-2"/>
  </r>
  <r>
    <x v="0"/>
    <s v="BigData"/>
    <n v="79"/>
    <n v="39"/>
    <n v="38"/>
    <n v="1"/>
    <n v="40000"/>
    <n v="22702.4287760398"/>
    <n v="2"/>
    <n v="0"/>
    <n v="0.54525535742077003"/>
    <n v="1"/>
  </r>
  <r>
    <x v="2"/>
    <s v="AI"/>
    <n v="71"/>
    <n v="46"/>
    <n v="40"/>
    <n v="6"/>
    <n v="40000"/>
    <n v="18921.0606522989"/>
    <n v="1"/>
    <n v="0"/>
    <n v="0.56061664895848595"/>
    <n v="0.98508783505500197"/>
  </r>
  <r>
    <x v="1"/>
    <s v="BigData"/>
    <n v="78"/>
    <n v="36"/>
    <n v="33"/>
    <n v="3"/>
    <n v="52601.135216417002"/>
    <n v="15845.0673762155"/>
    <n v="4"/>
    <n v="0.452442946832874"/>
    <n v="0.59690344894811198"/>
    <n v="0"/>
  </r>
  <r>
    <x v="0"/>
    <s v="Search Engine"/>
    <n v="43"/>
    <n v="43"/>
    <n v="37"/>
    <n v="6"/>
    <n v="53123.876830235902"/>
    <n v="18407.215160375599"/>
    <n v="2"/>
    <n v="0"/>
    <n v="0.28620432017942299"/>
    <n v="0.90085748958692002"/>
  </r>
  <r>
    <x v="0"/>
    <s v="Support"/>
    <n v="63"/>
    <n v="42"/>
    <n v="42"/>
    <n v="1"/>
    <n v="40000"/>
    <n v="17334.286285251899"/>
    <n v="4"/>
    <n v="0"/>
    <n v="0.53490201772442003"/>
    <n v="1"/>
  </r>
  <r>
    <x v="2"/>
    <s v="Sales"/>
    <n v="1"/>
    <n v="30"/>
    <n v="22"/>
    <n v="9"/>
    <n v="146273.7446607"/>
    <n v="11428.377794661799"/>
    <n v="3"/>
    <n v="1"/>
    <n v="0"/>
    <n v="0"/>
  </r>
  <r>
    <x v="0"/>
    <s v="Search Engine"/>
    <n v="30"/>
    <n v="37"/>
    <n v="37"/>
    <n v="1"/>
    <n v="102977.90741775899"/>
    <n v="24792.91"/>
    <n v="2"/>
    <n v="0.22917117916643101"/>
    <n v="0.74725145861451003"/>
    <n v="2.3271873948455001E-2"/>
  </r>
  <r>
    <x v="0"/>
    <s v="AI"/>
    <n v="28"/>
    <n v="48"/>
    <n v="43"/>
    <n v="6"/>
    <n v="93308.071694029597"/>
    <n v="21730.7597586593"/>
    <n v="1"/>
    <n v="0.19466883041524299"/>
    <n v="0.24595458748774099"/>
    <n v="0.55966028581044103"/>
  </r>
  <r>
    <x v="1"/>
    <s v="Support"/>
    <n v="37"/>
    <n v="32"/>
    <n v="24"/>
    <n v="7"/>
    <n v="74380.601194844494"/>
    <n v="19458.170804855101"/>
    <n v="4"/>
    <n v="0.58269182517393503"/>
    <n v="0.93161361391721198"/>
    <n v="0"/>
  </r>
  <r>
    <x v="0"/>
    <s v="Design"/>
    <n v="1"/>
    <n v="38"/>
    <n v="32"/>
    <n v="6"/>
    <n v="121488.555522382"/>
    <n v="12581.8809358218"/>
    <n v="4"/>
    <n v="1"/>
    <n v="0"/>
    <n v="0"/>
  </r>
  <r>
    <x v="0"/>
    <s v="Search Engine"/>
    <n v="41"/>
    <n v="31"/>
    <n v="27"/>
    <n v="4"/>
    <n v="72421.378337760296"/>
    <n v="13380.848075608201"/>
    <n v="3"/>
    <n v="3.5725715655178202E-2"/>
    <n v="0.56975442308477997"/>
    <n v="0.394103587659275"/>
  </r>
  <r>
    <x v="0"/>
    <s v="Search Engine"/>
    <n v="1"/>
    <n v="34"/>
    <n v="27"/>
    <n v="7"/>
    <n v="134410.725680642"/>
    <n v="24792.91"/>
    <n v="2"/>
    <n v="0.74746643426655701"/>
    <n v="5.9394429993596398E-2"/>
    <n v="0.19285249908219901"/>
  </r>
  <r>
    <x v="0"/>
    <s v="Search Engine"/>
    <n v="35"/>
    <n v="31"/>
    <n v="27"/>
    <n v="5"/>
    <n v="62211.429199402002"/>
    <n v="16167.3717967866"/>
    <n v="3"/>
    <n v="0.22047242223203101"/>
    <n v="0.17208259300261899"/>
    <n v="0.60733235747066605"/>
  </r>
  <r>
    <x v="0"/>
    <s v="Design"/>
    <n v="1"/>
    <n v="31"/>
    <n v="24"/>
    <n v="8"/>
    <n v="105206.014750341"/>
    <n v="17587.834831720898"/>
    <n v="3"/>
    <n v="0.80493570245530999"/>
    <n v="0"/>
    <n v="0.67641557344885905"/>
  </r>
  <r>
    <x v="0"/>
    <s v="Search Engine"/>
    <n v="18"/>
    <n v="34"/>
    <n v="29"/>
    <n v="5"/>
    <n v="94399.768557167205"/>
    <n v="17553.9499264474"/>
    <n v="2"/>
    <n v="0.44266662383606098"/>
    <n v="0.40455233418116399"/>
    <n v="0.152758266288501"/>
  </r>
  <r>
    <x v="1"/>
    <s v="Search Engine"/>
    <n v="29"/>
    <n v="41"/>
    <n v="33"/>
    <n v="8"/>
    <n v="73366.092555832598"/>
    <n v="18126.842817721801"/>
    <n v="2"/>
    <n v="0.18319888211106999"/>
    <n v="0.51368741630940395"/>
    <n v="0.30300608294709602"/>
  </r>
  <r>
    <x v="2"/>
    <s v="Design"/>
    <n v="72"/>
    <n v="40"/>
    <n v="38"/>
    <n v="2"/>
    <n v="88945.166118133406"/>
    <n v="10738.609097058301"/>
    <n v="5"/>
    <n v="0.96726258643473495"/>
    <n v="0"/>
    <n v="0.20877252435306201"/>
  </r>
  <r>
    <x v="2"/>
    <s v="Design"/>
    <n v="1"/>
    <n v="38"/>
    <n v="34"/>
    <n v="4"/>
    <n v="105795.48351816001"/>
    <n v="19931.0941225754"/>
    <n v="2"/>
    <n v="0.45343695476145002"/>
    <n v="0"/>
    <n v="0.57012509081111296"/>
  </r>
  <r>
    <x v="1"/>
    <s v="Support"/>
    <n v="40"/>
    <n v="34"/>
    <n v="30"/>
    <n v="4"/>
    <n v="42262.385289360398"/>
    <n v="22624.5956660179"/>
    <n v="2"/>
    <n v="0"/>
    <n v="0.47334653147106698"/>
    <n v="0.97831346855930201"/>
  </r>
  <r>
    <x v="0"/>
    <s v="Search Engine"/>
    <n v="52"/>
    <n v="49"/>
    <n v="46"/>
    <n v="3"/>
    <n v="73396.130387702797"/>
    <n v="9000"/>
    <n v="5"/>
    <n v="0.524980358093875"/>
    <n v="0.21515998315868001"/>
    <n v="0.259643041293531"/>
  </r>
  <r>
    <x v="1"/>
    <s v="Support"/>
    <n v="34"/>
    <n v="45"/>
    <n v="39"/>
    <n v="6"/>
    <n v="84307.290684995402"/>
    <n v="22537.086784084699"/>
    <n v="2"/>
    <n v="2.9568871181793101E-2"/>
    <n v="1"/>
    <n v="0"/>
  </r>
  <r>
    <x v="2"/>
    <s v="AI"/>
    <n v="31"/>
    <n v="30"/>
    <n v="24"/>
    <n v="5"/>
    <n v="87288.791553674906"/>
    <n v="17967.3283794163"/>
    <n v="3"/>
    <n v="0.530845413315438"/>
    <n v="0.67555334928015198"/>
    <n v="0"/>
  </r>
  <r>
    <x v="1"/>
    <s v="Support"/>
    <n v="80"/>
    <n v="36"/>
    <n v="31"/>
    <n v="6"/>
    <n v="40000"/>
    <n v="13488.25709924"/>
    <n v="4"/>
    <n v="0"/>
    <n v="1"/>
    <n v="0.14087892764392801"/>
  </r>
  <r>
    <x v="0"/>
    <s v="Search Engine"/>
    <n v="27"/>
    <n v="40"/>
    <n v="36"/>
    <n v="4"/>
    <n v="76866.6619802286"/>
    <n v="16699.794688574399"/>
    <n v="3"/>
    <n v="4.3592481702619701E-2"/>
    <n v="0.30317244900368501"/>
    <n v="0.653158966525753"/>
  </r>
  <r>
    <x v="0"/>
    <s v="AI"/>
    <n v="71"/>
    <n v="34"/>
    <n v="32"/>
    <n v="2"/>
    <n v="79205.521344836103"/>
    <n v="20309.547820945201"/>
    <n v="4"/>
    <n v="0.62431483843296298"/>
    <n v="0"/>
    <n v="0.377524603707802"/>
  </r>
  <r>
    <x v="1"/>
    <s v="Support"/>
    <n v="54"/>
    <n v="35"/>
    <n v="28"/>
    <n v="7"/>
    <n v="66103.8390545234"/>
    <n v="17111.560815567002"/>
    <n v="5"/>
    <n v="0.516165207235874"/>
    <n v="1"/>
    <n v="0"/>
  </r>
  <r>
    <x v="0"/>
    <s v="Design"/>
    <n v="1"/>
    <n v="32"/>
    <n v="22"/>
    <n v="9"/>
    <n v="141012.36138001"/>
    <n v="21900.473985663401"/>
    <n v="2"/>
    <n v="1"/>
    <n v="0.34715440370335798"/>
    <n v="0"/>
  </r>
  <r>
    <x v="2"/>
    <s v="Sales"/>
    <n v="1"/>
    <n v="33"/>
    <n v="33"/>
    <n v="1"/>
    <n v="111634.477926179"/>
    <n v="19401.711649231002"/>
    <n v="2"/>
    <n v="0.195228069699492"/>
    <n v="0"/>
    <n v="1"/>
  </r>
  <r>
    <x v="0"/>
    <s v="AI"/>
    <n v="54"/>
    <n v="49"/>
    <n v="46"/>
    <n v="3"/>
    <n v="89930.662769604896"/>
    <n v="14956.770743813"/>
    <n v="2"/>
    <n v="0.25881720015729798"/>
    <n v="0"/>
    <n v="0.91081942864544596"/>
  </r>
  <r>
    <x v="0"/>
    <s v="Sales"/>
    <n v="24"/>
    <n v="43"/>
    <n v="37"/>
    <n v="7"/>
    <n v="97215.801201675902"/>
    <n v="21823.1657349487"/>
    <n v="1"/>
    <n v="0.30822403251174502"/>
    <n v="0.19712467697778399"/>
    <n v="0.49421870256955303"/>
  </r>
  <r>
    <x v="1"/>
    <s v="Support"/>
    <n v="80"/>
    <n v="40"/>
    <n v="35"/>
    <n v="5"/>
    <n v="43049.762956368497"/>
    <n v="19246.879192527402"/>
    <n v="3"/>
    <n v="5.2256528737686103E-2"/>
    <n v="1"/>
    <n v="0"/>
  </r>
  <r>
    <x v="1"/>
    <s v="BigData"/>
    <n v="36"/>
    <n v="39"/>
    <n v="30"/>
    <n v="8"/>
    <n v="50285.491771678302"/>
    <n v="14592.497728898699"/>
    <n v="1"/>
    <n v="0"/>
    <n v="0.95386205236505495"/>
    <n v="0.33116363256005799"/>
  </r>
  <r>
    <x v="2"/>
    <s v="Design"/>
    <n v="24"/>
    <n v="41"/>
    <n v="34"/>
    <n v="6"/>
    <n v="90075.789732253499"/>
    <n v="14266.388783303801"/>
    <n v="2"/>
    <n v="0.44485457894741498"/>
    <n v="0"/>
    <n v="0.682082032988652"/>
  </r>
  <r>
    <x v="0"/>
    <s v="BigData"/>
    <n v="63"/>
    <n v="47"/>
    <n v="44"/>
    <n v="3"/>
    <n v="43894.062801701701"/>
    <n v="14308.353249026601"/>
    <n v="4"/>
    <n v="0"/>
    <n v="0.190346802456341"/>
    <n v="0.90493474524501005"/>
  </r>
  <r>
    <x v="1"/>
    <s v="Support"/>
    <n v="41"/>
    <n v="30"/>
    <n v="22"/>
    <n v="7"/>
    <n v="40000"/>
    <n v="10133.360877647299"/>
    <n v="5"/>
    <n v="0"/>
    <n v="0.82538126150097602"/>
    <n v="0.23804609001691501"/>
  </r>
  <r>
    <x v="0"/>
    <s v="AI"/>
    <n v="1"/>
    <n v="30"/>
    <n v="22"/>
    <n v="8"/>
    <n v="89803.3181226257"/>
    <n v="14414.715847527599"/>
    <n v="3"/>
    <n v="0.39867019373666501"/>
    <n v="0.28112771519631202"/>
    <n v="0.32008962902247201"/>
  </r>
  <r>
    <x v="0"/>
    <s v="Design"/>
    <n v="47"/>
    <n v="37"/>
    <n v="27"/>
    <n v="9"/>
    <n v="69881.321539805605"/>
    <n v="18289.397516667799"/>
    <n v="2"/>
    <n v="0.36756612296482299"/>
    <n v="0.49712292814514802"/>
    <n v="0.13495883136202"/>
  </r>
  <r>
    <x v="0"/>
    <s v="AI"/>
    <n v="40"/>
    <n v="44"/>
    <n v="39"/>
    <n v="6"/>
    <n v="98645.704509418094"/>
    <n v="18030.046778919601"/>
    <n v="3"/>
    <n v="0.67655429330273198"/>
    <n v="0.25798089842823801"/>
    <n v="6.5314193572021298E-2"/>
  </r>
  <r>
    <x v="2"/>
    <s v="Sales"/>
    <n v="15"/>
    <n v="30"/>
    <n v="24"/>
    <n v="5"/>
    <n v="94876.3252267395"/>
    <n v="18588.7776185642"/>
    <n v="2"/>
    <n v="0.60858456818946605"/>
    <n v="8.1681747379380304E-2"/>
    <n v="0.30954889342764402"/>
  </r>
  <r>
    <x v="0"/>
    <s v="AI"/>
    <n v="63"/>
    <n v="36"/>
    <n v="36"/>
    <n v="1"/>
    <n v="50064.894025847803"/>
    <n v="22523.914101005099"/>
    <n v="2"/>
    <n v="0"/>
    <n v="0.21709642212265301"/>
    <n v="0.95086095616111299"/>
  </r>
  <r>
    <x v="2"/>
    <s v="Sales"/>
    <n v="12"/>
    <n v="33"/>
    <n v="33"/>
    <n v="1"/>
    <n v="137103.49235595099"/>
    <n v="12134.183204798899"/>
    <n v="4"/>
    <n v="1"/>
    <n v="0"/>
    <n v="1"/>
  </r>
  <r>
    <x v="0"/>
    <s v="Design"/>
    <n v="10"/>
    <n v="33"/>
    <n v="22"/>
    <n v="9"/>
    <n v="110972.43347663801"/>
    <n v="23239.9514776906"/>
    <n v="1"/>
    <n v="0.77997198156718694"/>
    <n v="0.37891361980417099"/>
    <n v="0"/>
  </r>
  <r>
    <x v="0"/>
    <s v="Search Engine"/>
    <n v="45"/>
    <n v="40"/>
    <n v="36"/>
    <n v="4"/>
    <n v="56110.8988427445"/>
    <n v="17039.862580827699"/>
    <n v="1"/>
    <n v="0"/>
    <n v="0.60550742568895799"/>
    <n v="0.66592746002738301"/>
  </r>
  <r>
    <x v="0"/>
    <s v="AI"/>
    <n v="5"/>
    <n v="33"/>
    <n v="28"/>
    <n v="5"/>
    <n v="100329.21835218401"/>
    <n v="21957.328655395198"/>
    <n v="2"/>
    <n v="0.63633253972430603"/>
    <n v="0.15386851558651701"/>
    <n v="0.21006999624688599"/>
  </r>
  <r>
    <x v="2"/>
    <s v="Sales"/>
    <n v="1"/>
    <n v="30"/>
    <n v="26"/>
    <n v="1"/>
    <n v="134292.37659689301"/>
    <n v="17454.333042848099"/>
    <n v="4"/>
    <n v="0.97727205758990099"/>
    <n v="0"/>
    <n v="0.64037701579704098"/>
  </r>
  <r>
    <x v="1"/>
    <s v="BigData"/>
    <n v="80"/>
    <n v="33"/>
    <n v="29"/>
    <n v="4"/>
    <n v="40000"/>
    <n v="17916.004311275901"/>
    <n v="4"/>
    <n v="0.231474140653985"/>
    <n v="0.64870182241097396"/>
    <n v="0.119248426144627"/>
  </r>
  <r>
    <x v="0"/>
    <s v="AI"/>
    <n v="29"/>
    <n v="43"/>
    <n v="35"/>
    <n v="9"/>
    <n v="64695.104615820797"/>
    <n v="23261.145845114399"/>
    <n v="1"/>
    <n v="0"/>
    <n v="0.79365675385372902"/>
    <n v="0.374985339861796"/>
  </r>
  <r>
    <x v="0"/>
    <s v="Search Engine"/>
    <n v="75"/>
    <n v="49"/>
    <n v="48"/>
    <n v="1"/>
    <n v="49995.896105509601"/>
    <n v="23285.650814311201"/>
    <n v="1"/>
    <n v="0"/>
    <n v="0.23460241009034399"/>
    <n v="1"/>
  </r>
  <r>
    <x v="0"/>
    <s v="Search Engine"/>
    <n v="22"/>
    <n v="33"/>
    <n v="27"/>
    <n v="6"/>
    <n v="81249.538098563906"/>
    <n v="15720.357962702599"/>
    <n v="3"/>
    <n v="0.196263625417788"/>
    <n v="0.45207927823902599"/>
    <n v="0.35207544372746202"/>
  </r>
  <r>
    <x v="0"/>
    <s v="AI"/>
    <n v="61"/>
    <n v="43"/>
    <n v="38"/>
    <n v="5"/>
    <n v="95970.291862255093"/>
    <n v="10622.051698523601"/>
    <n v="4"/>
    <n v="1"/>
    <n v="0.298518717722212"/>
    <n v="0"/>
  </r>
  <r>
    <x v="1"/>
    <s v="Search Engine"/>
    <n v="54"/>
    <n v="43"/>
    <n v="39"/>
    <n v="4"/>
    <n v="67450.860398275094"/>
    <n v="16570.522093736599"/>
    <n v="2"/>
    <n v="0"/>
    <n v="0.586382201741102"/>
    <n v="0.58738129260318295"/>
  </r>
  <r>
    <x v="0"/>
    <s v="AI"/>
    <n v="13"/>
    <n v="34"/>
    <n v="31"/>
    <n v="2"/>
    <n v="120278.27066681"/>
    <n v="19696.4537251316"/>
    <n v="2"/>
    <n v="0.52419662514808696"/>
    <n v="0.42843552277386998"/>
    <n v="4.7302015901128203E-2"/>
  </r>
  <r>
    <x v="0"/>
    <s v="AI"/>
    <n v="34"/>
    <n v="40"/>
    <n v="33"/>
    <n v="7"/>
    <n v="105027.984935694"/>
    <n v="13154.8957896518"/>
    <n v="4"/>
    <n v="0.95430024696588001"/>
    <n v="0.234818058381872"/>
    <n v="0"/>
  </r>
  <r>
    <x v="2"/>
    <s v="Sales"/>
    <n v="1"/>
    <n v="30"/>
    <n v="22"/>
    <n v="7"/>
    <n v="138727.253110285"/>
    <n v="13857.5707052915"/>
    <n v="3"/>
    <n v="1"/>
    <n v="0"/>
    <n v="0.16276910753927901"/>
  </r>
  <r>
    <x v="2"/>
    <s v="Sales"/>
    <n v="15"/>
    <n v="33"/>
    <n v="31"/>
    <n v="3"/>
    <n v="113507.027464967"/>
    <n v="17888.080449389399"/>
    <n v="3"/>
    <n v="1"/>
    <n v="0"/>
    <n v="0.74114912021895896"/>
  </r>
  <r>
    <x v="1"/>
    <s v="Support"/>
    <n v="16"/>
    <n v="33"/>
    <n v="26"/>
    <n v="6"/>
    <n v="67122.227358665303"/>
    <n v="16032.698116596301"/>
    <n v="3"/>
    <n v="0.12509917590087599"/>
    <n v="0.54945180907568003"/>
    <n v="0.32550689789025899"/>
  </r>
  <r>
    <x v="2"/>
    <s v="AI"/>
    <n v="1"/>
    <n v="30"/>
    <n v="27"/>
    <n v="1"/>
    <n v="108129.215396154"/>
    <n v="23211.728163476899"/>
    <n v="2"/>
    <n v="9.0875228246227804E-2"/>
    <n v="5.4259837670408199E-2"/>
    <n v="0.85523797351205499"/>
  </r>
  <r>
    <x v="2"/>
    <s v="Sales"/>
    <n v="9"/>
    <n v="39"/>
    <n v="37"/>
    <n v="2"/>
    <n v="124163.14675037299"/>
    <n v="17877.640798206499"/>
    <n v="2"/>
    <n v="0.98278713762862402"/>
    <n v="0"/>
    <n v="0.63619367369450697"/>
  </r>
  <r>
    <x v="0"/>
    <s v="Design"/>
    <n v="1"/>
    <n v="34"/>
    <n v="30"/>
    <n v="4"/>
    <n v="140146.83307817299"/>
    <n v="14367.7956932415"/>
    <n v="4"/>
    <n v="0.79082118666875401"/>
    <n v="0"/>
    <n v="0.212902623082562"/>
  </r>
  <r>
    <x v="2"/>
    <s v="Sales"/>
    <n v="18"/>
    <n v="30"/>
    <n v="22"/>
    <n v="6"/>
    <n v="99905.034651156806"/>
    <n v="21055.600164934898"/>
    <n v="3"/>
    <n v="0.89433192516402704"/>
    <n v="0"/>
    <n v="0.46475758306652698"/>
  </r>
  <r>
    <x v="0"/>
    <s v="BigData"/>
    <n v="40"/>
    <n v="30"/>
    <n v="22"/>
    <n v="6"/>
    <n v="76524.2634231517"/>
    <n v="17440.220302936399"/>
    <n v="4"/>
    <n v="0.66641141132472104"/>
    <n v="0.49763056067551098"/>
    <n v="0"/>
  </r>
  <r>
    <x v="0"/>
    <s v="AI"/>
    <n v="15"/>
    <n v="37"/>
    <n v="36"/>
    <n v="1"/>
    <n v="98341.492721996401"/>
    <n v="19418.964822480699"/>
    <n v="1"/>
    <n v="6.0361374416237401E-2"/>
    <n v="6.2561857894032805E-2"/>
    <n v="0.87693519111562801"/>
  </r>
  <r>
    <x v="1"/>
    <s v="BigData"/>
    <n v="47"/>
    <n v="47"/>
    <n v="43"/>
    <n v="4"/>
    <n v="83357.380325985505"/>
    <n v="16657.692720877199"/>
    <n v="3"/>
    <n v="0.138421409790773"/>
    <n v="0.79787851446008096"/>
    <n v="6.3776096613972794E-2"/>
  </r>
  <r>
    <x v="0"/>
    <s v="AI"/>
    <n v="27"/>
    <n v="45"/>
    <n v="38"/>
    <n v="7"/>
    <n v="121814.78425502501"/>
    <n v="10023.7712751648"/>
    <n v="5"/>
    <n v="1"/>
    <n v="9.32327197926517E-2"/>
    <n v="0"/>
  </r>
  <r>
    <x v="2"/>
    <s v="Design"/>
    <n v="1"/>
    <n v="30"/>
    <n v="30"/>
    <n v="1"/>
    <n v="120509.343162499"/>
    <n v="19018.904870909999"/>
    <n v="3"/>
    <n v="0.45014514717889897"/>
    <n v="0"/>
    <n v="0.71551928144353805"/>
  </r>
  <r>
    <x v="2"/>
    <s v="Design"/>
    <n v="29"/>
    <n v="31"/>
    <n v="26"/>
    <n v="5"/>
    <n v="90231.432183240599"/>
    <n v="23794.069046028999"/>
    <n v="3"/>
    <n v="0.77983814667801499"/>
    <n v="0"/>
    <n v="0.33953854604412997"/>
  </r>
  <r>
    <x v="2"/>
    <s v="Sales"/>
    <n v="1"/>
    <n v="37"/>
    <n v="31"/>
    <n v="7"/>
    <n v="153000"/>
    <n v="14716.522034944101"/>
    <n v="2"/>
    <n v="1"/>
    <n v="0"/>
    <n v="0"/>
  </r>
  <r>
    <x v="0"/>
    <s v="Design"/>
    <n v="6"/>
    <n v="38"/>
    <n v="33"/>
    <n v="5"/>
    <n v="146116.05686414501"/>
    <n v="16831.949056278801"/>
    <n v="4"/>
    <n v="1"/>
    <n v="9.0474946122505506E-2"/>
    <n v="0"/>
  </r>
  <r>
    <x v="2"/>
    <s v="Design"/>
    <n v="22"/>
    <n v="43"/>
    <n v="41"/>
    <n v="2"/>
    <n v="104906.899476819"/>
    <n v="18708.174256705501"/>
    <n v="2"/>
    <n v="0.30315249482255402"/>
    <n v="0"/>
    <n v="0.71336481161494403"/>
  </r>
  <r>
    <x v="0"/>
    <s v="AI"/>
    <n v="80"/>
    <n v="46"/>
    <n v="46"/>
    <n v="1"/>
    <n v="40000"/>
    <n v="11516.509386706201"/>
    <n v="4"/>
    <n v="0"/>
    <n v="3.4641465811864301E-2"/>
    <n v="1"/>
  </r>
  <r>
    <x v="0"/>
    <s v="Search Engine"/>
    <n v="19"/>
    <n v="49"/>
    <n v="46"/>
    <n v="4"/>
    <n v="106697.032519673"/>
    <n v="14722.6315484312"/>
    <n v="2"/>
    <n v="0.32973459925996701"/>
    <n v="0.74596009687620501"/>
    <n v="0"/>
  </r>
  <r>
    <x v="2"/>
    <s v="Design"/>
    <n v="3"/>
    <n v="30"/>
    <n v="22"/>
    <n v="7"/>
    <n v="77645.451833888495"/>
    <n v="16639.002587101699"/>
    <n v="4"/>
    <n v="0.44047853090258998"/>
    <n v="0"/>
    <n v="0.68575638104096703"/>
  </r>
  <r>
    <x v="0"/>
    <s v="Search Engine"/>
    <n v="77"/>
    <n v="43"/>
    <n v="41"/>
    <n v="2"/>
    <n v="58018.830073470599"/>
    <n v="15180.240908153401"/>
    <n v="3"/>
    <n v="0.19351075218095701"/>
    <n v="0.18396657884963799"/>
    <n v="0.62291893790992103"/>
  </r>
  <r>
    <x v="0"/>
    <s v="AI"/>
    <n v="1"/>
    <n v="39"/>
    <n v="34"/>
    <n v="5"/>
    <n v="118038.510381104"/>
    <n v="18237.280174458301"/>
    <n v="3"/>
    <n v="0.79348965133188798"/>
    <n v="0"/>
    <n v="0.27346650102161102"/>
  </r>
  <r>
    <x v="0"/>
    <s v="Search Engine"/>
    <n v="31"/>
    <n v="30"/>
    <n v="22"/>
    <n v="6"/>
    <n v="42528.077225948196"/>
    <n v="24792.91"/>
    <n v="1"/>
    <n v="0"/>
    <n v="0.73006974441841099"/>
    <n v="0.83465004997530101"/>
  </r>
  <r>
    <x v="0"/>
    <s v="AI"/>
    <n v="8"/>
    <n v="31"/>
    <n v="25"/>
    <n v="6"/>
    <n v="97476.5888062882"/>
    <n v="19823.4982364922"/>
    <n v="2"/>
    <n v="0.58644896991613904"/>
    <n v="0.17317786787200601"/>
    <n v="0.24013822352195999"/>
  </r>
  <r>
    <x v="1"/>
    <s v="Support"/>
    <n v="55"/>
    <n v="49"/>
    <n v="43"/>
    <n v="6"/>
    <n v="55038.1364867554"/>
    <n v="14947.4249460595"/>
    <n v="2"/>
    <n v="0"/>
    <n v="1"/>
    <n v="0.23410570707367701"/>
  </r>
  <r>
    <x v="1"/>
    <s v="Support"/>
    <n v="29"/>
    <n v="37"/>
    <n v="31"/>
    <n v="6"/>
    <n v="53756.345117519202"/>
    <n v="19093.1290166537"/>
    <n v="2"/>
    <n v="0"/>
    <n v="0.66333050767784396"/>
    <n v="0.524590681982402"/>
  </r>
  <r>
    <x v="2"/>
    <s v="Sales"/>
    <n v="19"/>
    <n v="33"/>
    <n v="30"/>
    <n v="3"/>
    <n v="124805.72167096801"/>
    <n v="24792.91"/>
    <n v="1"/>
    <n v="0.96782089545557204"/>
    <n v="0.13288461406628199"/>
    <n v="0"/>
  </r>
  <r>
    <x v="0"/>
    <s v="Search Engine"/>
    <n v="2"/>
    <n v="34"/>
    <n v="28"/>
    <n v="5"/>
    <n v="101721.54176423101"/>
    <n v="21337.710267027502"/>
    <n v="2"/>
    <n v="0.23905570889531899"/>
    <n v="0.566115199446245"/>
    <n v="0.19434736626381699"/>
  </r>
  <r>
    <x v="0"/>
    <s v="Search Engine"/>
    <n v="29"/>
    <n v="37"/>
    <n v="36"/>
    <n v="1"/>
    <n v="72800.274979622307"/>
    <n v="20059.607826766402"/>
    <n v="2"/>
    <n v="0"/>
    <n v="0.114542609578714"/>
    <n v="0.99568405437090801"/>
  </r>
  <r>
    <x v="0"/>
    <s v="AI"/>
    <n v="12"/>
    <n v="49"/>
    <n v="47"/>
    <n v="3"/>
    <n v="126058.366343753"/>
    <n v="21903.8394665329"/>
    <n v="1"/>
    <n v="0.37741991301387601"/>
    <n v="1.31583255189606E-2"/>
    <n v="0.60962273313396897"/>
  </r>
  <r>
    <x v="2"/>
    <s v="Design"/>
    <n v="39"/>
    <n v="43"/>
    <n v="40"/>
    <n v="3"/>
    <n v="101629.40890182"/>
    <n v="17842.896481845299"/>
    <n v="3"/>
    <n v="0.88586238681562302"/>
    <n v="0"/>
    <n v="0.50541134205897098"/>
  </r>
  <r>
    <x v="1"/>
    <s v="BigData"/>
    <n v="71"/>
    <n v="34"/>
    <n v="31"/>
    <n v="3"/>
    <n v="67826.134899099095"/>
    <n v="9000"/>
    <n v="5"/>
    <n v="0.74974256584291399"/>
    <n v="0.35510639176652398"/>
    <n v="0"/>
  </r>
  <r>
    <x v="1"/>
    <s v="Support"/>
    <n v="31"/>
    <n v="33"/>
    <n v="29"/>
    <n v="5"/>
    <n v="41248.9260649727"/>
    <n v="24792.91"/>
    <n v="1"/>
    <n v="0"/>
    <n v="1"/>
    <n v="0.115601315324962"/>
  </r>
  <r>
    <x v="0"/>
    <s v="Search Engine"/>
    <n v="1"/>
    <n v="40"/>
    <n v="37"/>
    <n v="3"/>
    <n v="130290.793494365"/>
    <n v="22791.942296523099"/>
    <n v="2"/>
    <n v="0.57153609854423204"/>
    <n v="0.17380786183587599"/>
    <n v="0.25475204601982698"/>
  </r>
  <r>
    <x v="2"/>
    <s v="Sales"/>
    <n v="10"/>
    <n v="42"/>
    <n v="36"/>
    <n v="6"/>
    <n v="123304.927533301"/>
    <n v="24792.91"/>
    <n v="1"/>
    <n v="0.59205773677553597"/>
    <n v="0"/>
    <n v="1"/>
  </r>
  <r>
    <x v="0"/>
    <s v="BigData"/>
    <n v="41"/>
    <n v="39"/>
    <n v="39"/>
    <n v="1"/>
    <n v="87208.378399933499"/>
    <n v="18945.5628083964"/>
    <n v="3"/>
    <n v="7.3607910099589497E-3"/>
    <n v="0.32246897683429199"/>
    <n v="0.669812386174924"/>
  </r>
  <r>
    <x v="2"/>
    <s v="Sales"/>
    <n v="21"/>
    <n v="43"/>
    <n v="41"/>
    <n v="3"/>
    <n v="94816.324179878604"/>
    <n v="21058.1392980661"/>
    <n v="2"/>
    <n v="0.28830404352669903"/>
    <n v="0"/>
    <n v="1"/>
  </r>
  <r>
    <x v="1"/>
    <s v="Support"/>
    <n v="80"/>
    <n v="45"/>
    <n v="45"/>
    <n v="1"/>
    <n v="40000"/>
    <n v="23509.2538743927"/>
    <n v="1"/>
    <n v="0"/>
    <n v="1"/>
    <n v="1"/>
  </r>
  <r>
    <x v="0"/>
    <s v="Search Engine"/>
    <n v="31"/>
    <n v="42"/>
    <n v="37"/>
    <n v="5"/>
    <n v="97953.025989244605"/>
    <n v="14058.3539259503"/>
    <n v="4"/>
    <n v="0.747484051442038"/>
    <n v="0.61826430916446196"/>
    <n v="0"/>
  </r>
  <r>
    <x v="0"/>
    <s v="AI"/>
    <n v="42"/>
    <n v="40"/>
    <n v="35"/>
    <n v="5"/>
    <n v="81028.385439359394"/>
    <n v="16182.4365979428"/>
    <n v="2"/>
    <n v="0.34348138392182098"/>
    <n v="0.39496269937488998"/>
    <n v="0.26176496655326098"/>
  </r>
  <r>
    <x v="1"/>
    <s v="BigData"/>
    <n v="21"/>
    <n v="38"/>
    <n v="37"/>
    <n v="1"/>
    <n v="102703.421316301"/>
    <n v="9710.9036471264208"/>
    <n v="5"/>
    <n v="0.33005992093327702"/>
    <n v="0.26809479974301098"/>
    <n v="0.40203650060959301"/>
  </r>
  <r>
    <x v="1"/>
    <s v="BigData"/>
    <n v="1"/>
    <n v="36"/>
    <n v="31"/>
    <n v="5"/>
    <n v="96014.7097951662"/>
    <n v="24466.9922172888"/>
    <n v="2"/>
    <n v="4.5504994971484096E-3"/>
    <n v="0.65547761884453304"/>
    <n v="0.34025504261522799"/>
  </r>
  <r>
    <x v="1"/>
    <s v="BigData"/>
    <n v="26"/>
    <n v="30"/>
    <n v="22"/>
    <n v="7"/>
    <n v="68996.918550086499"/>
    <n v="23028.345536142799"/>
    <n v="2"/>
    <n v="0.22682531533042499"/>
    <n v="1"/>
    <n v="0"/>
  </r>
  <r>
    <x v="2"/>
    <s v="Sales"/>
    <n v="8"/>
    <n v="35"/>
    <n v="30"/>
    <n v="4"/>
    <n v="120952.330213131"/>
    <n v="20737.9524630091"/>
    <n v="2"/>
    <n v="0.96938380419445003"/>
    <n v="0"/>
    <n v="0.48882774576668198"/>
  </r>
  <r>
    <x v="0"/>
    <s v="Support"/>
    <n v="29"/>
    <n v="38"/>
    <n v="32"/>
    <n v="7"/>
    <n v="40000"/>
    <n v="24792.91"/>
    <n v="1"/>
    <n v="0"/>
    <n v="1"/>
    <n v="0.763534930679162"/>
  </r>
  <r>
    <x v="2"/>
    <s v="Sales"/>
    <n v="3"/>
    <n v="46"/>
    <n v="44"/>
    <n v="2"/>
    <n v="152349.163931727"/>
    <n v="18838.1539783136"/>
    <n v="2"/>
    <n v="1"/>
    <n v="0"/>
    <n v="0.51526762192807996"/>
  </r>
  <r>
    <x v="1"/>
    <s v="Support"/>
    <n v="20"/>
    <n v="48"/>
    <n v="45"/>
    <n v="3"/>
    <n v="56175.7226157888"/>
    <n v="21982.332746149499"/>
    <n v="1"/>
    <n v="0"/>
    <n v="0.820856022261231"/>
    <n v="1"/>
  </r>
  <r>
    <x v="0"/>
    <s v="AI"/>
    <n v="1"/>
    <n v="31"/>
    <n v="26"/>
    <n v="6"/>
    <n v="118113.915090254"/>
    <n v="15573.0489545776"/>
    <n v="4"/>
    <n v="0.72258544362450094"/>
    <n v="8.14699353466172E-2"/>
    <n v="0.196037043638634"/>
  </r>
  <r>
    <x v="2"/>
    <s v="Design"/>
    <n v="5"/>
    <n v="48"/>
    <n v="43"/>
    <n v="4"/>
    <n v="153000"/>
    <n v="15322.476338381601"/>
    <n v="4"/>
    <n v="1"/>
    <n v="0"/>
    <n v="0"/>
  </r>
  <r>
    <x v="1"/>
    <s v="Support"/>
    <n v="59"/>
    <n v="43"/>
    <n v="40"/>
    <n v="3"/>
    <n v="40000"/>
    <n v="15046.650118512"/>
    <n v="3"/>
    <n v="0"/>
    <n v="1"/>
    <n v="0.42301902753425702"/>
  </r>
  <r>
    <x v="0"/>
    <s v="AI"/>
    <n v="1"/>
    <n v="46"/>
    <n v="38"/>
    <n v="7"/>
    <n v="111575.191285379"/>
    <n v="16942.268606892001"/>
    <n v="2"/>
    <n v="0.48343181699328802"/>
    <n v="0"/>
    <n v="0.58602685091004703"/>
  </r>
  <r>
    <x v="0"/>
    <s v="Search Engine"/>
    <n v="1"/>
    <n v="30"/>
    <n v="22"/>
    <n v="9"/>
    <n v="125252.52423265"/>
    <n v="21643.3112822195"/>
    <n v="3"/>
    <n v="1"/>
    <n v="0.63850280399174997"/>
    <n v="0"/>
  </r>
  <r>
    <x v="2"/>
    <s v="Design"/>
    <n v="17"/>
    <n v="36"/>
    <n v="30"/>
    <n v="6"/>
    <n v="85158.127909121104"/>
    <n v="24589.005693162399"/>
    <n v="1"/>
    <n v="0.20537351233937801"/>
    <n v="0.24316936318176199"/>
    <n v="0.55199783572122096"/>
  </r>
  <r>
    <x v="2"/>
    <s v="Sales"/>
    <n v="38"/>
    <n v="33"/>
    <n v="32"/>
    <n v="2"/>
    <n v="112865.740622513"/>
    <n v="20736.5160263709"/>
    <n v="4"/>
    <n v="1"/>
    <n v="0"/>
    <n v="0.19949126481976701"/>
  </r>
  <r>
    <x v="0"/>
    <s v="AI"/>
    <n v="80"/>
    <n v="40"/>
    <n v="37"/>
    <n v="3"/>
    <n v="74114.597112007104"/>
    <n v="13331.114162411801"/>
    <n v="4"/>
    <n v="0.71279377643073905"/>
    <n v="7.9308969406841304E-2"/>
    <n v="0.208285523496124"/>
  </r>
  <r>
    <x v="1"/>
    <s v="Support"/>
    <n v="23"/>
    <n v="48"/>
    <n v="43"/>
    <n v="6"/>
    <n v="106346.94610364101"/>
    <n v="15348.4272431558"/>
    <n v="3"/>
    <n v="0.53279519053948199"/>
    <n v="0.96662847208299796"/>
    <n v="0"/>
  </r>
  <r>
    <x v="1"/>
    <s v="BigData"/>
    <n v="9"/>
    <n v="34"/>
    <n v="27"/>
    <n v="7"/>
    <n v="61454.950339533803"/>
    <n v="24792.91"/>
    <n v="1"/>
    <n v="0"/>
    <n v="1"/>
    <n v="0.66517851101012704"/>
  </r>
  <r>
    <x v="0"/>
    <s v="AI"/>
    <n v="22"/>
    <n v="41"/>
    <n v="33"/>
    <n v="7"/>
    <n v="80430.349198245196"/>
    <n v="24792.91"/>
    <n v="1"/>
    <n v="0.180286966074615"/>
    <n v="0.18877808966057699"/>
    <n v="0.63090529299957898"/>
  </r>
  <r>
    <x v="0"/>
    <s v="Search Engine"/>
    <n v="40"/>
    <n v="45"/>
    <n v="40"/>
    <n v="5"/>
    <n v="69623.020261885496"/>
    <n v="22314.076859754699"/>
    <n v="2"/>
    <n v="0.106928497358448"/>
    <n v="0.154159805188719"/>
    <n v="0.73879333205062003"/>
  </r>
  <r>
    <x v="0"/>
    <s v="AI"/>
    <n v="41"/>
    <n v="30"/>
    <n v="22"/>
    <n v="5"/>
    <n v="77656.958215013205"/>
    <n v="12270.282457785301"/>
    <n v="4"/>
    <n v="0.62158128916149302"/>
    <n v="0.62922298698983203"/>
    <n v="0"/>
  </r>
  <r>
    <x v="0"/>
    <s v="AI"/>
    <n v="42"/>
    <n v="30"/>
    <n v="22"/>
    <n v="3"/>
    <n v="64092.662038016599"/>
    <n v="24792.91"/>
    <n v="2"/>
    <n v="7.98708672669102E-2"/>
    <n v="0.17959185677373299"/>
    <n v="0.74037442337466997"/>
  </r>
  <r>
    <x v="2"/>
    <s v="Design"/>
    <n v="65"/>
    <n v="44"/>
    <n v="44"/>
    <n v="1"/>
    <n v="62500.987871174497"/>
    <n v="17626.010911301601"/>
    <n v="2"/>
    <n v="0.16134656657163499"/>
    <n v="0"/>
    <n v="1"/>
  </r>
  <r>
    <x v="0"/>
    <s v="AI"/>
    <n v="3"/>
    <n v="41"/>
    <n v="35"/>
    <n v="7"/>
    <n v="153000"/>
    <n v="22519.060459812299"/>
    <n v="1"/>
    <n v="0.99724148758017495"/>
    <n v="0.61516424545807702"/>
    <n v="0"/>
  </r>
  <r>
    <x v="0"/>
    <s v="AI"/>
    <n v="25"/>
    <n v="43"/>
    <n v="38"/>
    <n v="5"/>
    <n v="94656.529708421207"/>
    <n v="20736.875807465702"/>
    <n v="1"/>
    <n v="0.24917634454127499"/>
    <n v="0.456871652236995"/>
    <n v="0.29415756173688401"/>
  </r>
  <r>
    <x v="0"/>
    <s v="AI"/>
    <n v="31"/>
    <n v="30"/>
    <n v="22"/>
    <n v="7"/>
    <n v="84760.325839367506"/>
    <n v="19606.825449551499"/>
    <n v="3"/>
    <n v="0.86533146474156597"/>
    <n v="0.37023497116729298"/>
    <n v="0"/>
  </r>
  <r>
    <x v="1"/>
    <s v="Support"/>
    <n v="19"/>
    <n v="45"/>
    <n v="40"/>
    <n v="4"/>
    <n v="87225.719578357399"/>
    <n v="17489.106523582399"/>
    <n v="2"/>
    <n v="9.0708571378194606E-3"/>
    <n v="0.58837536902528997"/>
    <n v="0.40278734118366499"/>
  </r>
  <r>
    <x v="2"/>
    <s v="Sales"/>
    <n v="50"/>
    <n v="48"/>
    <n v="46"/>
    <n v="2"/>
    <n v="108819.167628054"/>
    <n v="12367.025398535799"/>
    <n v="3"/>
    <n v="1"/>
    <n v="0"/>
    <n v="0.28450585616603702"/>
  </r>
  <r>
    <x v="1"/>
    <s v="BigData"/>
    <n v="80"/>
    <n v="39"/>
    <n v="34"/>
    <n v="5"/>
    <n v="40000"/>
    <n v="18679.5360708146"/>
    <n v="3"/>
    <n v="0"/>
    <n v="0.91839953284131104"/>
    <n v="0.478387441119073"/>
  </r>
  <r>
    <x v="0"/>
    <s v="AI"/>
    <n v="24"/>
    <n v="35"/>
    <n v="30"/>
    <n v="5"/>
    <n v="63821.163653391297"/>
    <n v="24792.91"/>
    <n v="1"/>
    <n v="9.8669311323682105E-2"/>
    <n v="0.15935349395097001"/>
    <n v="0.741824832541229"/>
  </r>
  <r>
    <x v="2"/>
    <s v="Sales"/>
    <n v="20"/>
    <n v="35"/>
    <n v="28"/>
    <n v="7"/>
    <n v="97248.510956343394"/>
    <n v="16681.711270910699"/>
    <n v="2"/>
    <n v="0.61305761056656405"/>
    <n v="2.0101686452930801E-2"/>
    <n v="0.36662012965358898"/>
  </r>
  <r>
    <x v="0"/>
    <s v="AI"/>
    <n v="22"/>
    <n v="34"/>
    <n v="32"/>
    <n v="2"/>
    <n v="90033.003191944998"/>
    <n v="24792.91"/>
    <n v="1"/>
    <n v="0.135449594161588"/>
    <n v="0.10761597741038401"/>
    <n v="0.75644660974728295"/>
  </r>
  <r>
    <x v="1"/>
    <s v="BigData"/>
    <n v="79"/>
    <n v="42"/>
    <n v="35"/>
    <n v="7"/>
    <n v="41018.814218981301"/>
    <n v="18731.152177710501"/>
    <n v="2"/>
    <n v="0"/>
    <n v="1"/>
    <n v="0"/>
  </r>
  <r>
    <x v="0"/>
    <s v="Design"/>
    <n v="1"/>
    <n v="30"/>
    <n v="22"/>
    <n v="9"/>
    <n v="138034.369387527"/>
    <n v="17301.370150249099"/>
    <n v="2"/>
    <n v="1"/>
    <n v="0.36057962172136498"/>
    <n v="0"/>
  </r>
  <r>
    <x v="0"/>
    <s v="AI"/>
    <n v="31"/>
    <n v="44"/>
    <n v="38"/>
    <n v="6"/>
    <n v="99800.659315660596"/>
    <n v="18278.372546570401"/>
    <n v="2"/>
    <n v="0.715263140091428"/>
    <n v="0.477383176530846"/>
    <n v="0"/>
  </r>
  <r>
    <x v="2"/>
    <s v="Sales"/>
    <n v="26"/>
    <n v="34"/>
    <n v="27"/>
    <n v="7"/>
    <n v="103206.79963833099"/>
    <n v="24792.91"/>
    <n v="1"/>
    <n v="1"/>
    <n v="0"/>
    <n v="0.371066153568617"/>
  </r>
  <r>
    <x v="0"/>
    <s v="BigData"/>
    <n v="60"/>
    <n v="34"/>
    <n v="30"/>
    <n v="4"/>
    <n v="40000"/>
    <n v="24792.91"/>
    <n v="1"/>
    <n v="0"/>
    <n v="0.55061061286371105"/>
    <n v="0.70834712718706705"/>
  </r>
  <r>
    <x v="2"/>
    <s v="Sales"/>
    <n v="9"/>
    <n v="30"/>
    <n v="23"/>
    <n v="4"/>
    <n v="135928.81168277399"/>
    <n v="14552.8904600513"/>
    <n v="4"/>
    <n v="1"/>
    <n v="0"/>
    <n v="0"/>
  </r>
  <r>
    <x v="0"/>
    <s v="AI"/>
    <n v="24"/>
    <n v="49"/>
    <n v="48"/>
    <n v="1"/>
    <n v="114863.876126734"/>
    <n v="20864.315241762"/>
    <n v="2"/>
    <n v="0.24454684619870201"/>
    <n v="0"/>
    <n v="0.76974782036863798"/>
  </r>
  <r>
    <x v="2"/>
    <s v="Sales"/>
    <n v="6"/>
    <n v="47"/>
    <n v="43"/>
    <n v="4"/>
    <n v="130200.814209884"/>
    <n v="20353.655274591401"/>
    <n v="1"/>
    <n v="0.62402052023286303"/>
    <n v="0"/>
    <n v="0.70414946013743396"/>
  </r>
  <r>
    <x v="1"/>
    <s v="BigData"/>
    <n v="53"/>
    <n v="43"/>
    <n v="37"/>
    <n v="6"/>
    <n v="45116.104653091497"/>
    <n v="14590.8049763812"/>
    <n v="3"/>
    <n v="0"/>
    <n v="0.675766940322028"/>
    <n v="0.48745415807736903"/>
  </r>
  <r>
    <x v="1"/>
    <s v="Support"/>
    <n v="23"/>
    <n v="33"/>
    <n v="26"/>
    <n v="7"/>
    <n v="57528.929129536496"/>
    <n v="21532.487111934199"/>
    <n v="2"/>
    <n v="0"/>
    <n v="1"/>
    <n v="0"/>
  </r>
  <r>
    <x v="0"/>
    <s v="Search Engine"/>
    <n v="23"/>
    <n v="33"/>
    <n v="25"/>
    <n v="8"/>
    <n v="86463.948923521195"/>
    <n v="17905.768202706098"/>
    <n v="3"/>
    <n v="0.71167219801600201"/>
    <n v="0.38977060138499497"/>
    <n v="0"/>
  </r>
  <r>
    <x v="0"/>
    <s v="AI"/>
    <n v="1"/>
    <n v="34"/>
    <n v="29"/>
    <n v="5"/>
    <n v="121956.08795167699"/>
    <n v="22311.376048057598"/>
    <n v="1"/>
    <n v="0.54455900589617301"/>
    <n v="0"/>
    <n v="0.54588429559234197"/>
  </r>
  <r>
    <x v="2"/>
    <s v="Sales"/>
    <n v="1"/>
    <n v="35"/>
    <n v="35"/>
    <n v="1"/>
    <n v="153000"/>
    <n v="24792.91"/>
    <n v="2"/>
    <n v="1"/>
    <n v="0"/>
    <n v="0.55159391525070001"/>
  </r>
  <r>
    <x v="1"/>
    <s v="Support"/>
    <n v="37"/>
    <n v="35"/>
    <n v="28"/>
    <n v="7"/>
    <n v="40000"/>
    <n v="17247.879349376301"/>
    <n v="1"/>
    <n v="0"/>
    <n v="1"/>
    <n v="0.52609847285581102"/>
  </r>
  <r>
    <x v="2"/>
    <s v="Sales"/>
    <n v="47"/>
    <n v="40"/>
    <n v="34"/>
    <n v="5"/>
    <n v="92757.439589347996"/>
    <n v="14057.451294722599"/>
    <n v="3"/>
    <n v="0.75723240673221803"/>
    <n v="0"/>
    <n v="0.28392076562637902"/>
  </r>
  <r>
    <x v="2"/>
    <s v="Sales"/>
    <n v="2"/>
    <n v="33"/>
    <n v="29"/>
    <n v="5"/>
    <n v="120375.70054185799"/>
    <n v="24792.91"/>
    <n v="1"/>
    <n v="0.70340416504247205"/>
    <n v="0"/>
    <n v="0.830800942122641"/>
  </r>
  <r>
    <x v="1"/>
    <s v="Search Engine"/>
    <n v="27"/>
    <n v="38"/>
    <n v="29"/>
    <n v="9"/>
    <n v="62917.406789876397"/>
    <n v="24792.91"/>
    <n v="1"/>
    <n v="5.84500371820686E-2"/>
    <n v="0.92791740491038699"/>
    <n v="1.32843302359893E-2"/>
  </r>
  <r>
    <x v="0"/>
    <s v="Design"/>
    <n v="56"/>
    <n v="47"/>
    <n v="42"/>
    <n v="6"/>
    <n v="96998.509326971398"/>
    <n v="23163.641133044199"/>
    <n v="1"/>
    <n v="0.39502207395691002"/>
    <n v="0.72762980686836698"/>
    <n v="0"/>
  </r>
  <r>
    <x v="2"/>
    <s v="Sales"/>
    <n v="1"/>
    <n v="43"/>
    <n v="40"/>
    <n v="3"/>
    <n v="134566.826874105"/>
    <n v="19455.2931556724"/>
    <n v="2"/>
    <n v="1"/>
    <n v="0"/>
    <n v="0.89760918748407104"/>
  </r>
  <r>
    <x v="0"/>
    <s v="AI"/>
    <n v="35"/>
    <n v="30"/>
    <n v="29"/>
    <n v="1"/>
    <n v="80940.968620875297"/>
    <n v="16098.2624335617"/>
    <n v="3"/>
    <n v="8.4260842382564302E-2"/>
    <n v="0.57489405042185004"/>
    <n v="0.34073413030809502"/>
  </r>
  <r>
    <x v="2"/>
    <s v="Design"/>
    <n v="58"/>
    <n v="47"/>
    <n v="45"/>
    <n v="2"/>
    <n v="85295.303101847603"/>
    <n v="11464.573433281301"/>
    <n v="3"/>
    <n v="0.431612484257762"/>
    <n v="0"/>
    <n v="0.78727130580837501"/>
  </r>
  <r>
    <x v="0"/>
    <s v="AI"/>
    <n v="10"/>
    <n v="46"/>
    <n v="44"/>
    <n v="2"/>
    <n v="129888.369825259"/>
    <n v="13549.729610029501"/>
    <n v="4"/>
    <n v="0.71197896760094004"/>
    <n v="2.8201316325050799E-2"/>
    <n v="0.259778035953321"/>
  </r>
  <r>
    <x v="1"/>
    <s v="BigData"/>
    <n v="54"/>
    <n v="44"/>
    <n v="40"/>
    <n v="4"/>
    <n v="72002.751622017298"/>
    <n v="16498.057532270701"/>
    <n v="3"/>
    <n v="0.15606744047749499"/>
    <n v="0.75482729956063599"/>
    <n v="8.9724289818929298E-2"/>
  </r>
  <r>
    <x v="0"/>
    <s v="Design"/>
    <n v="42"/>
    <n v="38"/>
    <n v="35"/>
    <n v="4"/>
    <n v="88770.736407408302"/>
    <n v="22021.3512100154"/>
    <n v="2"/>
    <n v="0.36016709630792898"/>
    <n v="7.5249324310671106E-2"/>
    <n v="0.56496229524936703"/>
  </r>
  <r>
    <x v="1"/>
    <s v="Support"/>
    <n v="44"/>
    <n v="32"/>
    <n v="25"/>
    <n v="7"/>
    <n v="57193.5980850415"/>
    <n v="20205.864979148799"/>
    <n v="2"/>
    <n v="1.3569011509951301E-2"/>
    <n v="1"/>
    <n v="0"/>
  </r>
  <r>
    <x v="0"/>
    <s v="Search Engine"/>
    <n v="56"/>
    <n v="49"/>
    <n v="48"/>
    <n v="1"/>
    <n v="84248.329955168694"/>
    <n v="16343.3671095643"/>
    <n v="4"/>
    <n v="0"/>
    <n v="0.26848767780543098"/>
    <n v="0.86536116023797804"/>
  </r>
  <r>
    <x v="0"/>
    <s v="Search Engine"/>
    <n v="45"/>
    <n v="45"/>
    <n v="41"/>
    <n v="4"/>
    <n v="83252.110569429205"/>
    <n v="18401.942767055702"/>
    <n v="2"/>
    <n v="0.48325963117430998"/>
    <n v="0.40498726815761799"/>
    <n v="0.112153063004083"/>
  </r>
  <r>
    <x v="1"/>
    <s v="BigData"/>
    <n v="35"/>
    <n v="49"/>
    <n v="48"/>
    <n v="3"/>
    <n v="103773.923812056"/>
    <n v="13850.930819453301"/>
    <n v="3"/>
    <n v="0.214311913257448"/>
    <n v="0.59343449294723805"/>
    <n v="0.19219455089533999"/>
  </r>
  <r>
    <x v="2"/>
    <s v="Sales"/>
    <n v="53"/>
    <n v="38"/>
    <n v="34"/>
    <n v="4"/>
    <n v="80951.875774359301"/>
    <n v="19321.577920460299"/>
    <n v="2"/>
    <n v="0.46552861418640601"/>
    <n v="0"/>
    <n v="0.82048952327896896"/>
  </r>
  <r>
    <x v="0"/>
    <s v="Search Engine"/>
    <n v="13"/>
    <n v="44"/>
    <n v="43"/>
    <n v="1"/>
    <n v="79998.300998468403"/>
    <n v="12048.781397556801"/>
    <n v="4"/>
    <n v="0"/>
    <n v="8.3609993725163506E-2"/>
    <n v="0.92606637157150995"/>
  </r>
  <r>
    <x v="0"/>
    <s v="Search Engine"/>
    <n v="17"/>
    <n v="46"/>
    <n v="48"/>
    <n v="1"/>
    <n v="96381.187196301005"/>
    <n v="15539.7773296123"/>
    <n v="3"/>
    <n v="0"/>
    <n v="0.36603331736029798"/>
    <n v="0.83182240066449098"/>
  </r>
  <r>
    <x v="1"/>
    <s v="BigData"/>
    <n v="16"/>
    <n v="32"/>
    <n v="23"/>
    <n v="9"/>
    <n v="68824.121742928095"/>
    <n v="18241.221952843"/>
    <n v="2"/>
    <n v="0"/>
    <n v="1"/>
    <n v="0"/>
  </r>
  <r>
    <x v="1"/>
    <s v="BigData"/>
    <n v="1"/>
    <n v="33"/>
    <n v="30"/>
    <n v="3"/>
    <n v="132594.06991738899"/>
    <n v="20137.271393232699"/>
    <n v="3"/>
    <n v="0.39832973003404298"/>
    <n v="0.46854992668859102"/>
    <n v="0.133497796804429"/>
  </r>
  <r>
    <x v="0"/>
    <s v="AI"/>
    <n v="38"/>
    <n v="33"/>
    <n v="28"/>
    <n v="5"/>
    <n v="88367.723833744894"/>
    <n v="16757.5051105331"/>
    <n v="3"/>
    <n v="0.59054794396634402"/>
    <n v="0.448537181330319"/>
    <n v="0"/>
  </r>
  <r>
    <x v="0"/>
    <s v="Search Engine"/>
    <n v="53"/>
    <n v="35"/>
    <n v="30"/>
    <n v="5"/>
    <n v="40000"/>
    <n v="20008.496879609302"/>
    <n v="2"/>
    <n v="0"/>
    <n v="0.42274868973184099"/>
    <n v="1"/>
  </r>
  <r>
    <x v="0"/>
    <s v="Search Engine"/>
    <n v="28"/>
    <n v="36"/>
    <n v="31"/>
    <n v="5"/>
    <n v="74049.084653089507"/>
    <n v="16631.715146839299"/>
    <n v="3"/>
    <n v="0.47435898210739003"/>
    <n v="0.25509888507153999"/>
    <n v="0.27035944468171702"/>
  </r>
  <r>
    <x v="1"/>
    <s v="BigData"/>
    <n v="1"/>
    <n v="39"/>
    <n v="35"/>
    <n v="4"/>
    <n v="96570.939642918602"/>
    <n v="18767.805548021999"/>
    <n v="3"/>
    <n v="0.138646415666837"/>
    <n v="0.20291479222836201"/>
    <n v="0.65850706090597599"/>
  </r>
  <r>
    <x v="0"/>
    <s v="AI"/>
    <n v="36"/>
    <n v="46"/>
    <n v="40"/>
    <n v="6"/>
    <n v="95270.631697504999"/>
    <n v="23198.1690086532"/>
    <n v="1"/>
    <n v="0.443933677422226"/>
    <n v="0.553986426261042"/>
    <n v="2.2358597609132202E-3"/>
  </r>
  <r>
    <x v="1"/>
    <s v="BigData"/>
    <n v="14"/>
    <n v="35"/>
    <n v="29"/>
    <n v="7"/>
    <n v="70116.407897493104"/>
    <n v="19785.965816493001"/>
    <n v="3"/>
    <n v="0.10422469754081801"/>
    <n v="0.62606123455490104"/>
    <n v="0.270443958398916"/>
  </r>
  <r>
    <x v="1"/>
    <s v="BigData"/>
    <n v="39"/>
    <n v="34"/>
    <n v="29"/>
    <n v="5"/>
    <n v="84313.415578647895"/>
    <n v="9000"/>
    <n v="5"/>
    <n v="0.82614130986961798"/>
    <n v="0.47604333886200401"/>
    <n v="0"/>
  </r>
  <r>
    <x v="2"/>
    <s v="Sales"/>
    <n v="11"/>
    <n v="33"/>
    <n v="30"/>
    <n v="3"/>
    <n v="140266.427144188"/>
    <n v="24792.91"/>
    <n v="1"/>
    <n v="0.85682091102302105"/>
    <n v="2.72631418464667E-2"/>
    <n v="0.115172292779141"/>
  </r>
  <r>
    <x v="2"/>
    <s v="Design"/>
    <n v="23"/>
    <n v="48"/>
    <n v="46"/>
    <n v="2"/>
    <n v="95536.966232412495"/>
    <n v="22459.671129013601"/>
    <n v="1"/>
    <n v="3.6390170579485598E-2"/>
    <n v="0"/>
    <n v="1"/>
  </r>
  <r>
    <x v="2"/>
    <s v="Design"/>
    <n v="80"/>
    <n v="39"/>
    <n v="37"/>
    <n v="2"/>
    <n v="63179.991434316296"/>
    <n v="15131.1599478723"/>
    <n v="3"/>
    <n v="0.40203979425840902"/>
    <n v="0.17569931194400401"/>
    <n v="0.42277932369121901"/>
  </r>
  <r>
    <x v="0"/>
    <s v="AI"/>
    <n v="20"/>
    <n v="42"/>
    <n v="34"/>
    <n v="8"/>
    <n v="75257.738238601203"/>
    <n v="10896.5705330694"/>
    <n v="3"/>
    <n v="0.33707779186571002"/>
    <n v="0.141027073839748"/>
    <n v="0.52152948624413198"/>
  </r>
  <r>
    <x v="0"/>
    <s v="Search Engine"/>
    <n v="24"/>
    <n v="37"/>
    <n v="29"/>
    <n v="8"/>
    <n v="73200.997131418"/>
    <n v="22008.084840879299"/>
    <n v="1"/>
    <n v="0.106386550670113"/>
    <n v="0.88215749099384699"/>
    <n v="1.16731932215974E-2"/>
  </r>
  <r>
    <x v="2"/>
    <s v="Design"/>
    <n v="33"/>
    <n v="49"/>
    <n v="48"/>
    <n v="1"/>
    <n v="112615.345997116"/>
    <n v="24792.91"/>
    <n v="1"/>
    <n v="0.220711984057234"/>
    <n v="0"/>
    <n v="0.92727551090985005"/>
  </r>
  <r>
    <x v="0"/>
    <s v="Search Engine"/>
    <n v="11"/>
    <n v="30"/>
    <n v="23"/>
    <n v="5"/>
    <n v="116438.92827129499"/>
    <n v="16897.6324485193"/>
    <n v="4"/>
    <n v="1"/>
    <n v="0.19362655265998099"/>
    <n v="0"/>
  </r>
  <r>
    <x v="2"/>
    <s v="Design"/>
    <n v="37"/>
    <n v="36"/>
    <n v="30"/>
    <n v="6"/>
    <n v="76203.585951700603"/>
    <n v="19514.960386588002"/>
    <n v="3"/>
    <n v="0.68614882375427799"/>
    <n v="0.11057557144511999"/>
    <n v="0.202990470544891"/>
  </r>
  <r>
    <x v="1"/>
    <s v="Support"/>
    <n v="17"/>
    <n v="34"/>
    <n v="32"/>
    <n v="2"/>
    <n v="73323.432576062201"/>
    <n v="24792.91"/>
    <n v="2"/>
    <n v="0"/>
    <n v="1"/>
    <n v="0.27428536314009899"/>
  </r>
  <r>
    <x v="0"/>
    <s v="AI"/>
    <n v="53"/>
    <n v="45"/>
    <n v="42"/>
    <n v="3"/>
    <n v="44052.073601894997"/>
    <n v="18678.7912347602"/>
    <n v="1"/>
    <n v="0"/>
    <n v="0.146642555799647"/>
    <n v="1"/>
  </r>
  <r>
    <x v="0"/>
    <s v="AI"/>
    <n v="1"/>
    <n v="42"/>
    <n v="39"/>
    <n v="2"/>
    <n v="129714.288336856"/>
    <n v="15916.544582803201"/>
    <n v="3"/>
    <n v="0.62180182171619502"/>
    <n v="0"/>
    <n v="0.69384968336069397"/>
  </r>
  <r>
    <x v="1"/>
    <s v="BigData"/>
    <n v="1"/>
    <n v="30"/>
    <n v="22"/>
    <n v="9"/>
    <n v="70749.855602255993"/>
    <n v="13090.733827292999"/>
    <n v="3"/>
    <n v="0.29013512697866201"/>
    <n v="0.81616548993152105"/>
    <n v="0"/>
  </r>
  <r>
    <x v="1"/>
    <s v="Support"/>
    <n v="32"/>
    <n v="33"/>
    <n v="27"/>
    <n v="6"/>
    <n v="47906.942086331503"/>
    <n v="24792.91"/>
    <n v="1"/>
    <n v="0"/>
    <n v="0.82431891261634704"/>
    <n v="0.57760156548846697"/>
  </r>
  <r>
    <x v="2"/>
    <s v="Sales"/>
    <n v="45"/>
    <n v="33"/>
    <n v="32"/>
    <n v="1"/>
    <n v="124677.589347748"/>
    <n v="21210.125863248901"/>
    <n v="2"/>
    <n v="1"/>
    <n v="0"/>
    <n v="5.1638114201655302E-2"/>
  </r>
  <r>
    <x v="0"/>
    <s v="Design"/>
    <n v="15"/>
    <n v="49"/>
    <n v="43"/>
    <n v="6"/>
    <n v="153000"/>
    <n v="11678.172984746599"/>
    <n v="3"/>
    <n v="1"/>
    <n v="4.16981557842932E-2"/>
    <n v="0"/>
  </r>
  <r>
    <x v="2"/>
    <s v="Sales"/>
    <n v="5"/>
    <n v="43"/>
    <n v="38"/>
    <n v="4"/>
    <n v="145407.06715209299"/>
    <n v="21521.5643906244"/>
    <n v="1"/>
    <n v="0.85904589207820603"/>
    <n v="0"/>
    <n v="0.15128905925496"/>
  </r>
  <r>
    <x v="0"/>
    <s v="Search Engine"/>
    <n v="56"/>
    <n v="34"/>
    <n v="32"/>
    <n v="3"/>
    <n v="70670.8121321785"/>
    <n v="20608.912039771501"/>
    <n v="3"/>
    <n v="0.32136890501618398"/>
    <n v="0.56778932047271702"/>
    <n v="0.111540681081851"/>
  </r>
  <r>
    <x v="0"/>
    <s v="AI"/>
    <n v="39"/>
    <n v="45"/>
    <n v="47"/>
    <n v="1"/>
    <n v="80306.7876221841"/>
    <n v="20782.260642711401"/>
    <n v="2"/>
    <n v="9.7178376544523794E-3"/>
    <n v="0"/>
    <n v="1"/>
  </r>
  <r>
    <x v="0"/>
    <s v="AI"/>
    <n v="65"/>
    <n v="40"/>
    <n v="40"/>
    <n v="1"/>
    <n v="60437.001224751497"/>
    <n v="14827.9188415839"/>
    <n v="4"/>
    <n v="0.14116451967009599"/>
    <n v="0"/>
    <n v="1"/>
  </r>
  <r>
    <x v="2"/>
    <s v="Design"/>
    <n v="16"/>
    <n v="36"/>
    <n v="33"/>
    <n v="3"/>
    <n v="101699.855083841"/>
    <n v="21417.1555776723"/>
    <n v="2"/>
    <n v="0.40705289342817202"/>
    <n v="0"/>
    <n v="0.64312191623299997"/>
  </r>
  <r>
    <x v="0"/>
    <s v="Design"/>
    <n v="8"/>
    <n v="30"/>
    <n v="22"/>
    <n v="7"/>
    <n v="94196.138942720107"/>
    <n v="15918.8688363655"/>
    <n v="4"/>
    <n v="0.78697227555763105"/>
    <n v="1.5858335102411599E-3"/>
    <n v="0.211575529788148"/>
  </r>
  <r>
    <x v="1"/>
    <s v="Search Engine"/>
    <n v="36"/>
    <n v="43"/>
    <n v="43"/>
    <n v="1"/>
    <n v="114634.461511941"/>
    <n v="19409.2061016958"/>
    <n v="4"/>
    <n v="0.47037981934052597"/>
    <n v="0.38082074752906098"/>
    <n v="0.14862219518577199"/>
  </r>
  <r>
    <x v="1"/>
    <s v="Support"/>
    <n v="50"/>
    <n v="44"/>
    <n v="42"/>
    <n v="2"/>
    <n v="71727.972392594398"/>
    <n v="13706.7647780795"/>
    <n v="4"/>
    <n v="6.8022852720781499E-2"/>
    <n v="0.850978260727832"/>
    <n v="8.1327318641547394E-2"/>
  </r>
  <r>
    <x v="1"/>
    <s v="Search Engine"/>
    <n v="34"/>
    <n v="49"/>
    <n v="48"/>
    <n v="2"/>
    <n v="90124.201454238704"/>
    <n v="20914.489821366398"/>
    <n v="2"/>
    <n v="0"/>
    <n v="0.276010708771741"/>
    <n v="0.81104249292527397"/>
  </r>
  <r>
    <x v="0"/>
    <s v="Design"/>
    <n v="1"/>
    <n v="44"/>
    <n v="43"/>
    <n v="1"/>
    <n v="127717.358990546"/>
    <n v="24792.91"/>
    <n v="1"/>
    <n v="0.22501586033700399"/>
    <n v="0"/>
    <n v="0.82136178326124698"/>
  </r>
  <r>
    <x v="0"/>
    <s v="BigData"/>
    <n v="47"/>
    <n v="44"/>
    <n v="39"/>
    <n v="5"/>
    <n v="64678.946782757797"/>
    <n v="20540.5340063392"/>
    <n v="2"/>
    <n v="0"/>
    <n v="0.67312716087742497"/>
    <n v="0.38194082757783698"/>
  </r>
  <r>
    <x v="2"/>
    <s v="Sales"/>
    <n v="15"/>
    <n v="30"/>
    <n v="25"/>
    <n v="5"/>
    <n v="99942.643645174394"/>
    <n v="24792.91"/>
    <n v="1"/>
    <n v="0.54155651995389098"/>
    <n v="0"/>
    <n v="0.76396262625311795"/>
  </r>
  <r>
    <x v="1"/>
    <s v="BigData"/>
    <n v="16"/>
    <n v="37"/>
    <n v="29"/>
    <n v="8"/>
    <n v="92530.709845821606"/>
    <n v="24792.91"/>
    <n v="1"/>
    <n v="0.27276933822552402"/>
    <n v="0.67380832262927304"/>
    <n v="5.3399700459657098E-2"/>
  </r>
  <r>
    <x v="0"/>
    <s v="Design"/>
    <n v="32"/>
    <n v="39"/>
    <n v="36"/>
    <n v="4"/>
    <n v="112977.695217771"/>
    <n v="19483.9117389616"/>
    <n v="2"/>
    <n v="0.77499112115371704"/>
    <n v="0.101287592723461"/>
    <n v="0.12415532022440499"/>
  </r>
  <r>
    <x v="2"/>
    <s v="Design"/>
    <n v="46"/>
    <n v="33"/>
    <n v="30"/>
    <n v="3"/>
    <n v="51018.024114449297"/>
    <n v="16988.950096123899"/>
    <n v="3"/>
    <n v="9.6481746386662001E-2"/>
    <n v="0"/>
    <n v="0.93129040196121504"/>
  </r>
  <r>
    <x v="0"/>
    <s v="AI"/>
    <n v="35"/>
    <n v="36"/>
    <n v="33"/>
    <n v="3"/>
    <n v="57478.566112149601"/>
    <n v="24792.91"/>
    <n v="1"/>
    <n v="0"/>
    <n v="0.36000132448324901"/>
    <n v="0.91883207852033399"/>
  </r>
  <r>
    <x v="0"/>
    <s v="AI"/>
    <n v="5"/>
    <n v="39"/>
    <n v="36"/>
    <n v="3"/>
    <n v="121725.425861005"/>
    <n v="18934.911361240502"/>
    <n v="2"/>
    <n v="0.458531751935706"/>
    <n v="0.52965502708952406"/>
    <n v="1.1905941051080801E-2"/>
  </r>
  <r>
    <x v="1"/>
    <s v="BigData"/>
    <n v="53"/>
    <n v="38"/>
    <n v="31"/>
    <n v="6"/>
    <n v="48547.008554354397"/>
    <n v="16654.611398756399"/>
    <n v="3"/>
    <n v="0"/>
    <n v="0.95231014481543197"/>
    <n v="5.3821363142708502E-2"/>
  </r>
  <r>
    <x v="1"/>
    <s v="Support"/>
    <n v="26"/>
    <n v="30"/>
    <n v="22"/>
    <n v="7"/>
    <n v="56561.711691381301"/>
    <n v="14342.608110036999"/>
    <n v="3"/>
    <n v="6.4088960706246395E-2"/>
    <n v="0.47757804826647199"/>
    <n v="0.45795412607263603"/>
  </r>
  <r>
    <x v="1"/>
    <s v="BigData"/>
    <n v="22"/>
    <n v="41"/>
    <n v="35"/>
    <n v="6"/>
    <n v="101529.429606839"/>
    <n v="18655.886190530498"/>
    <n v="4"/>
    <n v="0.52641081638278897"/>
    <n v="0.59452749656984205"/>
    <n v="0"/>
  </r>
  <r>
    <x v="0"/>
    <s v="AI"/>
    <n v="57"/>
    <n v="48"/>
    <n v="40"/>
    <n v="8"/>
    <n v="67274.231248557306"/>
    <n v="13981.5608075779"/>
    <n v="2"/>
    <n v="0.40630792154283002"/>
    <n v="0.493618904116635"/>
    <n v="9.9494615540716702E-2"/>
  </r>
  <r>
    <x v="2"/>
    <s v="Sales"/>
    <n v="45"/>
    <n v="48"/>
    <n v="45"/>
    <n v="3"/>
    <n v="122878.121411461"/>
    <n v="16424.325991195299"/>
    <n v="2"/>
    <n v="0.82756508296153697"/>
    <n v="0"/>
    <n v="0.39693558067609802"/>
  </r>
  <r>
    <x v="0"/>
    <s v="BigData"/>
    <n v="74"/>
    <n v="41"/>
    <n v="44"/>
    <n v="1"/>
    <n v="81041.217498029"/>
    <n v="15299.102354862"/>
    <n v="5"/>
    <n v="0.219929646629894"/>
    <n v="0.41655119448563999"/>
    <n v="0.36372270073306401"/>
  </r>
  <r>
    <x v="2"/>
    <s v="Sales"/>
    <n v="1"/>
    <n v="32"/>
    <n v="27"/>
    <n v="5"/>
    <n v="114881.87105251099"/>
    <n v="14486.038333172"/>
    <n v="5"/>
    <n v="0.85789005663508899"/>
    <n v="0"/>
    <n v="0.94093593708822199"/>
  </r>
  <r>
    <x v="1"/>
    <s v="BigData"/>
    <n v="33"/>
    <n v="30"/>
    <n v="24"/>
    <n v="4"/>
    <n v="80765.4005363139"/>
    <n v="13231.6208502349"/>
    <n v="4"/>
    <n v="0.36888286122137198"/>
    <n v="0.67371932605441998"/>
    <n v="0"/>
  </r>
  <r>
    <x v="2"/>
    <s v="Sales"/>
    <n v="33"/>
    <n v="31"/>
    <n v="29"/>
    <n v="2"/>
    <n v="119108.43690554101"/>
    <n v="24792.91"/>
    <n v="1"/>
    <n v="0.86824840369162704"/>
    <n v="3.9980229647886098E-2"/>
    <n v="9.2084316345888095E-2"/>
  </r>
  <r>
    <x v="0"/>
    <s v="Search Engine"/>
    <n v="5"/>
    <n v="32"/>
    <n v="28"/>
    <n v="5"/>
    <n v="81536.920188083604"/>
    <n v="17065.956795506201"/>
    <n v="2"/>
    <n v="0.22775389364552601"/>
    <n v="5.0469475558918599E-2"/>
    <n v="0.721564238024611"/>
  </r>
  <r>
    <x v="2"/>
    <s v="AI"/>
    <n v="77"/>
    <n v="43"/>
    <n v="41"/>
    <n v="2"/>
    <n v="44644.808227073903"/>
    <n v="18255.649320254299"/>
    <n v="2"/>
    <n v="0"/>
    <n v="0.146261548674082"/>
    <n v="0.94373744362432999"/>
  </r>
  <r>
    <x v="1"/>
    <s v="Search Engine"/>
    <n v="28"/>
    <n v="44"/>
    <n v="41"/>
    <n v="3"/>
    <n v="119683.328871073"/>
    <n v="18802.686510300198"/>
    <n v="3"/>
    <n v="0.58151904775421803"/>
    <n v="0.417462287604565"/>
    <n v="8.1096695330273795E-4"/>
  </r>
  <r>
    <x v="0"/>
    <s v="Search Engine"/>
    <n v="36"/>
    <n v="35"/>
    <n v="35"/>
    <n v="1"/>
    <n v="62447.234413926803"/>
    <n v="20797.373265489499"/>
    <n v="3"/>
    <n v="0"/>
    <n v="0.201155924028532"/>
    <n v="1"/>
  </r>
  <r>
    <x v="0"/>
    <s v="AI"/>
    <n v="17"/>
    <n v="36"/>
    <n v="28"/>
    <n v="8"/>
    <n v="103102.43670708001"/>
    <n v="13481.929139662399"/>
    <n v="4"/>
    <n v="1"/>
    <n v="0.57208483721780901"/>
    <n v="0"/>
  </r>
  <r>
    <x v="0"/>
    <s v="Design"/>
    <n v="55"/>
    <n v="39"/>
    <n v="34"/>
    <n v="5"/>
    <n v="73782.458158484893"/>
    <n v="13480.112680544"/>
    <n v="3"/>
    <n v="0.39237152905009098"/>
    <n v="0"/>
    <n v="0.622223652348601"/>
  </r>
  <r>
    <x v="0"/>
    <s v="Search Engine"/>
    <n v="51"/>
    <n v="37"/>
    <n v="35"/>
    <n v="1"/>
    <n v="47517.755792262797"/>
    <n v="23240.804480987299"/>
    <n v="1"/>
    <n v="0"/>
    <n v="0.76000786657443398"/>
    <n v="0.63950169190595096"/>
  </r>
  <r>
    <x v="0"/>
    <s v="Search Engine"/>
    <n v="52"/>
    <n v="44"/>
    <n v="36"/>
    <n v="8"/>
    <n v="69484.000663777406"/>
    <n v="23364.7280120992"/>
    <n v="1"/>
    <n v="1.6415770889070098E-2"/>
    <n v="0.92689227626656501"/>
    <n v="5.6831508045743398E-2"/>
  </r>
  <r>
    <x v="0"/>
    <s v="AI"/>
    <n v="1"/>
    <n v="30"/>
    <n v="22"/>
    <n v="9"/>
    <n v="114059.21907238899"/>
    <n v="23025.384901891099"/>
    <n v="1"/>
    <n v="0.62975539876435405"/>
    <n v="0.340582891642078"/>
    <n v="2.9633336900156799E-2"/>
  </r>
  <r>
    <x v="0"/>
    <s v="Search Engine"/>
    <n v="8"/>
    <n v="36"/>
    <n v="28"/>
    <n v="8"/>
    <n v="87435.216837768297"/>
    <n v="24792.91"/>
    <n v="1"/>
    <n v="0.10010328806832899"/>
    <n v="0.77948691652125501"/>
    <n v="0.120442981363515"/>
  </r>
  <r>
    <x v="0"/>
    <s v="AI"/>
    <n v="13"/>
    <n v="36"/>
    <n v="32"/>
    <n v="4"/>
    <n v="105153.50578232799"/>
    <n v="16238.0024249048"/>
    <n v="3"/>
    <n v="0.46637389848219701"/>
    <n v="0.1233362984963"/>
    <n v="0.41016049219235501"/>
  </r>
  <r>
    <x v="1"/>
    <s v="Support"/>
    <n v="68"/>
    <n v="47"/>
    <n v="41"/>
    <n v="6"/>
    <n v="40000"/>
    <n v="20240.720247869602"/>
    <n v="2"/>
    <n v="0"/>
    <n v="1"/>
    <n v="5.9007270569966797E-2"/>
  </r>
  <r>
    <x v="2"/>
    <s v="Sales"/>
    <n v="36"/>
    <n v="35"/>
    <n v="32"/>
    <n v="3"/>
    <n v="86985.2663713691"/>
    <n v="24113.738180324301"/>
    <n v="1"/>
    <n v="0.27445866222552301"/>
    <n v="0"/>
    <n v="0.90088978265823705"/>
  </r>
  <r>
    <x v="0"/>
    <s v="BigData"/>
    <n v="47"/>
    <n v="32"/>
    <n v="29"/>
    <n v="2"/>
    <n v="57842.048168170302"/>
    <n v="19484.251969786201"/>
    <n v="4"/>
    <n v="0.27273809595366599"/>
    <n v="4.0895656177558998E-2"/>
    <n v="0.68625045680027796"/>
  </r>
  <r>
    <x v="1"/>
    <s v="Search Engine"/>
    <n v="36"/>
    <n v="39"/>
    <n v="37"/>
    <n v="2"/>
    <n v="103145.355763477"/>
    <n v="20766.4069170566"/>
    <n v="2"/>
    <n v="0.29532031147858001"/>
    <n v="0.62294456668514697"/>
    <n v="8.2050328054350904E-2"/>
  </r>
  <r>
    <x v="1"/>
    <s v="Support"/>
    <n v="8"/>
    <n v="31"/>
    <n v="22"/>
    <n v="9"/>
    <n v="55275.203781303797"/>
    <n v="17897.253036309099"/>
    <n v="2"/>
    <n v="0"/>
    <n v="1"/>
    <n v="0"/>
  </r>
  <r>
    <x v="0"/>
    <s v="Search Engine"/>
    <n v="80"/>
    <n v="35"/>
    <n v="31"/>
    <n v="4"/>
    <n v="40000"/>
    <n v="10106.548024477799"/>
    <n v="4"/>
    <n v="0"/>
    <n v="7.6478035698691701E-2"/>
    <n v="1"/>
  </r>
  <r>
    <x v="1"/>
    <s v="Support"/>
    <n v="50"/>
    <n v="30"/>
    <n v="22"/>
    <n v="9"/>
    <n v="40000"/>
    <n v="14538.917195784899"/>
    <n v="3"/>
    <n v="0.17589474574768199"/>
    <n v="0.97866340179714995"/>
    <n v="0"/>
  </r>
  <r>
    <x v="1"/>
    <s v="Support"/>
    <n v="68"/>
    <n v="41"/>
    <n v="34"/>
    <n v="7"/>
    <n v="40000"/>
    <n v="19503.786363150801"/>
    <n v="3"/>
    <n v="0"/>
    <n v="1"/>
    <n v="0.34315884484481501"/>
  </r>
  <r>
    <x v="0"/>
    <s v="AI"/>
    <n v="18"/>
    <n v="33"/>
    <n v="27"/>
    <n v="6"/>
    <n v="96583.8849443199"/>
    <n v="16728.043912854198"/>
    <n v="3"/>
    <n v="0.539920856035214"/>
    <n v="0"/>
    <n v="0.59011281648622704"/>
  </r>
  <r>
    <x v="0"/>
    <s v="Search Engine"/>
    <n v="53"/>
    <n v="41"/>
    <n v="36"/>
    <n v="5"/>
    <n v="40000"/>
    <n v="24792.91"/>
    <n v="1"/>
    <n v="0"/>
    <n v="0.214124192591717"/>
    <n v="1"/>
  </r>
  <r>
    <x v="0"/>
    <s v="BigData"/>
    <n v="19"/>
    <n v="41"/>
    <n v="37"/>
    <n v="4"/>
    <n v="85896.423300301904"/>
    <n v="19198.551034350799"/>
    <n v="3"/>
    <n v="4.7133293223514797E-2"/>
    <n v="0.52725113302746796"/>
    <n v="0.425327119241448"/>
  </r>
  <r>
    <x v="0"/>
    <s v="AI"/>
    <n v="37"/>
    <n v="38"/>
    <n v="34"/>
    <n v="3"/>
    <n v="87762.377983739396"/>
    <n v="21425.472509745399"/>
    <n v="3"/>
    <n v="0.27467974060465"/>
    <n v="0"/>
    <n v="0.80222655888600303"/>
  </r>
  <r>
    <x v="1"/>
    <s v="AI"/>
    <n v="1"/>
    <n v="30"/>
    <n v="22"/>
    <n v="9"/>
    <n v="136677.64666198401"/>
    <n v="9000"/>
    <n v="5"/>
    <n v="1"/>
    <n v="0.451590655785231"/>
    <n v="0"/>
  </r>
  <r>
    <x v="0"/>
    <s v="Design"/>
    <n v="10"/>
    <n v="32"/>
    <n v="25"/>
    <n v="8"/>
    <n v="114714.253483457"/>
    <n v="17961.152558389102"/>
    <n v="2"/>
    <n v="0.98031659794080706"/>
    <n v="0.27234714944090999"/>
    <n v="0"/>
  </r>
  <r>
    <x v="2"/>
    <s v="Design"/>
    <n v="12"/>
    <n v="36"/>
    <n v="30"/>
    <n v="5"/>
    <n v="93291.7092338394"/>
    <n v="13335.1296899718"/>
    <n v="3"/>
    <n v="0.51011137266612905"/>
    <n v="0"/>
    <n v="0.84063495063478499"/>
  </r>
  <r>
    <x v="1"/>
    <s v="Search Engine"/>
    <n v="56"/>
    <n v="40"/>
    <n v="34"/>
    <n v="6"/>
    <n v="60166.6483736273"/>
    <n v="22479.260534518198"/>
    <n v="1"/>
    <n v="0"/>
    <n v="1"/>
    <n v="0"/>
  </r>
  <r>
    <x v="1"/>
    <s v="Support"/>
    <n v="37"/>
    <n v="30"/>
    <n v="23"/>
    <n v="6"/>
    <n v="46826.811733033901"/>
    <n v="20954.568558118801"/>
    <n v="3"/>
    <n v="0"/>
    <n v="1"/>
    <n v="6.5522873120380104E-2"/>
  </r>
  <r>
    <x v="0"/>
    <s v="AI"/>
    <n v="23"/>
    <n v="38"/>
    <n v="32"/>
    <n v="7"/>
    <n v="71843.620621812806"/>
    <n v="24440.612688258501"/>
    <n v="1"/>
    <n v="4.3256974402904901E-2"/>
    <n v="0.54224883770266996"/>
    <n v="0.41465784854128901"/>
  </r>
  <r>
    <x v="2"/>
    <s v="Sales"/>
    <n v="21"/>
    <n v="40"/>
    <n v="33"/>
    <n v="7"/>
    <n v="128066.814029767"/>
    <n v="17584.5946309385"/>
    <n v="1"/>
    <n v="1"/>
    <n v="0"/>
    <n v="7.9200767599022504E-3"/>
  </r>
  <r>
    <x v="0"/>
    <s v="AI"/>
    <n v="27"/>
    <n v="35"/>
    <n v="28"/>
    <n v="7"/>
    <n v="84060.801901588493"/>
    <n v="20722.717136119401"/>
    <n v="2"/>
    <n v="0.47541936739062202"/>
    <n v="0.218250724978646"/>
    <n v="0.30580908413011898"/>
  </r>
  <r>
    <x v="1"/>
    <s v="Support"/>
    <n v="34"/>
    <n v="37"/>
    <n v="29"/>
    <n v="8"/>
    <n v="40000"/>
    <n v="17638.569640589099"/>
    <n v="3"/>
    <n v="0"/>
    <n v="1"/>
    <n v="0.44681346803974198"/>
  </r>
  <r>
    <x v="0"/>
    <s v="AI"/>
    <n v="40"/>
    <n v="39"/>
    <n v="34"/>
    <n v="5"/>
    <n v="81028.819153230899"/>
    <n v="24620.928467048801"/>
    <n v="1"/>
    <n v="0.40871212229161502"/>
    <n v="0.536425228377716"/>
    <n v="5.4643093437934699E-2"/>
  </r>
  <r>
    <x v="1"/>
    <s v="Support"/>
    <n v="30"/>
    <n v="43"/>
    <n v="40"/>
    <n v="3"/>
    <n v="75176.554727751005"/>
    <n v="11386.490882415699"/>
    <n v="4"/>
    <n v="4.2952512218859797E-2"/>
    <n v="1"/>
    <n v="0"/>
  </r>
  <r>
    <x v="2"/>
    <s v="AI"/>
    <n v="29"/>
    <n v="45"/>
    <n v="42"/>
    <n v="3"/>
    <n v="65114.485009233002"/>
    <n v="22989.980320591701"/>
    <n v="1"/>
    <n v="0"/>
    <n v="8.8508921113223393E-2"/>
    <n v="1"/>
  </r>
  <r>
    <x v="1"/>
    <s v="Support"/>
    <n v="30"/>
    <n v="43"/>
    <n v="38"/>
    <n v="5"/>
    <n v="81634.855111961893"/>
    <n v="11913.513942089599"/>
    <n v="3"/>
    <n v="9.8475133790609307E-2"/>
    <n v="0.733558932215433"/>
    <n v="0.16805349122157401"/>
  </r>
  <r>
    <x v="1"/>
    <s v="Support"/>
    <n v="12"/>
    <n v="35"/>
    <n v="29"/>
    <n v="6"/>
    <n v="75508.310297049"/>
    <n v="15317.0316009365"/>
    <n v="4"/>
    <n v="0.25452072655616698"/>
    <n v="0.426032257832966"/>
    <n v="0.319606328264887"/>
  </r>
  <r>
    <x v="2"/>
    <s v="Sales"/>
    <n v="31"/>
    <n v="30"/>
    <n v="22"/>
    <n v="5"/>
    <n v="98248.647122910101"/>
    <n v="17139.460567921102"/>
    <n v="3"/>
    <n v="0.89594377787716695"/>
    <n v="0"/>
    <n v="0.14535056977239499"/>
  </r>
  <r>
    <x v="1"/>
    <s v="BigData"/>
    <n v="50"/>
    <n v="37"/>
    <n v="31"/>
    <n v="6"/>
    <n v="68744.491496550807"/>
    <n v="18635.528118604001"/>
    <n v="2"/>
    <n v="0.15976562378474399"/>
    <n v="1"/>
    <n v="0"/>
  </r>
  <r>
    <x v="0"/>
    <s v="AI"/>
    <n v="42"/>
    <n v="37"/>
    <n v="32"/>
    <n v="5"/>
    <n v="86473.106045428605"/>
    <n v="18377.7528118837"/>
    <n v="3"/>
    <n v="0.50298018853914706"/>
    <n v="0.60673811523069998"/>
    <n v="0"/>
  </r>
  <r>
    <x v="2"/>
    <s v="AI"/>
    <n v="1"/>
    <n v="41"/>
    <n v="36"/>
    <n v="5"/>
    <n v="93724.6563434626"/>
    <n v="15395.4401590826"/>
    <n v="2"/>
    <n v="0.17971669524169101"/>
    <n v="0"/>
    <n v="0.96852100166506405"/>
  </r>
  <r>
    <x v="2"/>
    <s v="Design"/>
    <n v="51"/>
    <n v="44"/>
    <n v="41"/>
    <n v="3"/>
    <n v="90635.706906022606"/>
    <n v="13017.8679699191"/>
    <n v="5"/>
    <n v="1"/>
    <n v="0"/>
    <n v="0.61766837129275398"/>
  </r>
  <r>
    <x v="0"/>
    <s v="BigData"/>
    <n v="35"/>
    <n v="46"/>
    <n v="44"/>
    <n v="2"/>
    <n v="74241.295326413703"/>
    <n v="20293.916469884301"/>
    <n v="2"/>
    <n v="0"/>
    <n v="0.52047324601086298"/>
    <n v="0.70606884259846703"/>
  </r>
  <r>
    <x v="0"/>
    <s v="Search Engine"/>
    <n v="1"/>
    <n v="32"/>
    <n v="27"/>
    <n v="5"/>
    <n v="107853.17042483301"/>
    <n v="22051.059644775101"/>
    <n v="2"/>
    <n v="0.22747499159573301"/>
    <n v="0.30575191515933597"/>
    <n v="0.46650802762488602"/>
  </r>
  <r>
    <x v="2"/>
    <s v="Sales"/>
    <n v="14"/>
    <n v="30"/>
    <n v="22"/>
    <n v="7"/>
    <n v="112712.903748531"/>
    <n v="22545.7217380974"/>
    <n v="2"/>
    <n v="1"/>
    <n v="2.1551927900256201E-2"/>
    <n v="0"/>
  </r>
  <r>
    <x v="0"/>
    <s v="AI"/>
    <n v="59"/>
    <n v="30"/>
    <n v="22"/>
    <n v="5"/>
    <n v="51487.978090238801"/>
    <n v="19542.412014045902"/>
    <n v="4"/>
    <n v="0.36855161841439599"/>
    <n v="0.26331480628010101"/>
    <n v="0.36825312066774601"/>
  </r>
  <r>
    <x v="1"/>
    <s v="Support"/>
    <n v="23"/>
    <n v="30"/>
    <n v="22"/>
    <n v="9"/>
    <n v="40000"/>
    <n v="18966.180507687699"/>
    <n v="4"/>
    <n v="3.0471556715150699E-2"/>
    <n v="1"/>
    <n v="0"/>
  </r>
  <r>
    <x v="2"/>
    <s v="AI"/>
    <n v="57"/>
    <n v="30"/>
    <n v="30"/>
    <n v="1"/>
    <n v="61845.577332468798"/>
    <n v="14712.9115367004"/>
    <n v="4"/>
    <n v="0.225320273915354"/>
    <n v="0"/>
    <n v="1"/>
  </r>
  <r>
    <x v="2"/>
    <s v="Design"/>
    <n v="43"/>
    <n v="35"/>
    <n v="31"/>
    <n v="4"/>
    <n v="75286.483545917494"/>
    <n v="18296.531439061699"/>
    <n v="2"/>
    <n v="0.26661024189024901"/>
    <n v="4.34192094699676E-2"/>
    <n v="0.68983682507035105"/>
  </r>
  <r>
    <x v="2"/>
    <s v="Sales"/>
    <n v="1"/>
    <n v="31"/>
    <n v="23"/>
    <n v="7"/>
    <n v="124098.80958761"/>
    <n v="24792.91"/>
    <n v="1"/>
    <n v="1"/>
    <n v="0"/>
    <n v="3.2647239795081502E-2"/>
  </r>
  <r>
    <x v="0"/>
    <s v="Design"/>
    <n v="42"/>
    <n v="44"/>
    <n v="37"/>
    <n v="8"/>
    <n v="55588.908830728797"/>
    <n v="22460.104893285199"/>
    <n v="1"/>
    <n v="0"/>
    <n v="0.274182893804441"/>
    <n v="0.88677260942721203"/>
  </r>
  <r>
    <x v="0"/>
    <s v="AI"/>
    <n v="62"/>
    <n v="49"/>
    <n v="48"/>
    <n v="3"/>
    <n v="98877.641347875397"/>
    <n v="9000"/>
    <n v="4"/>
    <n v="0.70937118101977903"/>
    <n v="0.18838928622770401"/>
    <n v="0.102369821905192"/>
  </r>
  <r>
    <x v="0"/>
    <s v="Search Engine"/>
    <n v="15"/>
    <n v="35"/>
    <n v="31"/>
    <n v="3"/>
    <n v="83167.359499745697"/>
    <n v="14106.0964748312"/>
    <n v="3"/>
    <n v="0"/>
    <n v="0.392590109522857"/>
    <n v="0.62977051813699703"/>
  </r>
  <r>
    <x v="2"/>
    <s v="Design"/>
    <n v="8"/>
    <n v="33"/>
    <n v="27"/>
    <n v="7"/>
    <n v="84615.885983425207"/>
    <n v="24792.91"/>
    <n v="1"/>
    <n v="0.26716423960201102"/>
    <n v="0"/>
    <n v="0.93692943810242202"/>
  </r>
  <r>
    <x v="1"/>
    <s v="Support"/>
    <n v="80"/>
    <n v="30"/>
    <n v="23"/>
    <n v="7"/>
    <n v="40000"/>
    <n v="13870.155725918899"/>
    <n v="4"/>
    <n v="0"/>
    <n v="1"/>
    <n v="0.46139410473946302"/>
  </r>
  <r>
    <x v="0"/>
    <s v="Search Engine"/>
    <n v="49"/>
    <n v="47"/>
    <n v="48"/>
    <n v="1"/>
    <n v="102005.27239983001"/>
    <n v="16876.394130533899"/>
    <n v="4"/>
    <n v="0.50313106313030898"/>
    <n v="0.26845644445959799"/>
    <n v="0.22807172119789701"/>
  </r>
  <r>
    <x v="1"/>
    <s v="BigData"/>
    <n v="16"/>
    <n v="30"/>
    <n v="22"/>
    <n v="9"/>
    <n v="80744.987862467606"/>
    <n v="13883.4169602477"/>
    <n v="5"/>
    <n v="0.70369685616523703"/>
    <n v="0.34120022287126001"/>
    <n v="0"/>
  </r>
  <r>
    <x v="2"/>
    <s v="Sales"/>
    <n v="17"/>
    <n v="49"/>
    <n v="48"/>
    <n v="1"/>
    <n v="125501.47710519"/>
    <n v="22427.1790405418"/>
    <n v="1"/>
    <n v="0.38880641294787099"/>
    <n v="0"/>
    <n v="0.84500811068096504"/>
  </r>
  <r>
    <x v="0"/>
    <s v="BigData"/>
    <n v="75"/>
    <n v="47"/>
    <n v="48"/>
    <n v="1"/>
    <n v="72463.104797190201"/>
    <n v="19075.428078057401"/>
    <n v="4"/>
    <n v="2.96842370930697E-2"/>
    <n v="0.71599574719687398"/>
    <n v="0.254665182214244"/>
  </r>
  <r>
    <x v="1"/>
    <s v="Support"/>
    <n v="69"/>
    <n v="35"/>
    <n v="29"/>
    <n v="6"/>
    <n v="45494.786624987901"/>
    <n v="18097.034291677901"/>
    <n v="3"/>
    <n v="0"/>
    <n v="1"/>
    <n v="0"/>
  </r>
  <r>
    <x v="1"/>
    <s v="BigData"/>
    <n v="44"/>
    <n v="38"/>
    <n v="30"/>
    <n v="8"/>
    <n v="57388.838384301103"/>
    <n v="22277.2710138783"/>
    <n v="1"/>
    <n v="0"/>
    <n v="1"/>
    <n v="0"/>
  </r>
  <r>
    <x v="1"/>
    <s v="BigData"/>
    <n v="64"/>
    <n v="49"/>
    <n v="46"/>
    <n v="4"/>
    <n v="61389.0458269667"/>
    <n v="14318.0579015202"/>
    <n v="3"/>
    <n v="4.6312368564605903E-2"/>
    <n v="0.54309227288292405"/>
    <n v="0.41035372642788398"/>
  </r>
  <r>
    <x v="2"/>
    <s v="Sales"/>
    <n v="18"/>
    <n v="35"/>
    <n v="31"/>
    <n v="4"/>
    <n v="82610.467251062"/>
    <n v="17234.578185065799"/>
    <n v="2"/>
    <n v="0.26844792248608101"/>
    <n v="0"/>
    <n v="0.91994408977195596"/>
  </r>
  <r>
    <x v="2"/>
    <s v="Sales"/>
    <n v="47"/>
    <n v="38"/>
    <n v="36"/>
    <n v="3"/>
    <n v="126726.71924262799"/>
    <n v="12262.339979096099"/>
    <n v="4"/>
    <n v="1"/>
    <n v="0"/>
    <n v="0"/>
  </r>
  <r>
    <x v="1"/>
    <s v="Support"/>
    <n v="38"/>
    <n v="39"/>
    <n v="35"/>
    <n v="4"/>
    <n v="44663.886633600603"/>
    <n v="14962.5971350031"/>
    <n v="3"/>
    <n v="0"/>
    <n v="0.27569119007134102"/>
    <n v="1"/>
  </r>
  <r>
    <x v="1"/>
    <s v="Support"/>
    <n v="19"/>
    <n v="33"/>
    <n v="25"/>
    <n v="8"/>
    <n v="49785.772489055897"/>
    <n v="24109.78985782"/>
    <n v="2"/>
    <n v="0"/>
    <n v="0.91505595542896701"/>
    <n v="0.27178795798259903"/>
  </r>
  <r>
    <x v="0"/>
    <s v="AI"/>
    <n v="54"/>
    <n v="41"/>
    <n v="34"/>
    <n v="6"/>
    <n v="46635.149136969703"/>
    <n v="22387.306430556699"/>
    <n v="1"/>
    <n v="0"/>
    <n v="0.37373728235321402"/>
    <n v="0.84050904252274095"/>
  </r>
  <r>
    <x v="1"/>
    <s v="BigData"/>
    <n v="1"/>
    <n v="47"/>
    <n v="42"/>
    <n v="4"/>
    <n v="118451.32479037999"/>
    <n v="12499.629898487899"/>
    <n v="3"/>
    <n v="0.47107834985169"/>
    <n v="0.21440861055612301"/>
    <n v="0.31461321444184798"/>
  </r>
  <r>
    <x v="0"/>
    <s v="Search Engine"/>
    <n v="28"/>
    <n v="41"/>
    <n v="36"/>
    <n v="5"/>
    <n v="91823.985072506897"/>
    <n v="18992.476865752698"/>
    <n v="1"/>
    <n v="0.24417757389869299"/>
    <n v="0.65100840700178597"/>
    <n v="0.10486056873659901"/>
  </r>
  <r>
    <x v="0"/>
    <s v="Search Engine"/>
    <n v="12"/>
    <n v="31"/>
    <n v="22"/>
    <n v="9"/>
    <n v="91583.774837969002"/>
    <n v="17549.9734416787"/>
    <n v="2"/>
    <n v="0.71128163604551897"/>
    <n v="0.69745905425611698"/>
    <n v="0"/>
  </r>
  <r>
    <x v="0"/>
    <s v="AI"/>
    <n v="34"/>
    <n v="41"/>
    <n v="40"/>
    <n v="1"/>
    <n v="129283.41664286501"/>
    <n v="20301.710996048601"/>
    <n v="4"/>
    <n v="1"/>
    <n v="0.48710317157303001"/>
    <n v="0"/>
  </r>
  <r>
    <x v="0"/>
    <s v="BigData"/>
    <n v="37"/>
    <n v="39"/>
    <n v="34"/>
    <n v="5"/>
    <n v="78081.771210742096"/>
    <n v="19750.6743929759"/>
    <n v="4"/>
    <n v="0.402832075140518"/>
    <n v="0.42325953248953901"/>
    <n v="0.17408508384658999"/>
  </r>
  <r>
    <x v="0"/>
    <s v="Search Engine"/>
    <n v="36"/>
    <n v="44"/>
    <n v="40"/>
    <n v="4"/>
    <n v="92692.013244022994"/>
    <n v="20789.698855353599"/>
    <n v="2"/>
    <n v="0.27253315611761297"/>
    <n v="4.5912941332364003E-2"/>
    <n v="0.681825760161901"/>
  </r>
  <r>
    <x v="1"/>
    <s v="BigData"/>
    <n v="26"/>
    <n v="30"/>
    <n v="22"/>
    <n v="7"/>
    <n v="74031.870420008403"/>
    <n v="21131.0884524389"/>
    <n v="3"/>
    <n v="0.39604641823247799"/>
    <n v="0.68658583832071096"/>
    <n v="0"/>
  </r>
  <r>
    <x v="0"/>
    <s v="Search Engine"/>
    <n v="61"/>
    <n v="49"/>
    <n v="47"/>
    <n v="4"/>
    <n v="57294.458754530096"/>
    <n v="24670.2207019698"/>
    <n v="1"/>
    <n v="3.6660237690144398E-2"/>
    <n v="0.51594968119794804"/>
    <n v="0.44721840937661"/>
  </r>
  <r>
    <x v="0"/>
    <s v="AI"/>
    <n v="1"/>
    <n v="32"/>
    <n v="26"/>
    <n v="5"/>
    <n v="129807.915479264"/>
    <n v="13843.5815907461"/>
    <n v="3"/>
    <n v="0.87275371938827195"/>
    <n v="0.32140458792765503"/>
    <n v="0"/>
  </r>
  <r>
    <x v="0"/>
    <s v="AI"/>
    <n v="57"/>
    <n v="42"/>
    <n v="39"/>
    <n v="3"/>
    <n v="65502.682025777904"/>
    <n v="17765.316215712101"/>
    <n v="3"/>
    <n v="0.28433003592634898"/>
    <n v="0.23507588461123"/>
    <n v="0.48042680410133198"/>
  </r>
  <r>
    <x v="2"/>
    <s v="Sales"/>
    <n v="32"/>
    <n v="40"/>
    <n v="39"/>
    <n v="1"/>
    <n v="99466.169637236904"/>
    <n v="12275.8977142773"/>
    <n v="4"/>
    <n v="0.84674493605977097"/>
    <n v="0"/>
    <n v="0.89000355761333605"/>
  </r>
  <r>
    <x v="1"/>
    <s v="Support"/>
    <n v="1"/>
    <n v="40"/>
    <n v="33"/>
    <n v="7"/>
    <n v="108866.38533874199"/>
    <n v="23086.3691387898"/>
    <n v="1"/>
    <n v="0.17024388644031299"/>
    <n v="1"/>
    <n v="0"/>
  </r>
  <r>
    <x v="0"/>
    <s v="BigData"/>
    <n v="80"/>
    <n v="30"/>
    <n v="25"/>
    <n v="2"/>
    <n v="40000"/>
    <n v="24792.91"/>
    <n v="1"/>
    <n v="0"/>
    <n v="0.827627253923229"/>
    <n v="1"/>
  </r>
  <r>
    <x v="0"/>
    <s v="Search Engine"/>
    <n v="58"/>
    <n v="47"/>
    <n v="46"/>
    <n v="1"/>
    <n v="60149.831949432097"/>
    <n v="13776.8360492143"/>
    <n v="3"/>
    <n v="0"/>
    <n v="9.6218920580056794E-2"/>
    <n v="1"/>
  </r>
  <r>
    <x v="0"/>
    <s v="AI"/>
    <n v="22"/>
    <n v="32"/>
    <n v="28"/>
    <n v="4"/>
    <n v="73054.108631050098"/>
    <n v="19383.6028626107"/>
    <n v="2"/>
    <n v="0.13475146000141699"/>
    <n v="2.1227743833725301E-2"/>
    <n v="0.84435380545180405"/>
  </r>
  <r>
    <x v="0"/>
    <s v="Search Engine"/>
    <n v="23"/>
    <n v="30"/>
    <n v="22"/>
    <n v="9"/>
    <n v="62863.680522677103"/>
    <n v="22780.543902575901"/>
    <n v="2"/>
    <n v="0.181634363980994"/>
    <n v="0.66508217937690095"/>
    <n v="0.153391137060084"/>
  </r>
  <r>
    <x v="0"/>
    <s v="BigData"/>
    <n v="42"/>
    <n v="43"/>
    <n v="38"/>
    <n v="5"/>
    <n v="43711.438632887097"/>
    <n v="23459.0221356529"/>
    <n v="1"/>
    <n v="0"/>
    <n v="0.73765727130938397"/>
    <n v="0.89897217601707002"/>
  </r>
  <r>
    <x v="0"/>
    <s v="Search Engine"/>
    <n v="14"/>
    <n v="39"/>
    <n v="35"/>
    <n v="4"/>
    <n v="95277.319538186202"/>
    <n v="16062.313893628299"/>
    <n v="3"/>
    <n v="0.23834584980755999"/>
    <n v="0.33373837191077899"/>
    <n v="0.42774036855442199"/>
  </r>
  <r>
    <x v="0"/>
    <s v="AI"/>
    <n v="7"/>
    <n v="38"/>
    <n v="32"/>
    <n v="6"/>
    <n v="107255.069776009"/>
    <n v="18196.949439396602"/>
    <n v="1"/>
    <n v="0.52733650953158495"/>
    <n v="0.31807150122259398"/>
    <n v="0.154052253354235"/>
  </r>
  <r>
    <x v="0"/>
    <s v="Search Engine"/>
    <n v="1"/>
    <n v="37"/>
    <n v="28"/>
    <n v="9"/>
    <n v="111175.26849122001"/>
    <n v="24792.91"/>
    <n v="1"/>
    <n v="0.425841867188825"/>
    <n v="0.55676628214055801"/>
    <n v="1.7488463598176501E-2"/>
  </r>
  <r>
    <x v="1"/>
    <s v="Search Engine"/>
    <n v="1"/>
    <n v="37"/>
    <n v="31"/>
    <n v="6"/>
    <n v="101413.719233011"/>
    <n v="13141.7064863701"/>
    <n v="2"/>
    <n v="0.341296731046971"/>
    <n v="0.474671006682024"/>
    <n v="0.18418158270315099"/>
  </r>
  <r>
    <x v="1"/>
    <s v="Support"/>
    <n v="60"/>
    <n v="36"/>
    <n v="31"/>
    <n v="5"/>
    <n v="40000"/>
    <n v="9000"/>
    <n v="5"/>
    <n v="0.19964391252053099"/>
    <n v="0.89651910673540902"/>
    <n v="0"/>
  </r>
  <r>
    <x v="2"/>
    <s v="AI"/>
    <n v="58"/>
    <n v="38"/>
    <n v="39"/>
    <n v="1"/>
    <n v="40000"/>
    <n v="24792.91"/>
    <n v="1"/>
    <n v="0"/>
    <n v="0"/>
    <n v="1"/>
  </r>
  <r>
    <x v="0"/>
    <s v="AI"/>
    <n v="67"/>
    <n v="38"/>
    <n v="35"/>
    <n v="3"/>
    <n v="54204.507963397999"/>
    <n v="14501.417674775201"/>
    <n v="3"/>
    <n v="0.104298833774121"/>
    <n v="0.45460837225703798"/>
    <n v="0.44109970778979202"/>
  </r>
  <r>
    <x v="1"/>
    <s v="Support"/>
    <n v="62"/>
    <n v="49"/>
    <n v="48"/>
    <n v="2"/>
    <n v="41941.670903218699"/>
    <n v="14500.332344456399"/>
    <n v="2"/>
    <n v="0"/>
    <n v="1"/>
    <n v="0.29672878330496799"/>
  </r>
  <r>
    <x v="0"/>
    <s v="Search Engine"/>
    <n v="48"/>
    <n v="45"/>
    <n v="41"/>
    <n v="4"/>
    <n v="89817.001372063503"/>
    <n v="19185.190790184901"/>
    <n v="2"/>
    <n v="0.47329417325971201"/>
    <n v="0.30657370272978102"/>
    <n v="0.21998057864053999"/>
  </r>
  <r>
    <x v="1"/>
    <s v="Support"/>
    <n v="20"/>
    <n v="42"/>
    <n v="39"/>
    <n v="3"/>
    <n v="78666.723585595493"/>
    <n v="20461.933585623901"/>
    <n v="3"/>
    <n v="0"/>
    <n v="0.87158302888134498"/>
    <n v="0.31147767856511799"/>
  </r>
  <r>
    <x v="1"/>
    <s v="Support"/>
    <n v="32"/>
    <n v="42"/>
    <n v="36"/>
    <n v="5"/>
    <n v="60288.982194430799"/>
    <n v="20003.865453160699"/>
    <n v="1"/>
    <n v="0"/>
    <n v="1"/>
    <n v="0.28571561782500898"/>
  </r>
  <r>
    <x v="0"/>
    <s v="BigData"/>
    <n v="40"/>
    <n v="31"/>
    <n v="22"/>
    <n v="9"/>
    <n v="62512.614075769197"/>
    <n v="14922.207868404699"/>
    <n v="4"/>
    <n v="0.55957255037530595"/>
    <n v="0.70926207106231598"/>
    <n v="0"/>
  </r>
  <r>
    <x v="1"/>
    <s v="BigData"/>
    <n v="39"/>
    <n v="31"/>
    <n v="27"/>
    <n v="4"/>
    <n v="73585.2001244126"/>
    <n v="18884.634361790901"/>
    <n v="2"/>
    <n v="9.9950962490753095E-2"/>
    <n v="1"/>
    <n v="0"/>
  </r>
  <r>
    <x v="0"/>
    <s v="Search Engine"/>
    <n v="51"/>
    <n v="40"/>
    <n v="41"/>
    <n v="1"/>
    <n v="58001.580928061398"/>
    <n v="13469.831246739799"/>
    <n v="5"/>
    <n v="0.120223194193518"/>
    <n v="0"/>
    <n v="0.91925968421718596"/>
  </r>
  <r>
    <x v="0"/>
    <s v="BigData"/>
    <n v="1"/>
    <n v="34"/>
    <n v="31"/>
    <n v="2"/>
    <n v="103485.827278079"/>
    <n v="24792.91"/>
    <n v="1"/>
    <n v="0"/>
    <n v="0.50294238116950496"/>
    <n v="0.63136688138381003"/>
  </r>
  <r>
    <x v="1"/>
    <s v="Support"/>
    <n v="55"/>
    <n v="35"/>
    <n v="27"/>
    <n v="8"/>
    <n v="56065.148819832801"/>
    <n v="19229.262124930799"/>
    <n v="3"/>
    <n v="9.0037009081348998E-2"/>
    <n v="1"/>
    <n v="0"/>
  </r>
  <r>
    <x v="1"/>
    <s v="Support"/>
    <n v="44"/>
    <n v="41"/>
    <n v="39"/>
    <n v="2"/>
    <n v="59985.643289410502"/>
    <n v="24792.91"/>
    <n v="2"/>
    <n v="0"/>
    <n v="0.90868712198954504"/>
    <n v="0.29015377137342602"/>
  </r>
  <r>
    <x v="2"/>
    <s v="Design"/>
    <n v="38"/>
    <n v="40"/>
    <n v="37"/>
    <n v="3"/>
    <n v="87914.130547677094"/>
    <n v="16539.1110330382"/>
    <n v="3"/>
    <n v="0.65862450222478897"/>
    <n v="0"/>
    <n v="0.76105003234795499"/>
  </r>
  <r>
    <x v="1"/>
    <s v="Support"/>
    <n v="76"/>
    <n v="30"/>
    <n v="22"/>
    <n v="9"/>
    <n v="40000"/>
    <n v="24792.91"/>
    <n v="2"/>
    <n v="0"/>
    <n v="1"/>
    <n v="0.154476463271222"/>
  </r>
  <r>
    <x v="2"/>
    <s v="Design"/>
    <n v="44"/>
    <n v="30"/>
    <n v="22"/>
    <n v="5"/>
    <n v="56071.606157273403"/>
    <n v="24792.91"/>
    <n v="1"/>
    <n v="0.239969556369825"/>
    <n v="2.0233471152134998E-2"/>
    <n v="0.73993669434544496"/>
  </r>
  <r>
    <x v="1"/>
    <s v="Support"/>
    <n v="40"/>
    <n v="45"/>
    <n v="38"/>
    <n v="6"/>
    <n v="40000"/>
    <n v="15921.9151081204"/>
    <n v="1"/>
    <n v="0"/>
    <n v="1"/>
    <n v="0.64862733430559905"/>
  </r>
  <r>
    <x v="1"/>
    <s v="Support"/>
    <n v="80"/>
    <n v="44"/>
    <n v="40"/>
    <n v="4"/>
    <n v="40000"/>
    <n v="16308.907952284801"/>
    <n v="2"/>
    <n v="0"/>
    <n v="0.94947390238972795"/>
    <n v="0.65676965833950796"/>
  </r>
  <r>
    <x v="1"/>
    <s v="Support"/>
    <n v="26"/>
    <n v="40"/>
    <n v="34"/>
    <n v="6"/>
    <n v="55083.071057033798"/>
    <n v="23708.102236050599"/>
    <n v="1"/>
    <n v="0"/>
    <n v="0.99413200088419995"/>
    <n v="0.28692948123343198"/>
  </r>
  <r>
    <x v="0"/>
    <s v="Design"/>
    <n v="71"/>
    <n v="44"/>
    <n v="42"/>
    <n v="2"/>
    <n v="99713.036502547606"/>
    <n v="13152.4649737702"/>
    <n v="4"/>
    <n v="1"/>
    <n v="0"/>
    <n v="6.0961265057432802E-2"/>
  </r>
  <r>
    <x v="1"/>
    <s v="BigData"/>
    <n v="10"/>
    <n v="30"/>
    <n v="22"/>
    <n v="9"/>
    <n v="65307.179555994"/>
    <n v="20846.299028017402"/>
    <n v="2"/>
    <n v="0.22819826757975301"/>
    <n v="0.81785943046962395"/>
    <n v="0"/>
  </r>
  <r>
    <x v="1"/>
    <s v="BigData"/>
    <n v="44"/>
    <n v="35"/>
    <n v="33"/>
    <n v="2"/>
    <n v="67086.713690424993"/>
    <n v="22872.360619998901"/>
    <n v="2"/>
    <n v="1.4700130013007301E-2"/>
    <n v="0.66862177479028995"/>
    <n v="0.316980912507348"/>
  </r>
  <r>
    <x v="2"/>
    <s v="Design"/>
    <n v="6"/>
    <n v="35"/>
    <n v="30"/>
    <n v="5"/>
    <n v="78531.896834158106"/>
    <n v="22169.7169873239"/>
    <n v="1"/>
    <n v="0"/>
    <n v="3.6114812983770797E-2"/>
    <n v="1"/>
  </r>
  <r>
    <x v="0"/>
    <s v="Search Engine"/>
    <n v="40"/>
    <n v="46"/>
    <n v="40"/>
    <n v="7"/>
    <n v="81645.237731709698"/>
    <n v="18325.593709094799"/>
    <n v="3"/>
    <n v="0.22182789334311401"/>
    <n v="0.728352046651778"/>
    <n v="4.9974204132686703E-2"/>
  </r>
  <r>
    <x v="0"/>
    <s v="Design"/>
    <n v="35"/>
    <n v="36"/>
    <n v="28"/>
    <n v="8"/>
    <n v="66775.981459401402"/>
    <n v="17976.984997557502"/>
    <n v="1"/>
    <n v="0.100398216529534"/>
    <n v="0.26259827459567497"/>
    <n v="0.636664599309408"/>
  </r>
  <r>
    <x v="1"/>
    <s v="BigData"/>
    <n v="1"/>
    <n v="36"/>
    <n v="29"/>
    <n v="8"/>
    <n v="111570.495521937"/>
    <n v="21395.585901389299"/>
    <n v="2"/>
    <n v="0.74008463208164899"/>
    <n v="0.73643445669643304"/>
    <n v="0"/>
  </r>
  <r>
    <x v="0"/>
    <s v="Search Engine"/>
    <n v="46"/>
    <n v="41"/>
    <n v="37"/>
    <n v="4"/>
    <n v="67607.544355355596"/>
    <n v="23894.238655583002"/>
    <n v="1"/>
    <n v="0"/>
    <n v="0.64941493574244802"/>
    <n v="0.48162728164149698"/>
  </r>
  <r>
    <x v="0"/>
    <s v="AI"/>
    <n v="72"/>
    <n v="42"/>
    <n v="37"/>
    <n v="5"/>
    <n v="59220.2812759265"/>
    <n v="12474.3982859711"/>
    <n v="3"/>
    <n v="0.21201479645205301"/>
    <n v="0.18990980559162801"/>
    <n v="0.59816102717640496"/>
  </r>
  <r>
    <x v="1"/>
    <s v="Search Engine"/>
    <n v="8"/>
    <n v="37"/>
    <n v="29"/>
    <n v="8"/>
    <n v="104740.46986572701"/>
    <n v="17201.784061672501"/>
    <n v="3"/>
    <n v="0.516635369912538"/>
    <n v="0.40442501254513502"/>
    <n v="7.9273583919815399E-2"/>
  </r>
  <r>
    <x v="0"/>
    <s v="Sales"/>
    <n v="1"/>
    <n v="30"/>
    <n v="22"/>
    <n v="9"/>
    <n v="153000"/>
    <n v="18800.755759442301"/>
    <n v="1"/>
    <n v="1"/>
    <n v="0.13685007985334299"/>
    <n v="0"/>
  </r>
  <r>
    <x v="0"/>
    <s v="Search Engine"/>
    <n v="14"/>
    <n v="48"/>
    <n v="44"/>
    <n v="3"/>
    <n v="127428.083553259"/>
    <n v="21390.990041594901"/>
    <n v="1"/>
    <n v="0.63016273218317098"/>
    <n v="0.26618485437801298"/>
    <n v="0.103830916673431"/>
  </r>
  <r>
    <x v="1"/>
    <s v="Search Engine"/>
    <n v="10"/>
    <n v="37"/>
    <n v="28"/>
    <n v="8"/>
    <n v="86143.637764372397"/>
    <n v="15710.9984900329"/>
    <n v="3"/>
    <n v="0.304401454163712"/>
    <n v="0.64926589340016205"/>
    <n v="4.65989765039816E-2"/>
  </r>
  <r>
    <x v="0"/>
    <s v="Search Engine"/>
    <n v="57"/>
    <n v="41"/>
    <n v="36"/>
    <n v="4"/>
    <n v="66960.960012569994"/>
    <n v="18173.749090497899"/>
    <n v="3"/>
    <n v="0"/>
    <n v="0.50216880774287598"/>
    <n v="0.56037505069376403"/>
  </r>
  <r>
    <x v="0"/>
    <s v="BigData"/>
    <n v="48"/>
    <n v="37"/>
    <n v="31"/>
    <n v="6"/>
    <n v="48606.728511929301"/>
    <n v="17458.693219031298"/>
    <n v="4"/>
    <n v="0.233760823162321"/>
    <n v="0.66804649259883697"/>
    <n v="9.8248445820101699E-2"/>
  </r>
  <r>
    <x v="1"/>
    <s v="Support"/>
    <n v="24"/>
    <n v="33"/>
    <n v="25"/>
    <n v="8"/>
    <n v="58701.583266101297"/>
    <n v="17013.267952799401"/>
    <n v="3"/>
    <n v="5.4779701985000803E-2"/>
    <n v="0.78954451183973196"/>
    <n v="0.15593614317985799"/>
  </r>
  <r>
    <x v="0"/>
    <s v="Search Engine"/>
    <n v="1"/>
    <n v="30"/>
    <n v="22"/>
    <n v="9"/>
    <n v="150802.09924383601"/>
    <n v="22406.496718466999"/>
    <n v="2"/>
    <n v="1"/>
    <n v="0.54773830868944495"/>
    <n v="0"/>
  </r>
  <r>
    <x v="1"/>
    <s v="BigData"/>
    <n v="32"/>
    <n v="30"/>
    <n v="22"/>
    <n v="8"/>
    <n v="64854.867356744398"/>
    <n v="17748.979857381499"/>
    <n v="2"/>
    <n v="0.35798558413443199"/>
    <n v="1"/>
    <n v="0"/>
  </r>
  <r>
    <x v="1"/>
    <s v="BigData"/>
    <n v="47"/>
    <n v="43"/>
    <n v="40"/>
    <n v="3"/>
    <n v="64955.761206067204"/>
    <n v="15547.4007083864"/>
    <n v="3"/>
    <n v="0"/>
    <n v="0.990968325683107"/>
    <n v="0.201873607382622"/>
  </r>
  <r>
    <x v="0"/>
    <s v="Search Engine"/>
    <n v="6"/>
    <n v="33"/>
    <n v="24"/>
    <n v="9"/>
    <n v="99790.255495589299"/>
    <n v="24792.91"/>
    <n v="1"/>
    <n v="0.41805718995680802"/>
    <n v="0.91380042046830201"/>
    <n v="0"/>
  </r>
  <r>
    <x v="2"/>
    <s v="Design"/>
    <n v="36"/>
    <n v="49"/>
    <n v="48"/>
    <n v="1"/>
    <n v="111291.091532823"/>
    <n v="22034.8636504799"/>
    <n v="2"/>
    <n v="0.32062374192784099"/>
    <n v="0"/>
    <n v="0.85253694779225697"/>
  </r>
  <r>
    <x v="0"/>
    <s v="Search Engine"/>
    <n v="50"/>
    <n v="34"/>
    <n v="29"/>
    <n v="4"/>
    <n v="87617.358316257902"/>
    <n v="16592.869534691701"/>
    <n v="4"/>
    <n v="0.81137622190436498"/>
    <n v="0.62758319679567498"/>
    <n v="0"/>
  </r>
  <r>
    <x v="0"/>
    <s v="Design"/>
    <n v="42"/>
    <n v="40"/>
    <n v="35"/>
    <n v="5"/>
    <n v="104606.345696687"/>
    <n v="24792.91"/>
    <n v="1"/>
    <n v="0.83893953160464696"/>
    <n v="7.2002171003656704E-2"/>
    <n v="8.9144315746482905E-2"/>
  </r>
  <r>
    <x v="0"/>
    <s v="BigData"/>
    <n v="1"/>
    <n v="30"/>
    <n v="22"/>
    <n v="6"/>
    <n v="109673.52031095199"/>
    <n v="23000.083191404799"/>
    <n v="3"/>
    <n v="0.205597213897833"/>
    <n v="0.61723640364016097"/>
    <n v="0.177219898884549"/>
  </r>
  <r>
    <x v="1"/>
    <s v="Support"/>
    <n v="23"/>
    <n v="36"/>
    <n v="29"/>
    <n v="8"/>
    <n v="82247.788404636303"/>
    <n v="17915.3663630273"/>
    <n v="3"/>
    <n v="0.21771161465414901"/>
    <n v="1"/>
    <n v="0"/>
  </r>
  <r>
    <x v="0"/>
    <s v="Search Engine"/>
    <n v="59"/>
    <n v="39"/>
    <n v="39"/>
    <n v="1"/>
    <n v="54839.916554696203"/>
    <n v="21539.615396723199"/>
    <n v="3"/>
    <n v="0"/>
    <n v="0.35191046490362099"/>
    <n v="0.89431109574982004"/>
  </r>
  <r>
    <x v="1"/>
    <s v="Search Engine"/>
    <n v="15"/>
    <n v="42"/>
    <n v="35"/>
    <n v="7"/>
    <n v="84396.456277890102"/>
    <n v="14625.2487328406"/>
    <n v="2"/>
    <n v="0.118114351530639"/>
    <n v="0.43628955291421501"/>
    <n v="0.44502068982770998"/>
  </r>
  <r>
    <x v="0"/>
    <s v="Design"/>
    <n v="1"/>
    <n v="36"/>
    <n v="31"/>
    <n v="5"/>
    <n v="146885.69525135099"/>
    <n v="24242.149827141198"/>
    <n v="1"/>
    <n v="1"/>
    <n v="0"/>
    <n v="0.21738998899762599"/>
  </r>
  <r>
    <x v="0"/>
    <s v="AI"/>
    <n v="77"/>
    <n v="47"/>
    <n v="46"/>
    <n v="1"/>
    <n v="82650.493743509796"/>
    <n v="9000"/>
    <n v="5"/>
    <n v="0.57726590086458396"/>
    <n v="0.25044212432956198"/>
    <n v="0.17243148862542801"/>
  </r>
  <r>
    <x v="0"/>
    <s v="AI"/>
    <n v="59"/>
    <n v="45"/>
    <n v="46"/>
    <n v="1"/>
    <n v="75382.586431856806"/>
    <n v="12181.7063046534"/>
    <n v="4"/>
    <n v="0.165933604328525"/>
    <n v="0"/>
    <n v="0.97669444886840695"/>
  </r>
  <r>
    <x v="2"/>
    <s v="Sales"/>
    <n v="15"/>
    <n v="33"/>
    <n v="28"/>
    <n v="5"/>
    <n v="120783.643584081"/>
    <n v="24331.7540702117"/>
    <n v="3"/>
    <n v="1"/>
    <n v="0"/>
    <n v="0.208147011245503"/>
  </r>
  <r>
    <x v="0"/>
    <s v="AI"/>
    <n v="1"/>
    <n v="40"/>
    <n v="40"/>
    <n v="1"/>
    <n v="111213.93903738599"/>
    <n v="24792.91"/>
    <n v="1"/>
    <n v="0"/>
    <n v="2.5725221392601202E-3"/>
    <n v="1"/>
  </r>
  <r>
    <x v="0"/>
    <s v="Search Engine"/>
    <n v="44"/>
    <n v="35"/>
    <n v="33"/>
    <n v="2"/>
    <n v="73775.974706504101"/>
    <n v="24086.933543763"/>
    <n v="3"/>
    <n v="0.121668904188479"/>
    <n v="0.30281410542535597"/>
    <n v="0.57533457914018504"/>
  </r>
  <r>
    <x v="1"/>
    <s v="Support"/>
    <n v="35"/>
    <n v="49"/>
    <n v="48"/>
    <n v="3"/>
    <n v="90053.239223161203"/>
    <n v="24792.91"/>
    <n v="2"/>
    <n v="0"/>
    <n v="0.58250083603133396"/>
    <n v="0.49540720801758398"/>
  </r>
  <r>
    <x v="0"/>
    <s v="AI"/>
    <n v="71"/>
    <n v="47"/>
    <n v="45"/>
    <n v="2"/>
    <n v="78722.566892923307"/>
    <n v="13914.7473590229"/>
    <n v="3"/>
    <n v="0.40713481467849599"/>
    <n v="0.14721465233293099"/>
    <n v="0.44552788173736102"/>
  </r>
  <r>
    <x v="2"/>
    <s v="Design"/>
    <n v="2"/>
    <n v="30"/>
    <n v="22"/>
    <n v="8"/>
    <n v="111456.62923107699"/>
    <n v="15083.7845318249"/>
    <n v="4"/>
    <n v="1"/>
    <n v="0"/>
    <n v="0"/>
  </r>
  <r>
    <x v="0"/>
    <s v="Search Engine"/>
    <n v="71"/>
    <n v="30"/>
    <n v="22"/>
    <n v="8"/>
    <n v="40000"/>
    <n v="19906.345458938598"/>
    <n v="2"/>
    <n v="0.25027253289383999"/>
    <n v="1"/>
    <n v="0"/>
  </r>
  <r>
    <x v="2"/>
    <s v="Sales"/>
    <n v="14"/>
    <n v="30"/>
    <n v="25"/>
    <n v="5"/>
    <n v="119099.044924598"/>
    <n v="22106.3841174599"/>
    <n v="1"/>
    <n v="0.92247008927120999"/>
    <n v="0"/>
    <n v="0.49639722703816802"/>
  </r>
  <r>
    <x v="0"/>
    <s v="AI"/>
    <n v="5"/>
    <n v="37"/>
    <n v="31"/>
    <n v="6"/>
    <n v="123877.77094909801"/>
    <n v="15663.480871139"/>
    <n v="3"/>
    <n v="0.79379974991421298"/>
    <n v="0.37380545038333901"/>
    <n v="0"/>
  </r>
  <r>
    <x v="0"/>
    <s v="AI"/>
    <n v="9"/>
    <n v="40"/>
    <n v="34"/>
    <n v="6"/>
    <n v="94412.699720851204"/>
    <n v="16218.743487017"/>
    <n v="2"/>
    <n v="0.59831545138057496"/>
    <n v="0"/>
    <n v="0.61629647485914996"/>
  </r>
  <r>
    <x v="0"/>
    <s v="AI"/>
    <n v="12"/>
    <n v="35"/>
    <n v="28"/>
    <n v="7"/>
    <n v="87032.629565093899"/>
    <n v="14403.0598985576"/>
    <n v="3"/>
    <n v="0.36088789032954999"/>
    <n v="0.188979933507991"/>
    <n v="0.45039037167546098"/>
  </r>
  <r>
    <x v="0"/>
    <s v="Design"/>
    <n v="33"/>
    <n v="32"/>
    <n v="25"/>
    <n v="7"/>
    <n v="71606.685354917296"/>
    <n v="22760.1586577007"/>
    <n v="1"/>
    <n v="0.107774935619093"/>
    <n v="0.40276606811657201"/>
    <n v="0.48966260122013999"/>
  </r>
  <r>
    <x v="0"/>
    <s v="AI"/>
    <n v="48"/>
    <n v="43"/>
    <n v="41"/>
    <n v="3"/>
    <n v="112126.332723717"/>
    <n v="15958.8593370697"/>
    <n v="2"/>
    <n v="0.80617947113241495"/>
    <n v="0.438717413173983"/>
    <n v="0"/>
  </r>
  <r>
    <x v="1"/>
    <s v="Support"/>
    <n v="1"/>
    <n v="33"/>
    <n v="24"/>
    <n v="9"/>
    <n v="57015.969880687298"/>
    <n v="17928.629315992399"/>
    <n v="2"/>
    <n v="0"/>
    <n v="1"/>
    <n v="0.31042377254735298"/>
  </r>
  <r>
    <x v="0"/>
    <s v="AI"/>
    <n v="1"/>
    <n v="30"/>
    <n v="22"/>
    <n v="9"/>
    <n v="107070.87980917501"/>
    <n v="21184.543801495402"/>
    <n v="1"/>
    <n v="0.385191885949488"/>
    <n v="0.22922292550519899"/>
    <n v="0.38592447039177702"/>
  </r>
  <r>
    <x v="2"/>
    <s v="Sales"/>
    <n v="16"/>
    <n v="49"/>
    <n v="48"/>
    <n v="1"/>
    <n v="120796.947649553"/>
    <n v="21200.2902162053"/>
    <n v="1"/>
    <n v="0.32646046582625199"/>
    <n v="0"/>
    <n v="0.96956520171195704"/>
  </r>
  <r>
    <x v="1"/>
    <s v="Support"/>
    <n v="26"/>
    <n v="37"/>
    <n v="37"/>
    <n v="1"/>
    <n v="89985.043416070999"/>
    <n v="9000"/>
    <n v="5"/>
    <n v="0.38975699912075601"/>
    <n v="0.35221173231113101"/>
    <n v="0.258084477794426"/>
  </r>
  <r>
    <x v="0"/>
    <s v="Search Engine"/>
    <n v="49"/>
    <n v="49"/>
    <n v="48"/>
    <n v="1"/>
    <n v="80537.045095308597"/>
    <n v="18348.795461725898"/>
    <n v="2"/>
    <n v="0"/>
    <n v="0.40588034123191202"/>
    <n v="0.811922888952607"/>
  </r>
  <r>
    <x v="0"/>
    <s v="Search Engine"/>
    <n v="26"/>
    <n v="30"/>
    <n v="24"/>
    <n v="4"/>
    <n v="93668.234449599797"/>
    <n v="23990.233021753302"/>
    <n v="3"/>
    <n v="0.58118918155080002"/>
    <n v="0.32456752156207103"/>
    <n v="9.3828082518209399E-2"/>
  </r>
  <r>
    <x v="1"/>
    <s v="Support"/>
    <n v="2"/>
    <n v="36"/>
    <n v="34"/>
    <n v="2"/>
    <n v="94865.560883916696"/>
    <n v="15711.287292663799"/>
    <n v="5"/>
    <n v="0.16046828483617001"/>
    <n v="0.19846823597504201"/>
    <n v="0.64165310699645295"/>
  </r>
  <r>
    <x v="0"/>
    <s v="Search Engine"/>
    <n v="73"/>
    <n v="30"/>
    <n v="24"/>
    <n v="5"/>
    <n v="40000"/>
    <n v="18886.468684201202"/>
    <n v="3"/>
    <n v="0.209017619788778"/>
    <n v="0.42189563464198998"/>
    <n v="0.369532494404398"/>
  </r>
  <r>
    <x v="2"/>
    <s v="Sales"/>
    <n v="40"/>
    <n v="38"/>
    <n v="35"/>
    <n v="3"/>
    <n v="118141.48819664201"/>
    <n v="11562.679558875199"/>
    <n v="4"/>
    <n v="1"/>
    <n v="0"/>
    <n v="0.25006420584878702"/>
  </r>
  <r>
    <x v="1"/>
    <s v="Support"/>
    <n v="14"/>
    <n v="34"/>
    <n v="24"/>
    <n v="9"/>
    <n v="62640.050657477303"/>
    <n v="16419.810797422499"/>
    <n v="3"/>
    <n v="5.2042533069886501E-2"/>
    <n v="1"/>
    <n v="0"/>
  </r>
  <r>
    <x v="0"/>
    <s v="Search Engine"/>
    <n v="30"/>
    <n v="30"/>
    <n v="22"/>
    <n v="7"/>
    <n v="79266.190328958401"/>
    <n v="20706.117280622799"/>
    <n v="3"/>
    <n v="0.48854167831492501"/>
    <n v="0.44954366750883901"/>
    <n v="6.1850350979288503E-2"/>
  </r>
  <r>
    <x v="0"/>
    <s v="AI"/>
    <n v="1"/>
    <n v="43"/>
    <n v="40"/>
    <n v="2"/>
    <n v="109991.544059199"/>
    <n v="23848.850863536802"/>
    <n v="2"/>
    <n v="0.19563727686001101"/>
    <n v="0.116783141182791"/>
    <n v="0.68767054946675699"/>
  </r>
  <r>
    <x v="2"/>
    <s v="Sales"/>
    <n v="6"/>
    <n v="30"/>
    <n v="22"/>
    <n v="7"/>
    <n v="138163.258728949"/>
    <n v="24037.718242376701"/>
    <n v="1"/>
    <n v="1"/>
    <n v="4.4679111571533703E-2"/>
    <n v="0"/>
  </r>
  <r>
    <x v="1"/>
    <s v="Support"/>
    <n v="65"/>
    <n v="34"/>
    <n v="28"/>
    <n v="7"/>
    <n v="40000"/>
    <n v="9000"/>
    <n v="5"/>
    <n v="0"/>
    <n v="1"/>
    <n v="0"/>
  </r>
  <r>
    <x v="1"/>
    <s v="Support"/>
    <n v="1"/>
    <n v="30"/>
    <n v="22"/>
    <n v="9"/>
    <n v="93837.849120502098"/>
    <n v="12123.1292528392"/>
    <n v="4"/>
    <n v="0.54793365007850903"/>
    <n v="1"/>
    <n v="0"/>
  </r>
  <r>
    <x v="2"/>
    <s v="Sales"/>
    <n v="23"/>
    <n v="36"/>
    <n v="35"/>
    <n v="1"/>
    <n v="100515.208764198"/>
    <n v="24792.6390912524"/>
    <n v="2"/>
    <n v="0.49543875933396903"/>
    <n v="0"/>
    <n v="0.89942601236838904"/>
  </r>
  <r>
    <x v="0"/>
    <s v="Design"/>
    <n v="4"/>
    <n v="32"/>
    <n v="24"/>
    <n v="8"/>
    <n v="107025.651716807"/>
    <n v="16556.798313321699"/>
    <n v="2"/>
    <n v="0.59967388035072"/>
    <n v="0.318511664953258"/>
    <n v="8.2011084439313806E-2"/>
  </r>
  <r>
    <x v="0"/>
    <s v="Search Engine"/>
    <n v="26"/>
    <n v="38"/>
    <n v="34"/>
    <n v="3"/>
    <n v="94591.223401377894"/>
    <n v="12556.49762244"/>
    <n v="4"/>
    <n v="0.44571712998091501"/>
    <n v="0"/>
    <n v="0.66580953375338403"/>
  </r>
  <r>
    <x v="0"/>
    <s v="AI"/>
    <n v="21"/>
    <n v="36"/>
    <n v="33"/>
    <n v="3"/>
    <n v="79246.294934122896"/>
    <n v="12305.8846167954"/>
    <n v="5"/>
    <n v="0.25875987008833001"/>
    <n v="0"/>
    <n v="0.92257806541406195"/>
  </r>
  <r>
    <x v="2"/>
    <s v="Sales"/>
    <n v="63"/>
    <n v="37"/>
    <n v="35"/>
    <n v="2"/>
    <n v="69395.094970965205"/>
    <n v="21729.8377266893"/>
    <n v="3"/>
    <n v="0.46390857606739699"/>
    <n v="0"/>
    <n v="1"/>
  </r>
  <r>
    <x v="0"/>
    <s v="AI"/>
    <n v="24"/>
    <n v="39"/>
    <n v="37"/>
    <n v="2"/>
    <n v="122160.412940201"/>
    <n v="16872.121951206798"/>
    <n v="2"/>
    <n v="0.49167107092937501"/>
    <n v="0.47039388937337601"/>
    <n v="3.8543903459011798E-2"/>
  </r>
  <r>
    <x v="0"/>
    <s v="BigData"/>
    <n v="56"/>
    <n v="35"/>
    <n v="32"/>
    <n v="4"/>
    <n v="40000"/>
    <n v="20181.836620009999"/>
    <n v="3"/>
    <n v="0"/>
    <n v="0.57895878059024197"/>
    <n v="0.82105001158179503"/>
  </r>
  <r>
    <x v="1"/>
    <s v="Support"/>
    <n v="14"/>
    <n v="37"/>
    <n v="32"/>
    <n v="5"/>
    <n v="94897.023050090895"/>
    <n v="24792.91"/>
    <n v="2"/>
    <n v="0.19229987942228299"/>
    <n v="0.66296404040091195"/>
    <n v="0.144508730222495"/>
  </r>
  <r>
    <x v="1"/>
    <s v="Search Engine"/>
    <n v="80"/>
    <n v="49"/>
    <n v="48"/>
    <n v="3"/>
    <n v="64305.269152681103"/>
    <n v="19937.9831666666"/>
    <n v="2"/>
    <n v="0"/>
    <n v="0.66104974851522702"/>
    <n v="0.37742625071387198"/>
  </r>
  <r>
    <x v="2"/>
    <s v="Design"/>
    <n v="15"/>
    <n v="33"/>
    <n v="30"/>
    <n v="3"/>
    <n v="119734.10121084101"/>
    <n v="15742.488799297"/>
    <n v="3"/>
    <n v="0.89411747993996504"/>
    <n v="4.48128170295434E-2"/>
    <n v="6.1190325081394201E-2"/>
  </r>
  <r>
    <x v="2"/>
    <s v="Sales"/>
    <n v="54"/>
    <n v="46"/>
    <n v="42"/>
    <n v="4"/>
    <n v="102450.713195943"/>
    <n v="12797.933424713799"/>
    <n v="3"/>
    <n v="0.86819308746214996"/>
    <n v="0"/>
    <n v="0.75602789115745495"/>
  </r>
  <r>
    <x v="0"/>
    <s v="Search Engine"/>
    <n v="75"/>
    <n v="43"/>
    <n v="43"/>
    <n v="1"/>
    <n v="65997.934593313301"/>
    <n v="9673.5918864629093"/>
    <n v="5"/>
    <n v="0.38609019947995199"/>
    <n v="0"/>
    <n v="0.70701674014753901"/>
  </r>
  <r>
    <x v="1"/>
    <s v="Support"/>
    <n v="59"/>
    <n v="47"/>
    <n v="45"/>
    <n v="2"/>
    <n v="54202.527295571301"/>
    <n v="24792.91"/>
    <n v="1"/>
    <n v="0"/>
    <n v="0.98972094766788099"/>
    <n v="0.59127672777695695"/>
  </r>
  <r>
    <x v="0"/>
    <s v="Search Engine"/>
    <n v="47"/>
    <n v="39"/>
    <n v="34"/>
    <n v="5"/>
    <n v="69922.490710002399"/>
    <n v="14052.601619046"/>
    <n v="3"/>
    <n v="0.118357350039035"/>
    <n v="0.47717655467168901"/>
    <n v="0.40418044604257702"/>
  </r>
  <r>
    <x v="2"/>
    <s v="Design"/>
    <n v="1"/>
    <n v="30"/>
    <n v="22"/>
    <n v="5"/>
    <n v="93055.348124451993"/>
    <n v="18300.653979865401"/>
    <n v="2"/>
    <n v="0.117134022610381"/>
    <n v="0"/>
    <n v="1"/>
  </r>
  <r>
    <x v="0"/>
    <s v="AI"/>
    <n v="2"/>
    <n v="30"/>
    <n v="22"/>
    <n v="8"/>
    <n v="93971.808706117998"/>
    <n v="13283.376955862999"/>
    <n v="3"/>
    <n v="0.51717247692776103"/>
    <n v="0.43083053042225999"/>
    <n v="5.18497938333745E-2"/>
  </r>
  <r>
    <x v="0"/>
    <s v="Search Engine"/>
    <n v="31"/>
    <n v="41"/>
    <n v="39"/>
    <n v="2"/>
    <n v="90656.758754797105"/>
    <n v="17679.624742537198"/>
    <n v="2"/>
    <n v="0"/>
    <n v="0.49498798210288703"/>
    <n v="0.56578186952824305"/>
  </r>
  <r>
    <x v="0"/>
    <s v="Design"/>
    <n v="38"/>
    <n v="46"/>
    <n v="43"/>
    <n v="2"/>
    <n v="107089.610818204"/>
    <n v="11780.0517154346"/>
    <n v="3"/>
    <n v="0.52020875611559803"/>
    <n v="0"/>
    <n v="0.65532276244701004"/>
  </r>
  <r>
    <x v="2"/>
    <s v="Sales"/>
    <n v="50"/>
    <n v="37"/>
    <n v="33"/>
    <n v="4"/>
    <n v="74647.516621377901"/>
    <n v="19734.812587500099"/>
    <n v="2"/>
    <n v="0.47884635061784497"/>
    <n v="0"/>
    <n v="0.95090692386237297"/>
  </r>
  <r>
    <x v="1"/>
    <s v="BigData"/>
    <n v="21"/>
    <n v="49"/>
    <n v="42"/>
    <n v="9"/>
    <n v="81870.425226768493"/>
    <n v="16120.978274589301"/>
    <n v="1"/>
    <n v="5.9820721584556501E-2"/>
    <n v="0.70256317880131203"/>
    <n v="0.23761919154550701"/>
  </r>
  <r>
    <x v="1"/>
    <s v="Support"/>
    <n v="3"/>
    <n v="40"/>
    <n v="35"/>
    <n v="5"/>
    <n v="101737.72618764199"/>
    <n v="24792.91"/>
    <n v="1"/>
    <n v="2.9651336722029999E-2"/>
    <n v="0.99887646852517298"/>
    <n v="0"/>
  </r>
  <r>
    <x v="2"/>
    <s v="Sales"/>
    <n v="45"/>
    <n v="43"/>
    <n v="43"/>
    <n v="1"/>
    <n v="97373.744260944994"/>
    <n v="21983.5687249617"/>
    <n v="1"/>
    <n v="2.6779444542500998E-2"/>
    <n v="0.18015409327015"/>
    <n v="0.79338410332428499"/>
  </r>
  <r>
    <x v="1"/>
    <s v="BigData"/>
    <n v="1"/>
    <n v="30"/>
    <n v="22"/>
    <n v="9"/>
    <n v="102563.843755144"/>
    <n v="22676.148942789801"/>
    <n v="2"/>
    <n v="0.42312120511616702"/>
    <n v="0.87324925466452996"/>
    <n v="0"/>
  </r>
  <r>
    <x v="0"/>
    <s v="AI"/>
    <n v="14"/>
    <n v="41"/>
    <n v="35"/>
    <n v="5"/>
    <n v="102536.43100630199"/>
    <n v="16201.2788449087"/>
    <n v="2"/>
    <n v="0.50942577387578203"/>
    <n v="0.33404169818846302"/>
    <n v="0.156963861763046"/>
  </r>
  <r>
    <x v="1"/>
    <s v="BigData"/>
    <n v="22"/>
    <n v="38"/>
    <n v="32"/>
    <n v="6"/>
    <n v="90605.124943410803"/>
    <n v="9000"/>
    <n v="5"/>
    <n v="0.48934503375602501"/>
    <n v="0.42808451985166601"/>
    <n v="8.2856857302485598E-2"/>
  </r>
  <r>
    <x v="1"/>
    <s v="Support"/>
    <n v="44"/>
    <n v="38"/>
    <n v="32"/>
    <n v="6"/>
    <n v="66917.308595410694"/>
    <n v="11337.793150530901"/>
    <n v="4"/>
    <n v="0.17666413572006001"/>
    <n v="0.75785045651953697"/>
    <n v="6.5158846690357194E-2"/>
  </r>
  <r>
    <x v="0"/>
    <s v="AI"/>
    <n v="15"/>
    <n v="30"/>
    <n v="22"/>
    <n v="9"/>
    <n v="60463.767983292797"/>
    <n v="14927.1229792795"/>
    <n v="3"/>
    <n v="0.31378556970400501"/>
    <n v="4.9098512488528E-2"/>
    <n v="0.63704955981562705"/>
  </r>
  <r>
    <x v="0"/>
    <s v="Design"/>
    <n v="51"/>
    <n v="33"/>
    <n v="22"/>
    <n v="9"/>
    <n v="42531.203119167498"/>
    <n v="24792.91"/>
    <n v="1"/>
    <n v="8.7726141956314604E-3"/>
    <n v="0.61354314583234804"/>
    <n v="0.37808709210959501"/>
  </r>
  <r>
    <x v="0"/>
    <s v="AI"/>
    <n v="38"/>
    <n v="39"/>
    <n v="31"/>
    <n v="7"/>
    <n v="87576.9147117143"/>
    <n v="24792.91"/>
    <n v="1"/>
    <n v="0.47469942424088701"/>
    <n v="0.80695154020120297"/>
    <n v="0"/>
  </r>
  <r>
    <x v="0"/>
    <s v="Search Engine"/>
    <n v="25"/>
    <n v="44"/>
    <n v="43"/>
    <n v="1"/>
    <n v="88952.594584530394"/>
    <n v="22683.743724586599"/>
    <n v="1"/>
    <n v="0"/>
    <n v="0.29808416100081297"/>
    <n v="0.86311664686688405"/>
  </r>
  <r>
    <x v="1"/>
    <s v="BigData"/>
    <n v="29"/>
    <n v="38"/>
    <n v="27"/>
    <n v="9"/>
    <n v="98320.248699275995"/>
    <n v="17502.527300516002"/>
    <n v="2"/>
    <n v="0.65968872798369105"/>
    <n v="0.95651973269771295"/>
    <n v="0"/>
  </r>
  <r>
    <x v="2"/>
    <s v="Sales"/>
    <n v="14"/>
    <n v="38"/>
    <n v="34"/>
    <n v="4"/>
    <n v="116858.638187313"/>
    <n v="24792.91"/>
    <n v="1"/>
    <n v="0.96056089253365196"/>
    <n v="0"/>
    <n v="0.62274292377320895"/>
  </r>
  <r>
    <x v="0"/>
    <s v="AI"/>
    <n v="30"/>
    <n v="30"/>
    <n v="22"/>
    <n v="6"/>
    <n v="80481.620401255495"/>
    <n v="19914.0678613979"/>
    <n v="2"/>
    <n v="0.5692061301197"/>
    <n v="0.138266708732217"/>
    <n v="0.29249719685680597"/>
  </r>
  <r>
    <x v="2"/>
    <s v="Design"/>
    <n v="28"/>
    <n v="41"/>
    <n v="36"/>
    <n v="5"/>
    <n v="99453.203751177905"/>
    <n v="19725.5356527822"/>
    <n v="2"/>
    <n v="0.64810243794244904"/>
    <n v="0.26161431255659801"/>
    <n v="9.0198013402232102E-2"/>
  </r>
  <r>
    <x v="0"/>
    <s v="Search Engine"/>
    <n v="27"/>
    <n v="30"/>
    <n v="22"/>
    <n v="8"/>
    <n v="67828.024657078"/>
    <n v="19760.313020358499"/>
    <n v="3"/>
    <n v="0.56801263028958504"/>
    <n v="0.52285875339126398"/>
    <n v="0"/>
  </r>
  <r>
    <x v="2"/>
    <s v="AI"/>
    <n v="46"/>
    <n v="41"/>
    <n v="39"/>
    <n v="2"/>
    <n v="66532.456948182502"/>
    <n v="19269.9702484915"/>
    <n v="3"/>
    <n v="0.25083504033837201"/>
    <n v="0"/>
    <n v="0.774020196253971"/>
  </r>
  <r>
    <x v="1"/>
    <s v="AI"/>
    <n v="12"/>
    <n v="33"/>
    <n v="24"/>
    <n v="9"/>
    <n v="100970.4699578"/>
    <n v="24792.91"/>
    <n v="1"/>
    <n v="0.498381286394326"/>
    <n v="0.68823572889210105"/>
    <n v="0"/>
  </r>
  <r>
    <x v="1"/>
    <s v="Search Engine"/>
    <n v="36"/>
    <n v="45"/>
    <n v="39"/>
    <n v="7"/>
    <n v="83478.516660120906"/>
    <n v="13536.4241644711"/>
    <n v="3"/>
    <n v="0.53916430067193299"/>
    <n v="0.57592496997502096"/>
    <n v="0"/>
  </r>
  <r>
    <x v="0"/>
    <s v="AI"/>
    <n v="1"/>
    <n v="35"/>
    <n v="27"/>
    <n v="8"/>
    <n v="141814.62810811101"/>
    <n v="16105.6836191568"/>
    <n v="4"/>
    <n v="1"/>
    <n v="0.39683467901948"/>
    <n v="0"/>
  </r>
  <r>
    <x v="2"/>
    <s v="Design"/>
    <n v="20"/>
    <n v="37"/>
    <n v="34"/>
    <n v="3"/>
    <n v="100221.36785628401"/>
    <n v="22784.534420033"/>
    <n v="2"/>
    <n v="0.47705231126688402"/>
    <n v="0.224208372236257"/>
    <n v="0.29879244998017301"/>
  </r>
  <r>
    <x v="0"/>
    <s v="AI"/>
    <n v="44"/>
    <n v="44"/>
    <n v="41"/>
    <n v="3"/>
    <n v="95822.035604988094"/>
    <n v="18143.8568442045"/>
    <n v="3"/>
    <n v="0.49404464075499599"/>
    <n v="0.45292690940284103"/>
    <n v="5.3384791682025902E-2"/>
  </r>
  <r>
    <x v="2"/>
    <s v="Design"/>
    <n v="19"/>
    <n v="30"/>
    <n v="26"/>
    <n v="4"/>
    <n v="90979.063998142999"/>
    <n v="18952.145975877302"/>
    <n v="3"/>
    <n v="0.62455371976811602"/>
    <n v="0"/>
    <n v="0.64242901248349604"/>
  </r>
  <r>
    <x v="1"/>
    <s v="Support"/>
    <n v="79"/>
    <n v="46"/>
    <n v="46"/>
    <n v="1"/>
    <n v="50628.868068093798"/>
    <n v="11552.816132710699"/>
    <n v="4"/>
    <n v="0"/>
    <n v="0.95444313512051004"/>
    <n v="0.234414590901522"/>
  </r>
  <r>
    <x v="0"/>
    <s v="AI"/>
    <n v="55"/>
    <n v="40"/>
    <n v="32"/>
    <n v="7"/>
    <n v="79968.813609100893"/>
    <n v="19397.121459345599"/>
    <n v="1"/>
    <n v="0.29519608980892298"/>
    <n v="0.58575088429281497"/>
    <n v="0.118987435121368"/>
  </r>
  <r>
    <x v="0"/>
    <s v="AI"/>
    <n v="34"/>
    <n v="41"/>
    <n v="35"/>
    <n v="6"/>
    <n v="62408.7085868711"/>
    <n v="24792.91"/>
    <n v="1"/>
    <n v="0"/>
    <n v="0.50191886150856801"/>
    <n v="0.920330722229317"/>
  </r>
  <r>
    <x v="1"/>
    <s v="Search Engine"/>
    <n v="15"/>
    <n v="44"/>
    <n v="41"/>
    <n v="2"/>
    <n v="123584.491107831"/>
    <n v="9762.2515075617594"/>
    <n v="5"/>
    <n v="0.66755455544397002"/>
    <n v="0.28483033915384998"/>
    <n v="4.8312683441562802E-2"/>
  </r>
  <r>
    <x v="1"/>
    <s v="Search Engine"/>
    <n v="28"/>
    <n v="30"/>
    <n v="22"/>
    <n v="5"/>
    <n v="113330.906016344"/>
    <n v="16288.417320337699"/>
    <n v="4"/>
    <n v="1"/>
    <n v="0.63370601948605298"/>
    <n v="0"/>
  </r>
  <r>
    <x v="1"/>
    <s v="Support"/>
    <n v="6"/>
    <n v="30"/>
    <n v="22"/>
    <n v="7"/>
    <n v="47192.040209385399"/>
    <n v="11215.4285197148"/>
    <n v="4"/>
    <n v="0"/>
    <n v="0.87082984985275802"/>
    <n v="0.16538472489418399"/>
  </r>
  <r>
    <x v="0"/>
    <s v="AI"/>
    <n v="13"/>
    <n v="36"/>
    <n v="32"/>
    <n v="4"/>
    <n v="99628.972597722401"/>
    <n v="18138.652665027501"/>
    <n v="2"/>
    <n v="0.309832768796234"/>
    <n v="0.20286135445746101"/>
    <n v="0.48701263751679302"/>
  </r>
  <r>
    <x v="0"/>
    <s v="Search Engine"/>
    <n v="21"/>
    <n v="42"/>
    <n v="39"/>
    <n v="3"/>
    <n v="85147.057631059899"/>
    <n v="23502.9749107893"/>
    <n v="1"/>
    <n v="0"/>
    <n v="0.319142094826593"/>
    <n v="0.74783389685474699"/>
  </r>
  <r>
    <x v="2"/>
    <s v="Design"/>
    <n v="25"/>
    <n v="39"/>
    <n v="36"/>
    <n v="3"/>
    <n v="107046.595031003"/>
    <n v="17735.567667322699"/>
    <n v="3"/>
    <n v="0.69681284017475398"/>
    <n v="0"/>
    <n v="0.35446112330248097"/>
  </r>
  <r>
    <x v="0"/>
    <s v="Search Engine"/>
    <n v="72"/>
    <n v="44"/>
    <n v="40"/>
    <n v="4"/>
    <n v="47177.550235176197"/>
    <n v="11799.280665344801"/>
    <n v="3"/>
    <n v="0.24438008680054901"/>
    <n v="0.138884635856103"/>
    <n v="0.61659120997941896"/>
  </r>
  <r>
    <x v="0"/>
    <s v="Design"/>
    <n v="1"/>
    <n v="42"/>
    <n v="37"/>
    <n v="6"/>
    <n v="153000"/>
    <n v="20265.4177149596"/>
    <n v="2"/>
    <n v="1"/>
    <n v="1.1365983744801701E-2"/>
    <n v="0"/>
  </r>
  <r>
    <x v="0"/>
    <s v="Search Engine"/>
    <n v="44"/>
    <n v="30"/>
    <n v="25"/>
    <n v="2"/>
    <n v="55345.418137529901"/>
    <n v="20873.960626016298"/>
    <n v="4"/>
    <n v="0.180930645013996"/>
    <n v="8.2258646078253603E-2"/>
    <n v="0.73619104262435997"/>
  </r>
  <r>
    <x v="1"/>
    <s v="BigData"/>
    <n v="36"/>
    <n v="35"/>
    <n v="31"/>
    <n v="4"/>
    <n v="40678.367553653101"/>
    <n v="22514.902605568899"/>
    <n v="1"/>
    <n v="0"/>
    <n v="0.80387522770676201"/>
    <n v="0.74097882471296195"/>
  </r>
  <r>
    <x v="1"/>
    <s v="BigData"/>
    <n v="36"/>
    <n v="38"/>
    <n v="35"/>
    <n v="2"/>
    <n v="85728.496822038098"/>
    <n v="11494.5320430877"/>
    <n v="4"/>
    <n v="0.34720571298095798"/>
    <n v="0.51277590778218296"/>
    <n v="0.14005275153618801"/>
  </r>
  <r>
    <x v="2"/>
    <s v="AI"/>
    <n v="14"/>
    <n v="31"/>
    <n v="28"/>
    <n v="3"/>
    <n v="43412.981750805899"/>
    <n v="23240.9258308389"/>
    <n v="1"/>
    <n v="0"/>
    <n v="0.28901157551263501"/>
    <n v="1"/>
  </r>
  <r>
    <x v="0"/>
    <s v="AI"/>
    <n v="14"/>
    <n v="30"/>
    <n v="22"/>
    <n v="6"/>
    <n v="65347.534440819298"/>
    <n v="24792.91"/>
    <n v="2"/>
    <n v="0.416699756202834"/>
    <n v="0.15634512318848201"/>
    <n v="0.42684003986838998"/>
  </r>
  <r>
    <x v="1"/>
    <s v="BigData"/>
    <n v="65"/>
    <n v="37"/>
    <n v="32"/>
    <n v="5"/>
    <n v="68657.542466445302"/>
    <n v="10104.579460314801"/>
    <n v="5"/>
    <n v="0.52736378419582097"/>
    <n v="0.98355415262839796"/>
    <n v="0"/>
  </r>
  <r>
    <x v="0"/>
    <s v="Search Engine"/>
    <n v="49"/>
    <n v="37"/>
    <n v="34"/>
    <n v="3"/>
    <n v="64785.511444129901"/>
    <n v="24792.91"/>
    <n v="2"/>
    <n v="0"/>
    <n v="0.454265514105195"/>
    <n v="0.59399349506122801"/>
  </r>
  <r>
    <x v="0"/>
    <s v="AI"/>
    <n v="34"/>
    <n v="40"/>
    <n v="37"/>
    <n v="3"/>
    <n v="92180.718902468405"/>
    <n v="18628.469413361701"/>
    <n v="1"/>
    <n v="0.14464486689682399"/>
    <n v="0.74189279311381695"/>
    <n v="0.113578996523958"/>
  </r>
  <r>
    <x v="0"/>
    <s v="AI"/>
    <n v="53"/>
    <n v="32"/>
    <n v="29"/>
    <n v="3"/>
    <n v="61713.204855659198"/>
    <n v="18353.704114754801"/>
    <n v="4"/>
    <n v="0.27803925315929101"/>
    <n v="3.4810845825341302E-2"/>
    <n v="0.68719843409001302"/>
  </r>
  <r>
    <x v="1"/>
    <s v="BigData"/>
    <n v="34"/>
    <n v="45"/>
    <n v="42"/>
    <n v="3"/>
    <n v="87160.4316735303"/>
    <n v="15771.192801969601"/>
    <n v="3"/>
    <n v="0.31752355345247801"/>
    <n v="0.76044654801262501"/>
    <n v="0"/>
  </r>
  <r>
    <x v="0"/>
    <s v="AI"/>
    <n v="17"/>
    <n v="35"/>
    <n v="37"/>
    <n v="1"/>
    <n v="96679.099262153497"/>
    <n v="24792.91"/>
    <n v="1"/>
    <n v="0"/>
    <n v="0.37305165743711799"/>
    <n v="0.90258715672156598"/>
  </r>
  <r>
    <x v="0"/>
    <s v="AI"/>
    <n v="44"/>
    <n v="40"/>
    <n v="33"/>
    <n v="7"/>
    <n v="63173.302565172999"/>
    <n v="15397.622819338199"/>
    <n v="2"/>
    <n v="3.7440881565722797E-2"/>
    <n v="0.49163347315657902"/>
    <n v="0.47106197117731202"/>
  </r>
  <r>
    <x v="1"/>
    <s v="Support"/>
    <n v="19"/>
    <n v="43"/>
    <n v="32"/>
    <n v="9"/>
    <n v="47363.464156431"/>
    <n v="9236.7194491415103"/>
    <n v="3"/>
    <n v="0"/>
    <n v="1"/>
    <n v="0"/>
  </r>
  <r>
    <x v="2"/>
    <s v="AI"/>
    <n v="42"/>
    <n v="36"/>
    <n v="36"/>
    <n v="1"/>
    <n v="65970.899243820197"/>
    <n v="18684.529551722699"/>
    <n v="3"/>
    <n v="0.26756629288070899"/>
    <n v="0"/>
    <n v="1"/>
  </r>
  <r>
    <x v="0"/>
    <s v="Search Engine"/>
    <n v="80"/>
    <n v="45"/>
    <n v="42"/>
    <n v="3"/>
    <n v="41509.305337168"/>
    <n v="9000"/>
    <n v="5"/>
    <n v="0.30107185727409702"/>
    <n v="0.40150603626533699"/>
    <n v="0.29758785687275002"/>
  </r>
  <r>
    <x v="1"/>
    <s v="Support"/>
    <n v="30"/>
    <n v="35"/>
    <n v="27"/>
    <n v="8"/>
    <n v="41645.111891056498"/>
    <n v="12768.4214588218"/>
    <n v="3"/>
    <n v="0"/>
    <n v="0.961121768134506"/>
    <n v="0.28765560422301201"/>
  </r>
  <r>
    <x v="0"/>
    <s v="AI"/>
    <n v="1"/>
    <n v="40"/>
    <n v="34"/>
    <n v="6"/>
    <n v="96183.938673621393"/>
    <n v="24019.363128148801"/>
    <n v="1"/>
    <n v="7.6877984938221497E-2"/>
    <n v="0.31685115081585002"/>
    <n v="0.60553979042712403"/>
  </r>
  <r>
    <x v="1"/>
    <s v="BigData"/>
    <n v="1"/>
    <n v="30"/>
    <n v="22"/>
    <n v="8"/>
    <n v="110948.11221270201"/>
    <n v="18646.405923234401"/>
    <n v="2"/>
    <n v="0.55776647269114599"/>
    <n v="0.87021100063805001"/>
    <n v="0"/>
  </r>
  <r>
    <x v="1"/>
    <s v="BigData"/>
    <n v="12"/>
    <n v="35"/>
    <n v="28"/>
    <n v="7"/>
    <n v="73412.215522433995"/>
    <n v="11082.1921129033"/>
    <n v="3"/>
    <n v="0.16902165132618699"/>
    <n v="0.74282335432284496"/>
    <n v="8.8410462605335804E-2"/>
  </r>
  <r>
    <x v="0"/>
    <s v="AI"/>
    <n v="18"/>
    <n v="30"/>
    <n v="22"/>
    <n v="7"/>
    <n v="85157.122443517001"/>
    <n v="15871.146641815199"/>
    <n v="4"/>
    <n v="0.73250454458639402"/>
    <n v="1.34209566050844E-2"/>
    <n v="0.25430110516532101"/>
  </r>
  <r>
    <x v="2"/>
    <s v="Design"/>
    <n v="1"/>
    <n v="30"/>
    <n v="25"/>
    <n v="4"/>
    <n v="129746.222778736"/>
    <n v="20744.9813438241"/>
    <n v="2"/>
    <n v="0.94651090086459"/>
    <n v="0"/>
    <n v="8.3766106273228405E-2"/>
  </r>
  <r>
    <x v="0"/>
    <s v="AI"/>
    <n v="6"/>
    <n v="46"/>
    <n v="43"/>
    <n v="4"/>
    <n v="123053.772335538"/>
    <n v="14241.0978620234"/>
    <n v="2"/>
    <n v="0.25334206678260202"/>
    <n v="0.131550525922771"/>
    <n v="0.614806418181569"/>
  </r>
  <r>
    <x v="1"/>
    <s v="BigData"/>
    <n v="7"/>
    <n v="31"/>
    <n v="23"/>
    <n v="9"/>
    <n v="100703.63944252901"/>
    <n v="20374.118035375701"/>
    <n v="2"/>
    <n v="0.64715067074396404"/>
    <n v="0.90097054604292803"/>
    <n v="0"/>
  </r>
  <r>
    <x v="0"/>
    <s v="AI"/>
    <n v="17"/>
    <n v="38"/>
    <n v="32"/>
    <n v="6"/>
    <n v="105531.194772788"/>
    <n v="16847.012035761902"/>
    <n v="2"/>
    <n v="0.66894818015630297"/>
    <n v="0.30654840963600699"/>
    <n v="2.46654905339211E-2"/>
  </r>
  <r>
    <x v="1"/>
    <s v="BigData"/>
    <n v="1"/>
    <n v="38"/>
    <n v="34"/>
    <n v="5"/>
    <n v="84443.138637426397"/>
    <n v="22140.415818776601"/>
    <n v="1"/>
    <n v="0"/>
    <n v="0.52199261161969202"/>
    <n v="0.83825481169171301"/>
  </r>
  <r>
    <x v="2"/>
    <s v="Sales"/>
    <n v="1"/>
    <n v="30"/>
    <n v="22"/>
    <n v="4"/>
    <n v="107498.077896876"/>
    <n v="21115.575450785898"/>
    <n v="2"/>
    <n v="0.76812381757125103"/>
    <n v="0"/>
    <n v="0.43086018698405298"/>
  </r>
  <r>
    <x v="0"/>
    <s v="Design"/>
    <n v="23"/>
    <n v="41"/>
    <n v="38"/>
    <n v="3"/>
    <n v="126617.007727965"/>
    <n v="19588.8863936653"/>
    <n v="2"/>
    <n v="0.85930140721919901"/>
    <n v="7.6676769096380895E-2"/>
    <n v="6.3952587935275501E-2"/>
  </r>
  <r>
    <x v="2"/>
    <s v="Design"/>
    <n v="1"/>
    <n v="33"/>
    <n v="32"/>
    <n v="1"/>
    <n v="110721.660065907"/>
    <n v="20744.066952352699"/>
    <n v="3"/>
    <n v="0.51529109528059103"/>
    <n v="0"/>
    <n v="0.81162307228846997"/>
  </r>
  <r>
    <x v="1"/>
    <s v="Search Engine"/>
    <n v="32"/>
    <n v="46"/>
    <n v="42"/>
    <n v="5"/>
    <n v="91303.127884994203"/>
    <n v="21947.243993119599"/>
    <n v="1"/>
    <n v="8.1259888220484605E-2"/>
    <n v="0.65755096312579397"/>
    <n v="0.26134638565038498"/>
  </r>
  <r>
    <x v="0"/>
    <s v="AI"/>
    <n v="1"/>
    <n v="37"/>
    <n v="31"/>
    <n v="6"/>
    <n v="153000"/>
    <n v="17746.950507252299"/>
    <n v="3"/>
    <n v="1"/>
    <n v="0"/>
    <n v="0"/>
  </r>
  <r>
    <x v="0"/>
    <s v="Search Engine"/>
    <n v="70"/>
    <n v="42"/>
    <n v="42"/>
    <n v="1"/>
    <n v="40000"/>
    <n v="14415.2041043259"/>
    <n v="4"/>
    <n v="0"/>
    <n v="0.249960519250677"/>
    <n v="1"/>
  </r>
  <r>
    <x v="1"/>
    <s v="Support"/>
    <n v="26"/>
    <n v="37"/>
    <n v="32"/>
    <n v="5"/>
    <n v="43858.0322503016"/>
    <n v="16193.266194481201"/>
    <n v="4"/>
    <n v="0"/>
    <n v="0.55138028080150703"/>
    <n v="0.75013953919189702"/>
  </r>
  <r>
    <x v="0"/>
    <s v="AI"/>
    <n v="36"/>
    <n v="42"/>
    <n v="34"/>
    <n v="8"/>
    <n v="90500.950187402603"/>
    <n v="20685.6654888759"/>
    <n v="1"/>
    <n v="0.19965252872550801"/>
    <n v="0.804589046584261"/>
    <n v="0"/>
  </r>
  <r>
    <x v="2"/>
    <s v="Design"/>
    <n v="33"/>
    <n v="33"/>
    <n v="33"/>
    <n v="1"/>
    <n v="102050.358099748"/>
    <n v="18290.2118366102"/>
    <n v="4"/>
    <n v="0.620261400114407"/>
    <n v="0"/>
    <n v="0.74469951486429897"/>
  </r>
  <r>
    <x v="1"/>
    <s v="BigData"/>
    <n v="19"/>
    <n v="44"/>
    <n v="45"/>
    <n v="1"/>
    <n v="132956.80922404799"/>
    <n v="18740.190152501"/>
    <n v="3"/>
    <n v="0.52293105194585898"/>
    <n v="0.51198814668287196"/>
    <n v="0"/>
  </r>
  <r>
    <x v="2"/>
    <s v="Design"/>
    <n v="43"/>
    <n v="33"/>
    <n v="29"/>
    <n v="5"/>
    <n v="69047.485789580795"/>
    <n v="24792.91"/>
    <n v="1"/>
    <n v="0.21537462786647801"/>
    <n v="0.308520080293472"/>
    <n v="0.47659894732473002"/>
  </r>
  <r>
    <x v="0"/>
    <s v="Search Engine"/>
    <n v="1"/>
    <n v="30"/>
    <n v="29"/>
    <n v="1"/>
    <n v="104760.884943725"/>
    <n v="21963.8155555786"/>
    <n v="3"/>
    <n v="5.54475827305402E-2"/>
    <n v="0"/>
    <n v="1"/>
  </r>
  <r>
    <x v="0"/>
    <s v="AI"/>
    <n v="60"/>
    <n v="40"/>
    <n v="37"/>
    <n v="3"/>
    <n v="66147.437612325099"/>
    <n v="16781.730175029301"/>
    <n v="2"/>
    <n v="7.2115446461960095E-2"/>
    <n v="0.36148265430712101"/>
    <n v="0.56614341404178004"/>
  </r>
  <r>
    <x v="0"/>
    <s v="BigData"/>
    <n v="30"/>
    <n v="39"/>
    <n v="37"/>
    <n v="2"/>
    <n v="40000"/>
    <n v="12217.516144722"/>
    <n v="3"/>
    <n v="0"/>
    <n v="0.29202654506871401"/>
    <n v="1"/>
  </r>
  <r>
    <x v="0"/>
    <s v="Search Engine"/>
    <n v="6"/>
    <n v="38"/>
    <n v="33"/>
    <n v="5"/>
    <n v="87146.128076404697"/>
    <n v="20110.4401753776"/>
    <n v="1"/>
    <n v="0"/>
    <n v="0.54253658287415296"/>
    <n v="0.51306068676100303"/>
  </r>
  <r>
    <x v="1"/>
    <s v="Search Engine"/>
    <n v="33"/>
    <n v="46"/>
    <n v="40"/>
    <n v="6"/>
    <n v="80462.998726130099"/>
    <n v="20592.985863820199"/>
    <n v="1"/>
    <n v="8.9044828616879304E-2"/>
    <n v="0.68898471616458101"/>
    <n v="0.222035186695662"/>
  </r>
  <r>
    <x v="2"/>
    <s v="Design"/>
    <n v="46"/>
    <n v="31"/>
    <n v="29"/>
    <n v="2"/>
    <n v="53911.539930261002"/>
    <n v="24792.91"/>
    <n v="2"/>
    <n v="8.3852417467220705E-2"/>
    <n v="0"/>
    <n v="1"/>
  </r>
  <r>
    <x v="0"/>
    <s v="BigData"/>
    <n v="12"/>
    <n v="30"/>
    <n v="27"/>
    <n v="3"/>
    <n v="70295.349661168293"/>
    <n v="24327.852075356201"/>
    <n v="2"/>
    <n v="0"/>
    <n v="0.376819652781055"/>
    <n v="0.67071524498012303"/>
  </r>
  <r>
    <x v="0"/>
    <s v="AI"/>
    <n v="20"/>
    <n v="40"/>
    <n v="37"/>
    <n v="3"/>
    <n v="116980.480987177"/>
    <n v="15768.611558487"/>
    <n v="4"/>
    <n v="0.83343565734952696"/>
    <n v="0.18351172031216101"/>
    <n v="0"/>
  </r>
  <r>
    <x v="2"/>
    <s v="Sales"/>
    <n v="49"/>
    <n v="31"/>
    <n v="28"/>
    <n v="3"/>
    <n v="62623.207473298098"/>
    <n v="24792.91"/>
    <n v="1"/>
    <n v="6.0788949907405798E-2"/>
    <n v="0.28849702516062398"/>
    <n v="0.65069756029629"/>
  </r>
  <r>
    <x v="0"/>
    <s v="AI"/>
    <n v="47"/>
    <n v="37"/>
    <n v="32"/>
    <n v="5"/>
    <n v="75269.051691459099"/>
    <n v="14187.0905918219"/>
    <n v="3"/>
    <n v="0.67981759915325202"/>
    <n v="0.176188999381058"/>
    <n v="0.14387446819657099"/>
  </r>
  <r>
    <x v="0"/>
    <s v="Search Engine"/>
    <n v="1"/>
    <n v="30"/>
    <n v="22"/>
    <n v="9"/>
    <n v="121215.11717131"/>
    <n v="21748.424228743501"/>
    <n v="2"/>
    <n v="0.562534483919092"/>
    <n v="0.49832536353351897"/>
    <n v="0"/>
  </r>
  <r>
    <x v="0"/>
    <s v="AI"/>
    <n v="2"/>
    <n v="36"/>
    <n v="28"/>
    <n v="7"/>
    <n v="70457.870003039206"/>
    <n v="22433.495126655002"/>
    <n v="1"/>
    <n v="0"/>
    <n v="0.29072878306104999"/>
    <n v="0.93782921676541298"/>
  </r>
  <r>
    <x v="1"/>
    <s v="BigData"/>
    <n v="13"/>
    <n v="36"/>
    <n v="30"/>
    <n v="6"/>
    <n v="98741.820069420806"/>
    <n v="19480.872047621298"/>
    <n v="2"/>
    <n v="0.29910649095363201"/>
    <n v="0.74192484507748802"/>
    <n v="0"/>
  </r>
  <r>
    <x v="1"/>
    <s v="Search Engine"/>
    <n v="53"/>
    <n v="41"/>
    <n v="34"/>
    <n v="7"/>
    <n v="82456.305216206907"/>
    <n v="9000"/>
    <n v="5"/>
    <n v="0.87756698020773405"/>
    <n v="0.61547930956878905"/>
    <n v="0"/>
  </r>
  <r>
    <x v="1"/>
    <s v="Search Engine"/>
    <n v="1"/>
    <n v="38"/>
    <n v="30"/>
    <n v="8"/>
    <n v="114109.519959265"/>
    <n v="22590.230728942101"/>
    <n v="1"/>
    <n v="0.45725433739737897"/>
    <n v="0.53732757597149094"/>
    <n v="5.6283177756989398E-3"/>
  </r>
  <r>
    <x v="0"/>
    <s v="AI"/>
    <n v="22"/>
    <n v="39"/>
    <n v="33"/>
    <n v="5"/>
    <n v="80301.096729231795"/>
    <n v="24674.494168206002"/>
    <n v="1"/>
    <n v="9.2372077269206002E-2"/>
    <n v="0.27945400277995802"/>
    <n v="0.62774420108274398"/>
  </r>
  <r>
    <x v="0"/>
    <s v="AI"/>
    <n v="19"/>
    <n v="30"/>
    <n v="24"/>
    <n v="4"/>
    <n v="77751.622256372997"/>
    <n v="21133.9997903437"/>
    <n v="4"/>
    <n v="0.39900358200104602"/>
    <n v="0.115905626602303"/>
    <n v="0.48487492744792599"/>
  </r>
  <r>
    <x v="1"/>
    <s v="BigData"/>
    <n v="33"/>
    <n v="46"/>
    <n v="39"/>
    <n v="7"/>
    <n v="66598.628464050693"/>
    <n v="12590.8213387217"/>
    <n v="3"/>
    <n v="0.16816502708733999"/>
    <n v="0.25056281318131901"/>
    <n v="0.58111606361642398"/>
  </r>
  <r>
    <x v="0"/>
    <s v="AI"/>
    <n v="47"/>
    <n v="44"/>
    <n v="46"/>
    <n v="1"/>
    <n v="93988.948818385499"/>
    <n v="20048.984982335201"/>
    <n v="4"/>
    <n v="0.33413510644788003"/>
    <n v="0"/>
    <n v="0.81363309565923403"/>
  </r>
  <r>
    <x v="0"/>
    <s v="Design"/>
    <n v="1"/>
    <n v="41"/>
    <n v="33"/>
    <n v="9"/>
    <n v="133192.232385763"/>
    <n v="16962.5388121127"/>
    <n v="1"/>
    <n v="0.91028334492388696"/>
    <n v="0.29640853989543903"/>
    <n v="0"/>
  </r>
  <r>
    <x v="1"/>
    <s v="Support"/>
    <n v="24"/>
    <n v="33"/>
    <n v="29"/>
    <n v="4"/>
    <n v="68435.856886034599"/>
    <n v="14558.0690753526"/>
    <n v="3"/>
    <n v="0"/>
    <n v="1"/>
    <n v="0.177916912179028"/>
  </r>
  <r>
    <x v="2"/>
    <s v="Design"/>
    <n v="11"/>
    <n v="30"/>
    <n v="28"/>
    <n v="1"/>
    <n v="94886.185942452605"/>
    <n v="13906.4750068962"/>
    <n v="5"/>
    <n v="0.329807796498093"/>
    <n v="0"/>
    <n v="1"/>
  </r>
  <r>
    <x v="0"/>
    <s v="AI"/>
    <n v="25"/>
    <n v="45"/>
    <n v="39"/>
    <n v="6"/>
    <n v="116958.49614592901"/>
    <n v="23143.487599948101"/>
    <n v="1"/>
    <n v="0.63074480326786597"/>
    <n v="0.32308918707908302"/>
    <n v="4.5704182275000803E-2"/>
  </r>
  <r>
    <x v="0"/>
    <s v="AI"/>
    <n v="40"/>
    <n v="39"/>
    <n v="33"/>
    <n v="6"/>
    <n v="76239.888380731296"/>
    <n v="17813.739190431399"/>
    <n v="3"/>
    <n v="0.55453282561942496"/>
    <n v="0.17127297099120001"/>
    <n v="0.27430724700347497"/>
  </r>
  <r>
    <x v="2"/>
    <s v="Sales"/>
    <n v="22"/>
    <n v="36"/>
    <n v="30"/>
    <n v="6"/>
    <n v="125592.599439617"/>
    <n v="20782.746399015399"/>
    <n v="2"/>
    <n v="1"/>
    <n v="6.8836260851507194E-2"/>
    <n v="0"/>
  </r>
  <r>
    <x v="0"/>
    <s v="AI"/>
    <n v="62"/>
    <n v="49"/>
    <n v="47"/>
    <n v="3"/>
    <n v="78409.167283772098"/>
    <n v="24050.9834761192"/>
    <n v="1"/>
    <n v="0"/>
    <n v="0.57590990279890597"/>
    <n v="0.47438578776526602"/>
  </r>
  <r>
    <x v="0"/>
    <s v="Design"/>
    <n v="1"/>
    <n v="30"/>
    <n v="22"/>
    <n v="5"/>
    <n v="81882.822638382102"/>
    <n v="24792.91"/>
    <n v="1"/>
    <n v="5.8696593472610997E-2"/>
    <n v="9.2345160640011595E-2"/>
    <n v="0.84958454066226097"/>
  </r>
  <r>
    <x v="0"/>
    <s v="AI"/>
    <n v="1"/>
    <n v="30"/>
    <n v="22"/>
    <n v="4"/>
    <n v="108669.29593775301"/>
    <n v="20918.552344966"/>
    <n v="3"/>
    <n v="0.65566717067522096"/>
    <n v="0.113717914541782"/>
    <n v="0.230440070076743"/>
  </r>
  <r>
    <x v="0"/>
    <s v="AI"/>
    <n v="55"/>
    <n v="46"/>
    <n v="44"/>
    <n v="2"/>
    <n v="78484.254409370202"/>
    <n v="19774.684033692702"/>
    <n v="2"/>
    <n v="0.280094692833329"/>
    <n v="0"/>
    <n v="0.866763904004066"/>
  </r>
  <r>
    <x v="0"/>
    <s v="Search Engine"/>
    <n v="51"/>
    <n v="43"/>
    <n v="38"/>
    <n v="5"/>
    <n v="76635.284963153594"/>
    <n v="21477.252535321601"/>
    <n v="2"/>
    <n v="0.16912698598155301"/>
    <n v="0.50534636409734701"/>
    <n v="0.325874347712306"/>
  </r>
  <r>
    <x v="0"/>
    <s v="Search Engine"/>
    <n v="21"/>
    <n v="36"/>
    <n v="31"/>
    <n v="5"/>
    <n v="97983.462643771505"/>
    <n v="15006.9670218271"/>
    <n v="3"/>
    <n v="0.45483323870681402"/>
    <n v="0.49759265124891999"/>
    <n v="4.7872676744116799E-2"/>
  </r>
  <r>
    <x v="1"/>
    <s v="Search Engine"/>
    <n v="8"/>
    <n v="31"/>
    <n v="24"/>
    <n v="8"/>
    <n v="114913.133137529"/>
    <n v="19161.893025205802"/>
    <n v="4"/>
    <n v="1"/>
    <n v="0.108351137768589"/>
    <n v="0"/>
  </r>
  <r>
    <x v="1"/>
    <s v="Support"/>
    <n v="35"/>
    <n v="31"/>
    <n v="28"/>
    <n v="4"/>
    <n v="59549.6423275489"/>
    <n v="21128.476151679901"/>
    <n v="2"/>
    <n v="0"/>
    <n v="1"/>
    <n v="0.47764278144037903"/>
  </r>
  <r>
    <x v="0"/>
    <s v="Search Engine"/>
    <n v="15"/>
    <n v="39"/>
    <n v="31"/>
    <n v="8"/>
    <n v="116470.98853637501"/>
    <n v="19092.2029649904"/>
    <n v="2"/>
    <n v="0.77144091646555901"/>
    <n v="0.71922289671384299"/>
    <n v="0"/>
  </r>
  <r>
    <x v="2"/>
    <s v="Sales"/>
    <n v="80"/>
    <n v="47"/>
    <n v="46"/>
    <n v="1"/>
    <n v="54344.232341988303"/>
    <n v="24553.657593196702"/>
    <n v="1"/>
    <n v="0"/>
    <n v="0"/>
    <n v="1"/>
  </r>
  <r>
    <x v="0"/>
    <s v="Search Engine"/>
    <n v="47"/>
    <n v="34"/>
    <n v="33"/>
    <n v="2"/>
    <n v="81940.108175397094"/>
    <n v="22697.072064107899"/>
    <n v="3"/>
    <n v="0.25387518800846198"/>
    <n v="0.65813869241955902"/>
    <n v="8.8140823851833305E-2"/>
  </r>
  <r>
    <x v="0"/>
    <s v="AI"/>
    <n v="22"/>
    <n v="32"/>
    <n v="23"/>
    <n v="9"/>
    <n v="66226.995064903502"/>
    <n v="24792.91"/>
    <n v="1"/>
    <n v="0.139131348784614"/>
    <n v="0.75274587518852598"/>
    <n v="0.108142223664148"/>
  </r>
  <r>
    <x v="1"/>
    <s v="Search Engine"/>
    <n v="10"/>
    <n v="38"/>
    <n v="33"/>
    <n v="5"/>
    <n v="114386.52335254"/>
    <n v="21147.866504999001"/>
    <n v="3"/>
    <n v="0.492453146578263"/>
    <n v="0.53271236529392796"/>
    <n v="0"/>
  </r>
  <r>
    <x v="1"/>
    <s v="Search Engine"/>
    <n v="36"/>
    <n v="46"/>
    <n v="42"/>
    <n v="4"/>
    <n v="92890.315270323801"/>
    <n v="24792.91"/>
    <n v="1"/>
    <n v="0.269057423715649"/>
    <n v="0.47513777930819001"/>
    <n v="0.25625638188790001"/>
  </r>
  <r>
    <x v="1"/>
    <s v="Support"/>
    <n v="2"/>
    <n v="46"/>
    <n v="39"/>
    <n v="7"/>
    <n v="95887.080152214505"/>
    <n v="17637.769947655099"/>
    <n v="3"/>
    <n v="5.0180238782221498E-2"/>
    <n v="0.91343591072711905"/>
    <n v="3.6226170136510798E-2"/>
  </r>
  <r>
    <x v="2"/>
    <s v="Sales"/>
    <n v="14"/>
    <n v="35"/>
    <n v="31"/>
    <n v="5"/>
    <n v="99627.257743937793"/>
    <n v="11419.463981795399"/>
    <n v="2"/>
    <n v="0.77202926137842498"/>
    <n v="0"/>
    <n v="0.58649800891653803"/>
  </r>
  <r>
    <x v="0"/>
    <s v="Search Engine"/>
    <n v="68"/>
    <n v="39"/>
    <n v="32"/>
    <n v="7"/>
    <n v="54143.815852748303"/>
    <n v="9000"/>
    <n v="5"/>
    <n v="0.50933193445065805"/>
    <n v="0.35032391437250499"/>
    <n v="0.14041476609058801"/>
  </r>
  <r>
    <x v="0"/>
    <s v="AI"/>
    <n v="80"/>
    <n v="49"/>
    <n v="48"/>
    <n v="1"/>
    <n v="50721.053592679396"/>
    <n v="22325.124640383299"/>
    <n v="1"/>
    <n v="0"/>
    <n v="0.21505154167403201"/>
    <n v="1"/>
  </r>
  <r>
    <x v="2"/>
    <s v="AI"/>
    <n v="20"/>
    <n v="32"/>
    <n v="31"/>
    <n v="1"/>
    <n v="71552.248860678403"/>
    <n v="21808.420477027499"/>
    <n v="3"/>
    <n v="0.22226871660321801"/>
    <n v="0"/>
    <n v="0.91723260555287101"/>
  </r>
  <r>
    <x v="2"/>
    <s v="Design"/>
    <n v="75"/>
    <n v="49"/>
    <n v="47"/>
    <n v="4"/>
    <n v="89397.873636718505"/>
    <n v="13525.373901393599"/>
    <n v="4"/>
    <n v="0.73988457250981599"/>
    <n v="5.7978693749762097E-2"/>
    <n v="0.202571172618281"/>
  </r>
  <r>
    <x v="0"/>
    <s v="BigData"/>
    <n v="80"/>
    <n v="46"/>
    <n v="46"/>
    <n v="1"/>
    <n v="40000"/>
    <n v="19079.7652976836"/>
    <n v="2"/>
    <n v="0"/>
    <n v="0.73211503858205595"/>
    <n v="0.91292210443173705"/>
  </r>
  <r>
    <x v="2"/>
    <s v="Sales"/>
    <n v="34"/>
    <n v="43"/>
    <n v="38"/>
    <n v="6"/>
    <n v="81416.679005297105"/>
    <n v="19657.677460393501"/>
    <n v="1"/>
    <n v="0.33508516695628499"/>
    <n v="0.132070713856277"/>
    <n v="0.53300431717463703"/>
  </r>
  <r>
    <x v="0"/>
    <s v="AI"/>
    <n v="23"/>
    <n v="43"/>
    <n v="43"/>
    <n v="1"/>
    <n v="125612.36444344"/>
    <n v="15479.063789100401"/>
    <n v="3"/>
    <n v="0.47344819278838401"/>
    <n v="0.42314036194381599"/>
    <n v="0.103617046239538"/>
  </r>
  <r>
    <x v="2"/>
    <s v="Design"/>
    <n v="1"/>
    <n v="30"/>
    <n v="25"/>
    <n v="4"/>
    <n v="85204.8261409478"/>
    <n v="24792.91"/>
    <n v="1"/>
    <n v="0"/>
    <n v="0"/>
    <n v="1"/>
  </r>
  <r>
    <x v="0"/>
    <s v="BigData"/>
    <n v="32"/>
    <n v="35"/>
    <n v="28"/>
    <n v="8"/>
    <n v="56205.636494681297"/>
    <n v="14444.0925455743"/>
    <n v="3"/>
    <n v="0.28449899929524403"/>
    <n v="0.50196100547591105"/>
    <n v="0.21332930729924399"/>
  </r>
  <r>
    <x v="0"/>
    <s v="BigData"/>
    <n v="35"/>
    <n v="30"/>
    <n v="23"/>
    <n v="5"/>
    <n v="47464.923005108598"/>
    <n v="15569.4316128717"/>
    <n v="3"/>
    <n v="4.4080220027188904E-3"/>
    <n v="0.32608006167517201"/>
    <n v="0.66938424226672799"/>
  </r>
  <r>
    <x v="0"/>
    <s v="Search Engine"/>
    <n v="46"/>
    <n v="37"/>
    <n v="39"/>
    <n v="1"/>
    <n v="80989.092701612797"/>
    <n v="22259.8560997979"/>
    <n v="2"/>
    <n v="0"/>
    <n v="0.33966430295265898"/>
    <n v="0.79858488038507403"/>
  </r>
  <r>
    <x v="1"/>
    <s v="Support"/>
    <n v="5"/>
    <n v="30"/>
    <n v="22"/>
    <n v="9"/>
    <n v="77679.010478478798"/>
    <n v="17079.584870008199"/>
    <n v="4"/>
    <n v="0.48545876526917597"/>
    <n v="0.93734099953714001"/>
    <n v="0"/>
  </r>
  <r>
    <x v="2"/>
    <s v="Design"/>
    <n v="56"/>
    <n v="45"/>
    <n v="43"/>
    <n v="3"/>
    <n v="71593.970829427999"/>
    <n v="23471.941169666599"/>
    <n v="1"/>
    <n v="7.5799956450914294E-2"/>
    <n v="0.22624126545585899"/>
    <n v="0.69762585666316101"/>
  </r>
  <r>
    <x v="0"/>
    <s v="AI"/>
    <n v="27"/>
    <n v="33"/>
    <n v="30"/>
    <n v="2"/>
    <n v="79547.646980256293"/>
    <n v="23431.920895443502"/>
    <n v="3"/>
    <n v="0.35039359453558699"/>
    <n v="0.13564666532535799"/>
    <n v="0.514411091953901"/>
  </r>
  <r>
    <x v="1"/>
    <s v="Support"/>
    <n v="52"/>
    <n v="37"/>
    <n v="31"/>
    <n v="6"/>
    <n v="52825.776850347102"/>
    <n v="19317.065964945799"/>
    <n v="2"/>
    <n v="0"/>
    <n v="1"/>
    <n v="0"/>
  </r>
  <r>
    <x v="0"/>
    <s v="Sales"/>
    <n v="1"/>
    <n v="48"/>
    <n v="39"/>
    <n v="9"/>
    <n v="137705.53799853299"/>
    <n v="11148.718695657801"/>
    <n v="3"/>
    <n v="1"/>
    <n v="0"/>
    <n v="0"/>
  </r>
  <r>
    <x v="0"/>
    <s v="Search Engine"/>
    <n v="50"/>
    <n v="30"/>
    <n v="22"/>
    <n v="4"/>
    <n v="78928.3749101555"/>
    <n v="22773.948491537099"/>
    <n v="4"/>
    <n v="0.74696019084396104"/>
    <n v="0.65987686628509701"/>
    <n v="0"/>
  </r>
  <r>
    <x v="1"/>
    <s v="Support"/>
    <n v="65"/>
    <n v="31"/>
    <n v="22"/>
    <n v="9"/>
    <n v="40000"/>
    <n v="12540.535616179401"/>
    <n v="4"/>
    <n v="0"/>
    <n v="1"/>
    <n v="0"/>
  </r>
  <r>
    <x v="1"/>
    <s v="BigData"/>
    <n v="30"/>
    <n v="41"/>
    <n v="38"/>
    <n v="3"/>
    <n v="99431.658689727701"/>
    <n v="20423.879765341298"/>
    <n v="3"/>
    <n v="0.34698222623548602"/>
    <n v="0.83057222457028701"/>
    <n v="0"/>
  </r>
  <r>
    <x v="0"/>
    <s v="AI"/>
    <n v="7"/>
    <n v="32"/>
    <n v="22"/>
    <n v="9"/>
    <n v="63626.011386771002"/>
    <n v="24214.5927508042"/>
    <n v="1"/>
    <n v="0"/>
    <n v="0.34613470501903698"/>
    <n v="0.66850197598768601"/>
  </r>
  <r>
    <x v="2"/>
    <s v="Design"/>
    <n v="14"/>
    <n v="37"/>
    <n v="37"/>
    <n v="1"/>
    <n v="145240.85680602401"/>
    <n v="20551.168538963098"/>
    <n v="4"/>
    <n v="1"/>
    <n v="0"/>
    <n v="0"/>
  </r>
  <r>
    <x v="1"/>
    <s v="Search Engine"/>
    <n v="80"/>
    <n v="38"/>
    <n v="35"/>
    <n v="3"/>
    <n v="44345.721956146903"/>
    <n v="11050.480679804101"/>
    <n v="5"/>
    <n v="0.23672879000567301"/>
    <n v="0.55302852239203304"/>
    <n v="0.209996782617871"/>
  </r>
  <r>
    <x v="0"/>
    <s v="Search Engine"/>
    <n v="7"/>
    <n v="36"/>
    <n v="33"/>
    <n v="3"/>
    <n v="73039.179904033997"/>
    <n v="24792.91"/>
    <n v="1"/>
    <n v="0"/>
    <n v="0.148440958284904"/>
    <n v="1"/>
  </r>
  <r>
    <x v="1"/>
    <s v="Support"/>
    <n v="58"/>
    <n v="42"/>
    <n v="42"/>
    <n v="1"/>
    <n v="44729.660227505599"/>
    <n v="9223.9417744920902"/>
    <n v="5"/>
    <n v="0"/>
    <n v="0.46641520592937702"/>
    <n v="0.71054517935988104"/>
  </r>
  <r>
    <x v="1"/>
    <s v="BigData"/>
    <n v="26"/>
    <n v="41"/>
    <n v="35"/>
    <n v="6"/>
    <n v="64507.2226517706"/>
    <n v="14637.997929033099"/>
    <n v="3"/>
    <n v="0"/>
    <n v="0.94989225610831995"/>
    <n v="0.13012204927419399"/>
  </r>
  <r>
    <x v="0"/>
    <s v="Search Engine"/>
    <n v="30"/>
    <n v="38"/>
    <n v="32"/>
    <n v="6"/>
    <n v="88966.484515527904"/>
    <n v="20338.978887283101"/>
    <n v="3"/>
    <n v="0.46010929841085102"/>
    <n v="0.674962498651825"/>
    <n v="0"/>
  </r>
  <r>
    <x v="1"/>
    <s v="Search Engine"/>
    <n v="4"/>
    <n v="39"/>
    <n v="32"/>
    <n v="7"/>
    <n v="109430.54227491601"/>
    <n v="20715.4771722603"/>
    <n v="2"/>
    <n v="0.341431752779711"/>
    <n v="0.591742956152155"/>
    <n v="6.6629539172040994E-2"/>
  </r>
  <r>
    <x v="0"/>
    <s v="Sales"/>
    <n v="28"/>
    <n v="37"/>
    <n v="35"/>
    <n v="2"/>
    <n v="149571.07107069899"/>
    <n v="12352.2768439421"/>
    <n v="5"/>
    <n v="1"/>
    <n v="0"/>
    <n v="0"/>
  </r>
  <r>
    <x v="2"/>
    <s v="AI"/>
    <n v="30"/>
    <n v="30"/>
    <n v="22"/>
    <n v="4"/>
    <n v="70466.700940341005"/>
    <n v="19217.531076272899"/>
    <n v="3"/>
    <n v="0.45063072044316199"/>
    <n v="0.10264010328313"/>
    <n v="0.44670433892966699"/>
  </r>
  <r>
    <x v="0"/>
    <s v="AI"/>
    <n v="28"/>
    <n v="36"/>
    <n v="34"/>
    <n v="2"/>
    <n v="87250.1675829991"/>
    <n v="18716.558399159199"/>
    <n v="3"/>
    <n v="0.15771933782771699"/>
    <n v="0.15707633253165501"/>
    <n v="0.68470363678687995"/>
  </r>
  <r>
    <x v="0"/>
    <s v="AI"/>
    <n v="39"/>
    <n v="36"/>
    <n v="26"/>
    <n v="9"/>
    <n v="40962.577311339403"/>
    <n v="19553.3029533029"/>
    <n v="1"/>
    <n v="0"/>
    <n v="0.63681298391590602"/>
    <n v="0.42188357519314901"/>
  </r>
  <r>
    <x v="0"/>
    <s v="AI"/>
    <n v="9"/>
    <n v="30"/>
    <n v="23"/>
    <n v="4"/>
    <n v="106279.615868899"/>
    <n v="24792.91"/>
    <n v="1"/>
    <n v="0.36365183555608699"/>
    <n v="0.30353127482737202"/>
    <n v="0.33224097755313697"/>
  </r>
  <r>
    <x v="2"/>
    <s v="Sales"/>
    <n v="1"/>
    <n v="41"/>
    <n v="45"/>
    <n v="1"/>
    <n v="153000"/>
    <n v="18155.8618803235"/>
    <n v="3"/>
    <n v="1"/>
    <n v="0"/>
    <n v="1"/>
  </r>
  <r>
    <x v="1"/>
    <s v="Support"/>
    <n v="55"/>
    <n v="32"/>
    <n v="30"/>
    <n v="2"/>
    <n v="40000"/>
    <n v="13660.373526666301"/>
    <n v="5"/>
    <n v="0"/>
    <n v="1"/>
    <n v="0.15981439765045599"/>
  </r>
  <r>
    <x v="0"/>
    <s v="Search Engine"/>
    <n v="63"/>
    <n v="35"/>
    <n v="34"/>
    <n v="1"/>
    <n v="40000"/>
    <n v="23189.4406481027"/>
    <n v="1"/>
    <n v="0"/>
    <n v="0.295147556068314"/>
    <n v="1"/>
  </r>
  <r>
    <x v="0"/>
    <s v="Search Engine"/>
    <n v="71"/>
    <n v="42"/>
    <n v="38"/>
    <n v="5"/>
    <n v="49788.200068250902"/>
    <n v="16197.4890807586"/>
    <n v="3"/>
    <n v="0"/>
    <n v="0.83274560763713701"/>
    <n v="0.20213541151280201"/>
  </r>
  <r>
    <x v="0"/>
    <s v="BigData"/>
    <n v="66"/>
    <n v="36"/>
    <n v="38"/>
    <n v="1"/>
    <n v="50847.567601542498"/>
    <n v="24792.91"/>
    <n v="1"/>
    <n v="0"/>
    <n v="0.91812989871280004"/>
    <n v="0.59343677140123696"/>
  </r>
  <r>
    <x v="2"/>
    <s v="Design"/>
    <n v="28"/>
    <n v="49"/>
    <n v="47"/>
    <n v="5"/>
    <n v="87372.391165905603"/>
    <n v="22774.182168003099"/>
    <n v="1"/>
    <n v="0"/>
    <n v="0.29577461907979602"/>
    <n v="0.76613493768749497"/>
  </r>
  <r>
    <x v="0"/>
    <s v="AI"/>
    <n v="62"/>
    <n v="40"/>
    <n v="34"/>
    <n v="5"/>
    <n v="67481.999419222295"/>
    <n v="17671.4882944942"/>
    <n v="3"/>
    <n v="0.48958631930247298"/>
    <n v="0.41811561544609699"/>
    <n v="9.1807501914681205E-2"/>
  </r>
  <r>
    <x v="0"/>
    <s v="AI"/>
    <n v="1"/>
    <n v="39"/>
    <n v="36"/>
    <n v="4"/>
    <n v="153000"/>
    <n v="14645.3572680734"/>
    <n v="4"/>
    <n v="1"/>
    <n v="0"/>
    <n v="0"/>
  </r>
  <r>
    <x v="0"/>
    <s v="Design"/>
    <n v="35"/>
    <n v="44"/>
    <n v="40"/>
    <n v="4"/>
    <n v="143504.572268763"/>
    <n v="9852.0932178465901"/>
    <n v="5"/>
    <n v="1"/>
    <n v="0"/>
    <n v="0"/>
  </r>
  <r>
    <x v="2"/>
    <s v="Design"/>
    <n v="32"/>
    <n v="37"/>
    <n v="33"/>
    <n v="3"/>
    <n v="103393.26722382499"/>
    <n v="16205.3167105868"/>
    <n v="2"/>
    <n v="0.72080583526981501"/>
    <n v="2.3900750154430699E-2"/>
    <n v="0.25506945258166402"/>
  </r>
  <r>
    <x v="0"/>
    <s v="AI"/>
    <n v="26"/>
    <n v="30"/>
    <n v="22"/>
    <n v="5"/>
    <n v="94948.287217160294"/>
    <n v="22301.277819791001"/>
    <n v="3"/>
    <n v="0.76988690558748296"/>
    <n v="0.21391560768496501"/>
    <n v="1.5968435897248098E-2"/>
  </r>
  <r>
    <x v="0"/>
    <s v="AI"/>
    <n v="32"/>
    <n v="39"/>
    <n v="27"/>
    <n v="9"/>
    <n v="40000"/>
    <n v="13648.893026387101"/>
    <n v="1"/>
    <n v="0.28991573346400901"/>
    <n v="0.31607623527184903"/>
    <n v="0.39378579568774402"/>
  </r>
  <r>
    <x v="0"/>
    <s v="Design"/>
    <n v="16"/>
    <n v="32"/>
    <n v="25"/>
    <n v="8"/>
    <n v="105683.255173998"/>
    <n v="21090.9554505503"/>
    <n v="1"/>
    <n v="0.74994924872772095"/>
    <n v="0.174896976304105"/>
    <n v="7.5439395881622004E-2"/>
  </r>
  <r>
    <x v="2"/>
    <s v="Design"/>
    <n v="1"/>
    <n v="35"/>
    <n v="31"/>
    <n v="4"/>
    <n v="135649.89561201201"/>
    <n v="21700.791948768099"/>
    <n v="2"/>
    <n v="0.98808802300961796"/>
    <n v="0.154085787498454"/>
    <n v="0"/>
  </r>
  <r>
    <x v="2"/>
    <s v="Design"/>
    <n v="37"/>
    <n v="30"/>
    <n v="22"/>
    <n v="4"/>
    <n v="74610.758392788004"/>
    <n v="21674.034478412101"/>
    <n v="2"/>
    <n v="0.49917847080873201"/>
    <n v="0.32968514886931899"/>
    <n v="0.17074861951989301"/>
  </r>
  <r>
    <x v="0"/>
    <s v="AI"/>
    <n v="33"/>
    <n v="38"/>
    <n v="34"/>
    <n v="4"/>
    <n v="103436.442722204"/>
    <n v="14723.734357600501"/>
    <n v="3"/>
    <n v="0.695656085380574"/>
    <n v="0"/>
    <n v="0.36088535306643399"/>
  </r>
  <r>
    <x v="0"/>
    <s v="Search Engine"/>
    <n v="44"/>
    <n v="42"/>
    <n v="36"/>
    <n v="5"/>
    <n v="68541.155525080903"/>
    <n v="20249.296179413101"/>
    <n v="1"/>
    <n v="2.9859365330714899E-2"/>
    <n v="0.80807242133005597"/>
    <n v="0.16221487899015299"/>
  </r>
  <r>
    <x v="1"/>
    <s v="Search Engine"/>
    <n v="64"/>
    <n v="30"/>
    <n v="22"/>
    <n v="9"/>
    <n v="40000"/>
    <n v="15013.835936476"/>
    <n v="4"/>
    <n v="0.78310933996459797"/>
    <n v="0.63811927465971696"/>
    <n v="0"/>
  </r>
  <r>
    <x v="1"/>
    <s v="Search Engine"/>
    <n v="7"/>
    <n v="48"/>
    <n v="47"/>
    <n v="2"/>
    <n v="122082.10360110299"/>
    <n v="15553.9385460868"/>
    <n v="2"/>
    <n v="0.28561138804019098"/>
    <n v="0.18860975735083499"/>
    <n v="0.52573316842519302"/>
  </r>
  <r>
    <x v="0"/>
    <s v="AI"/>
    <n v="11"/>
    <n v="44"/>
    <n v="40"/>
    <n v="4"/>
    <n v="123324.706199751"/>
    <n v="16179.9322496847"/>
    <n v="3"/>
    <n v="0.73672019978624903"/>
    <n v="6.06910446209383E-2"/>
    <n v="0.20309389867914401"/>
  </r>
  <r>
    <x v="2"/>
    <s v="Design"/>
    <n v="54"/>
    <n v="46"/>
    <n v="44"/>
    <n v="2"/>
    <n v="101654.255863135"/>
    <n v="22287.9219512323"/>
    <n v="2"/>
    <n v="0.58536233455030795"/>
    <n v="2.9372401638441601E-2"/>
    <n v="0.38572933401784398"/>
  </r>
  <r>
    <x v="0"/>
    <s v="Search Engine"/>
    <n v="17"/>
    <n v="30"/>
    <n v="22"/>
    <n v="5"/>
    <n v="74634.777177991898"/>
    <n v="20987.257759438002"/>
    <n v="3"/>
    <n v="0.224217742181824"/>
    <n v="0.39944508671912099"/>
    <n v="0.37677985614023501"/>
  </r>
  <r>
    <x v="0"/>
    <s v="AI"/>
    <n v="68"/>
    <n v="31"/>
    <n v="25"/>
    <n v="6"/>
    <n v="51346.968035232203"/>
    <n v="18594.053631723"/>
    <n v="2"/>
    <n v="6.4307038931517402E-2"/>
    <n v="0.55869886364644195"/>
    <n v="0.37731746831779001"/>
  </r>
  <r>
    <x v="2"/>
    <s v="Design"/>
    <n v="3"/>
    <n v="41"/>
    <n v="37"/>
    <n v="4"/>
    <n v="100612.321252436"/>
    <n v="23118.032878902999"/>
    <n v="1"/>
    <n v="6.6080260457474393E-2"/>
    <n v="0"/>
    <n v="1"/>
  </r>
  <r>
    <x v="0"/>
    <s v="Search Engine"/>
    <n v="17"/>
    <n v="32"/>
    <n v="24"/>
    <n v="8"/>
    <n v="58775.794206008002"/>
    <n v="24792.91"/>
    <n v="1"/>
    <n v="0"/>
    <n v="0.40244987437490698"/>
    <n v="1"/>
  </r>
  <r>
    <x v="2"/>
    <s v="Sales"/>
    <n v="23"/>
    <n v="30"/>
    <n v="22"/>
    <n v="5"/>
    <n v="97112.4744349627"/>
    <n v="19674.7416054981"/>
    <n v="2"/>
    <n v="0.80262253555136498"/>
    <n v="0"/>
    <n v="0.37372227633639299"/>
  </r>
  <r>
    <x v="2"/>
    <s v="Sales"/>
    <n v="46"/>
    <n v="44"/>
    <n v="45"/>
    <n v="1"/>
    <n v="123114.133904795"/>
    <n v="9000"/>
    <n v="4"/>
    <n v="1"/>
    <n v="0"/>
    <n v="0.63200656610005002"/>
  </r>
  <r>
    <x v="0"/>
    <s v="AI"/>
    <n v="13"/>
    <n v="48"/>
    <n v="43"/>
    <n v="6"/>
    <n v="126483.420829343"/>
    <n v="18108.240015816998"/>
    <n v="2"/>
    <n v="0.70643850893777305"/>
    <n v="0.55422673047233695"/>
    <n v="0"/>
  </r>
  <r>
    <x v="0"/>
    <s v="Search Engine"/>
    <n v="1"/>
    <n v="30"/>
    <n v="22"/>
    <n v="8"/>
    <n v="77714.135545024707"/>
    <n v="20888.213005019799"/>
    <n v="2"/>
    <n v="4.1303552737570699E-2"/>
    <n v="0.347077289672796"/>
    <n v="0.61156210576992598"/>
  </r>
  <r>
    <x v="2"/>
    <s v="Design"/>
    <n v="25"/>
    <n v="30"/>
    <n v="22"/>
    <n v="9"/>
    <n v="84060.092541221893"/>
    <n v="19096.124863326"/>
    <n v="2"/>
    <n v="0.85103100212669802"/>
    <n v="0.15837752915789199"/>
    <n v="0"/>
  </r>
  <r>
    <x v="1"/>
    <s v="Support"/>
    <n v="22"/>
    <n v="35"/>
    <n v="27"/>
    <n v="8"/>
    <n v="62522.510466490399"/>
    <n v="17461.973074960199"/>
    <n v="3"/>
    <n v="2.9186878745918101E-3"/>
    <n v="0.535402204448025"/>
    <n v="0.46111663524481"/>
  </r>
  <r>
    <x v="2"/>
    <s v="Sales"/>
    <n v="31"/>
    <n v="49"/>
    <n v="48"/>
    <n v="1"/>
    <n v="95357.576779946496"/>
    <n v="20334.893811985501"/>
    <n v="1"/>
    <n v="0"/>
    <n v="0"/>
    <n v="1"/>
  </r>
  <r>
    <x v="0"/>
    <s v="BigData"/>
    <n v="35"/>
    <n v="30"/>
    <n v="22"/>
    <n v="4"/>
    <n v="40000"/>
    <n v="22713.489842098901"/>
    <n v="3"/>
    <n v="0"/>
    <n v="0.60761983080022997"/>
    <n v="0.73229626102481404"/>
  </r>
  <r>
    <x v="2"/>
    <s v="Sales"/>
    <n v="40"/>
    <n v="49"/>
    <n v="48"/>
    <n v="1"/>
    <n v="113846.253809651"/>
    <n v="11005.9199855427"/>
    <n v="3"/>
    <n v="0.62454311329805601"/>
    <n v="0"/>
    <n v="0.91807362132070602"/>
  </r>
  <r>
    <x v="0"/>
    <s v="AI"/>
    <n v="41"/>
    <n v="46"/>
    <n v="44"/>
    <n v="2"/>
    <n v="82756.309142632206"/>
    <n v="14890.0800837755"/>
    <n v="3"/>
    <n v="9.7587160287793601E-2"/>
    <n v="0.26946290476351298"/>
    <n v="0.63358849378382298"/>
  </r>
  <r>
    <x v="0"/>
    <s v="Search Engine"/>
    <n v="56"/>
    <n v="34"/>
    <n v="34"/>
    <n v="1"/>
    <n v="71392.699712698304"/>
    <n v="13339.781415395901"/>
    <n v="4"/>
    <n v="0.31424752483405199"/>
    <n v="0.12768759416620301"/>
    <n v="0.55817023045153702"/>
  </r>
  <r>
    <x v="1"/>
    <s v="BigData"/>
    <n v="4"/>
    <n v="43"/>
    <n v="33"/>
    <n v="9"/>
    <n v="109575.50139910899"/>
    <n v="12943.2460912976"/>
    <n v="3"/>
    <n v="0.63885606816124796"/>
    <n v="0.94860083118542304"/>
    <n v="0"/>
  </r>
  <r>
    <x v="0"/>
    <s v="AI"/>
    <n v="27"/>
    <n v="34"/>
    <n v="30"/>
    <n v="4"/>
    <n v="102155.14021231"/>
    <n v="14694.8921607099"/>
    <n v="3"/>
    <n v="0.43483126018718898"/>
    <n v="0.61614458285771101"/>
    <n v="0"/>
  </r>
  <r>
    <x v="0"/>
    <s v="Search Engine"/>
    <n v="26"/>
    <n v="41"/>
    <n v="33"/>
    <n v="8"/>
    <n v="71716.041098109694"/>
    <n v="14088.490977706801"/>
    <n v="3"/>
    <n v="0.29524893915449302"/>
    <n v="0.30607951281377499"/>
    <n v="0.39881184309945999"/>
  </r>
  <r>
    <x v="0"/>
    <s v="Search Engine"/>
    <n v="25"/>
    <n v="43"/>
    <n v="39"/>
    <n v="4"/>
    <n v="104751.776848159"/>
    <n v="23580.0188761885"/>
    <n v="1"/>
    <n v="0.112635849636158"/>
    <n v="0.52951097806306102"/>
    <n v="0.35800163693984299"/>
  </r>
  <r>
    <x v="1"/>
    <s v="Search Engine"/>
    <n v="25"/>
    <n v="46"/>
    <n v="43"/>
    <n v="3"/>
    <n v="80794.931668603895"/>
    <n v="14881.7825756408"/>
    <n v="2"/>
    <n v="0"/>
    <n v="0.19787089797735899"/>
    <n v="0.93418143320040603"/>
  </r>
  <r>
    <x v="1"/>
    <s v="Design"/>
    <n v="1"/>
    <n v="40"/>
    <n v="31"/>
    <n v="9"/>
    <n v="151214.26271945101"/>
    <n v="24792.91"/>
    <n v="1"/>
    <n v="0.76005235336374699"/>
    <n v="0.73048277880504198"/>
    <n v="0"/>
  </r>
  <r>
    <x v="0"/>
    <s v="BigData"/>
    <n v="28"/>
    <n v="30"/>
    <n v="26"/>
    <n v="4"/>
    <n v="71666.036935546406"/>
    <n v="18418.7941114313"/>
    <n v="4"/>
    <n v="0.35971985061430301"/>
    <n v="0.14254807270418601"/>
    <n v="0.49798200171278301"/>
  </r>
  <r>
    <x v="2"/>
    <s v="Sales"/>
    <n v="21"/>
    <n v="37"/>
    <n v="34"/>
    <n v="3"/>
    <n v="107435.33258477401"/>
    <n v="22880.2708395384"/>
    <n v="1"/>
    <n v="0.57262260629536799"/>
    <n v="0"/>
    <n v="0.45673938050086299"/>
  </r>
  <r>
    <x v="2"/>
    <s v="Design"/>
    <n v="1"/>
    <n v="38"/>
    <n v="35"/>
    <n v="3"/>
    <n v="99328.456631394394"/>
    <n v="24792.91"/>
    <n v="1"/>
    <n v="9.7649880809901196E-2"/>
    <n v="0"/>
    <n v="1"/>
  </r>
  <r>
    <x v="1"/>
    <s v="Support"/>
    <n v="39"/>
    <n v="49"/>
    <n v="48"/>
    <n v="1"/>
    <n v="80076.201746996594"/>
    <n v="19579.4082380035"/>
    <n v="3"/>
    <n v="0"/>
    <n v="0.39183243891845398"/>
    <n v="1"/>
  </r>
  <r>
    <x v="1"/>
    <s v="Support"/>
    <n v="36"/>
    <n v="32"/>
    <n v="25"/>
    <n v="6"/>
    <n v="40000"/>
    <n v="10540.6000346294"/>
    <n v="4"/>
    <n v="0"/>
    <n v="0.54953498957882496"/>
    <n v="0.54082965548841699"/>
  </r>
  <r>
    <x v="1"/>
    <s v="Support"/>
    <n v="18"/>
    <n v="46"/>
    <n v="41"/>
    <n v="5"/>
    <n v="78511.679591569002"/>
    <n v="16773.824503252399"/>
    <n v="3"/>
    <n v="0"/>
    <n v="0.99079765724322799"/>
    <n v="8.5223623810322696E-2"/>
  </r>
  <r>
    <x v="1"/>
    <s v="Support"/>
    <n v="20"/>
    <n v="47"/>
    <n v="39"/>
    <n v="8"/>
    <n v="84058.680820882102"/>
    <n v="18325.130142141399"/>
    <n v="1"/>
    <n v="0"/>
    <n v="1"/>
    <n v="0"/>
  </r>
  <r>
    <x v="2"/>
    <s v="Design"/>
    <n v="1"/>
    <n v="32"/>
    <n v="25"/>
    <n v="7"/>
    <n v="92682.015932085502"/>
    <n v="22090.488933227301"/>
    <n v="2"/>
    <n v="0.43989053010533402"/>
    <n v="0"/>
    <n v="0.93741450227154999"/>
  </r>
  <r>
    <x v="0"/>
    <s v="Search Engine"/>
    <n v="1"/>
    <n v="35"/>
    <n v="28"/>
    <n v="7"/>
    <n v="119001.383184009"/>
    <n v="21799.832569567399"/>
    <n v="1"/>
    <n v="0.63991729547665899"/>
    <n v="0.43793532103833699"/>
    <n v="0"/>
  </r>
  <r>
    <x v="2"/>
    <s v="Sales"/>
    <n v="35"/>
    <n v="42"/>
    <n v="38"/>
    <n v="4"/>
    <n v="108040.06220704"/>
    <n v="12936.987673597099"/>
    <n v="3"/>
    <n v="0.846101129949972"/>
    <n v="0"/>
    <n v="0.302174540249742"/>
  </r>
  <r>
    <x v="0"/>
    <s v="Design"/>
    <n v="4"/>
    <n v="30"/>
    <n v="26"/>
    <n v="5"/>
    <n v="140683.32895206899"/>
    <n v="16303.075745796499"/>
    <n v="3"/>
    <n v="1"/>
    <n v="0"/>
    <n v="0"/>
  </r>
  <r>
    <x v="0"/>
    <s v="AI"/>
    <n v="32"/>
    <n v="30"/>
    <n v="25"/>
    <n v="5"/>
    <n v="95485.6895364519"/>
    <n v="21294.540948915001"/>
    <n v="3"/>
    <n v="0.70468773512629801"/>
    <n v="9.34456947918193E-2"/>
    <n v="0.201653918596676"/>
  </r>
  <r>
    <x v="0"/>
    <s v="AI"/>
    <n v="5"/>
    <n v="37"/>
    <n v="32"/>
    <n v="6"/>
    <n v="115858.45036794701"/>
    <n v="13590.8974208032"/>
    <n v="3"/>
    <n v="0.75120275688535099"/>
    <n v="0.28106275905097999"/>
    <n v="0"/>
  </r>
  <r>
    <x v="0"/>
    <s v="Search Engine"/>
    <n v="1"/>
    <n v="30"/>
    <n v="22"/>
    <n v="6"/>
    <n v="101157.328576724"/>
    <n v="17550.874672809899"/>
    <n v="4"/>
    <n v="0.34002879217501197"/>
    <n v="0.241631933473619"/>
    <n v="0.41855167858723502"/>
  </r>
  <r>
    <x v="0"/>
    <s v="AI"/>
    <n v="16"/>
    <n v="41"/>
    <n v="35"/>
    <n v="6"/>
    <n v="75330.836050841594"/>
    <n v="21057.349113505999"/>
    <n v="1"/>
    <n v="0"/>
    <n v="0.18283417892290199"/>
    <n v="0.86390640157983301"/>
  </r>
  <r>
    <x v="0"/>
    <s v="Search Engine"/>
    <n v="21"/>
    <n v="36"/>
    <n v="31"/>
    <n v="5"/>
    <n v="74257.594273961702"/>
    <n v="16778.599213173198"/>
    <n v="2"/>
    <n v="0"/>
    <n v="0.73258521005811805"/>
    <n v="0.40086295967621399"/>
  </r>
  <r>
    <x v="1"/>
    <s v="Support"/>
    <n v="39"/>
    <n v="49"/>
    <n v="46"/>
    <n v="3"/>
    <n v="110121.257691223"/>
    <n v="17950.597412830601"/>
    <n v="3"/>
    <n v="0.28498737044648698"/>
    <n v="0.97070005161678397"/>
    <n v="0"/>
  </r>
  <r>
    <x v="2"/>
    <s v="Design"/>
    <n v="52"/>
    <n v="34"/>
    <n v="30"/>
    <n v="4"/>
    <n v="59843.068410167201"/>
    <n v="14488.144319683901"/>
    <n v="3"/>
    <n v="0.36471885073499799"/>
    <n v="0"/>
    <n v="0.86417637607611697"/>
  </r>
  <r>
    <x v="1"/>
    <s v="BigData"/>
    <n v="1"/>
    <n v="43"/>
    <n v="42"/>
    <n v="1"/>
    <n v="141183.18457917101"/>
    <n v="24792.91"/>
    <n v="2"/>
    <n v="0.47835268794899599"/>
    <n v="0.35059317023270797"/>
    <n v="0.1706551965417"/>
  </r>
  <r>
    <x v="2"/>
    <s v="Design"/>
    <n v="34"/>
    <n v="38"/>
    <n v="36"/>
    <n v="3"/>
    <n v="105230.054886552"/>
    <n v="15727.9628431324"/>
    <n v="3"/>
    <n v="0.79920409237600698"/>
    <n v="0"/>
    <n v="0.51139777861082703"/>
  </r>
  <r>
    <x v="0"/>
    <s v="Search Engine"/>
    <n v="5"/>
    <n v="45"/>
    <n v="40"/>
    <n v="4"/>
    <n v="92084.430195311506"/>
    <n v="20868.094596368301"/>
    <n v="1"/>
    <n v="0"/>
    <n v="0.50426833589968101"/>
    <n v="0.54457291603799796"/>
  </r>
  <r>
    <x v="1"/>
    <s v="Search Engine"/>
    <n v="31"/>
    <n v="38"/>
    <n v="34"/>
    <n v="4"/>
    <n v="89100.627231978302"/>
    <n v="16465.735291794001"/>
    <n v="3"/>
    <n v="0.23217261387246699"/>
    <n v="0.47081238600932901"/>
    <n v="0.297216810081112"/>
  </r>
  <r>
    <x v="2"/>
    <s v="Sales"/>
    <n v="8"/>
    <n v="32"/>
    <n v="26"/>
    <n v="6"/>
    <n v="115453.654914762"/>
    <n v="19165.935355076901"/>
    <n v="2"/>
    <n v="1"/>
    <n v="0"/>
    <n v="7.2374477323592701E-2"/>
  </r>
  <r>
    <x v="1"/>
    <s v="BigData"/>
    <n v="1"/>
    <n v="39"/>
    <n v="35"/>
    <n v="4"/>
    <n v="113343.691599361"/>
    <n v="18656.663949133399"/>
    <n v="2"/>
    <n v="0.27010285839953901"/>
    <n v="0.86316001903844097"/>
    <n v="0"/>
  </r>
  <r>
    <x v="2"/>
    <s v="Sales"/>
    <n v="16"/>
    <n v="41"/>
    <n v="32"/>
    <n v="9"/>
    <n v="146487.081494718"/>
    <n v="20332.568079412002"/>
    <n v="1"/>
    <n v="1"/>
    <n v="0.36266168830740703"/>
    <n v="0"/>
  </r>
  <r>
    <x v="2"/>
    <s v="Design"/>
    <n v="19"/>
    <n v="46"/>
    <n v="45"/>
    <n v="1"/>
    <n v="129850.384946406"/>
    <n v="17010.2036103461"/>
    <n v="3"/>
    <n v="0.62812117583011196"/>
    <n v="0"/>
    <n v="0.87902222089621296"/>
  </r>
  <r>
    <x v="2"/>
    <s v="Design"/>
    <n v="38"/>
    <n v="33"/>
    <n v="29"/>
    <n v="3"/>
    <n v="94122.958782853399"/>
    <n v="22430.236244745302"/>
    <n v="3"/>
    <n v="0.73741217102130796"/>
    <n v="0.18717119042834199"/>
    <n v="7.5352413580047795E-2"/>
  </r>
  <r>
    <x v="1"/>
    <s v="Support"/>
    <n v="30"/>
    <n v="41"/>
    <n v="32"/>
    <n v="9"/>
    <n v="80620.693976060793"/>
    <n v="12920.2640185117"/>
    <n v="4"/>
    <n v="0.567103538543684"/>
    <n v="1"/>
    <n v="0"/>
  </r>
  <r>
    <x v="0"/>
    <s v="Search Engine"/>
    <n v="47"/>
    <n v="47"/>
    <n v="46"/>
    <n v="1"/>
    <n v="70577.263981243304"/>
    <n v="23438.9938805153"/>
    <n v="1"/>
    <n v="0"/>
    <n v="0.68070905825231698"/>
    <n v="0.71396087004557596"/>
  </r>
  <r>
    <x v="2"/>
    <s v="Sales"/>
    <n v="27"/>
    <n v="35"/>
    <n v="31"/>
    <n v="4"/>
    <n v="120508.534993832"/>
    <n v="19689.794861023001"/>
    <n v="2"/>
    <n v="1"/>
    <n v="0"/>
    <n v="5.7356947710490401E-2"/>
  </r>
  <r>
    <x v="2"/>
    <s v="AI"/>
    <n v="63"/>
    <n v="30"/>
    <n v="26"/>
    <n v="2"/>
    <n v="46457.287657464498"/>
    <n v="21654.772640856499"/>
    <n v="3"/>
    <n v="0.121231605841689"/>
    <n v="0.45912592697987897"/>
    <n v="0.41970368749612302"/>
  </r>
  <r>
    <x v="0"/>
    <s v="AI"/>
    <n v="65"/>
    <n v="41"/>
    <n v="37"/>
    <n v="5"/>
    <n v="59572.035248652297"/>
    <n v="20497.952574180799"/>
    <n v="2"/>
    <n v="0.105826202313389"/>
    <n v="9.0515034267014904E-2"/>
    <n v="0.80375185257459902"/>
  </r>
  <r>
    <x v="2"/>
    <s v="Design"/>
    <n v="76"/>
    <n v="45"/>
    <n v="48"/>
    <n v="1"/>
    <n v="77919.529893249695"/>
    <n v="16384.366325131199"/>
    <n v="4"/>
    <n v="0.138236418980585"/>
    <n v="3.4150153209933698E-2"/>
    <n v="0.82775109178024597"/>
  </r>
  <r>
    <x v="0"/>
    <s v="AI"/>
    <n v="37"/>
    <n v="37"/>
    <n v="32"/>
    <n v="5"/>
    <n v="68845.976361131805"/>
    <n v="17894.285136327599"/>
    <n v="2"/>
    <n v="0.17961408905752399"/>
    <n v="0.19637866626860001"/>
    <n v="0.623429716907692"/>
  </r>
  <r>
    <x v="1"/>
    <s v="Support"/>
    <n v="38"/>
    <n v="37"/>
    <n v="34"/>
    <n v="4"/>
    <n v="77524.632441832204"/>
    <n v="11723.8789425172"/>
    <n v="5"/>
    <n v="0.24270445313063899"/>
    <n v="1"/>
    <n v="0"/>
  </r>
  <r>
    <x v="1"/>
    <s v="BigData"/>
    <n v="1"/>
    <n v="45"/>
    <n v="41"/>
    <n v="5"/>
    <n v="140288.67376823901"/>
    <n v="10242.2380805582"/>
    <n v="5"/>
    <n v="0.65609663495794701"/>
    <n v="0.317271213039648"/>
    <n v="2.7080227361985201E-2"/>
  </r>
  <r>
    <x v="2"/>
    <s v="Sales"/>
    <n v="1"/>
    <n v="30"/>
    <n v="22"/>
    <n v="7"/>
    <n v="113418.837775304"/>
    <n v="24081.470797760099"/>
    <n v="1"/>
    <n v="0.85010670602790706"/>
    <n v="0.183812593887933"/>
    <n v="0"/>
  </r>
  <r>
    <x v="0"/>
    <s v="AI"/>
    <n v="35"/>
    <n v="44"/>
    <n v="38"/>
    <n v="7"/>
    <n v="107064.05210639301"/>
    <n v="20215.980329931401"/>
    <n v="2"/>
    <n v="0.61317332603755004"/>
    <n v="0.66691118826838602"/>
    <n v="0"/>
  </r>
  <r>
    <x v="1"/>
    <s v="Search Engine"/>
    <n v="21"/>
    <n v="49"/>
    <n v="45"/>
    <n v="6"/>
    <n v="104476.99292724"/>
    <n v="15604.1258560633"/>
    <n v="1"/>
    <n v="0.139867456400601"/>
    <n v="0.44722139209821898"/>
    <n v="0.41316367150921102"/>
  </r>
  <r>
    <x v="0"/>
    <s v="Search Engine"/>
    <n v="55"/>
    <n v="30"/>
    <n v="25"/>
    <n v="4"/>
    <n v="40000"/>
    <n v="11385.6265499277"/>
    <n v="4"/>
    <n v="0"/>
    <n v="0.103601151155715"/>
    <n v="1"/>
  </r>
  <r>
    <x v="0"/>
    <s v="Design"/>
    <n v="70"/>
    <n v="49"/>
    <n v="48"/>
    <n v="5"/>
    <n v="98317.063409663504"/>
    <n v="15772.5166194023"/>
    <n v="2"/>
    <n v="0.59857431190091304"/>
    <n v="0.178809435058979"/>
    <n v="0.222807117164395"/>
  </r>
  <r>
    <x v="2"/>
    <s v="Design"/>
    <n v="22"/>
    <n v="30"/>
    <n v="22"/>
    <n v="9"/>
    <n v="79793.659789432495"/>
    <n v="15075.7274999289"/>
    <n v="3"/>
    <n v="0.76806088256609595"/>
    <n v="0"/>
    <n v="0.24121144752686999"/>
  </r>
  <r>
    <x v="0"/>
    <s v="AI"/>
    <n v="69"/>
    <n v="43"/>
    <n v="42"/>
    <n v="1"/>
    <n v="96354.965291455999"/>
    <n v="20273.1048517296"/>
    <n v="3"/>
    <n v="0.54733248713056504"/>
    <n v="0.33737840561416199"/>
    <n v="0.11519484664301"/>
  </r>
  <r>
    <x v="0"/>
    <s v="AI"/>
    <n v="63"/>
    <n v="49"/>
    <n v="48"/>
    <n v="1"/>
    <n v="95968.175469713606"/>
    <n v="19602.330466448999"/>
    <n v="2"/>
    <n v="0.217561860711939"/>
    <n v="0.26826999731234202"/>
    <n v="0.51395552100696995"/>
  </r>
  <r>
    <x v="2"/>
    <s v="Sales"/>
    <n v="64"/>
    <n v="31"/>
    <n v="25"/>
    <n v="6"/>
    <n v="43068.691444437398"/>
    <n v="14940.6895919086"/>
    <n v="3"/>
    <n v="0.20176801019846799"/>
    <n v="0.12548912279864499"/>
    <n v="0.67225628844395502"/>
  </r>
  <r>
    <x v="2"/>
    <s v="Sales"/>
    <n v="27"/>
    <n v="36"/>
    <n v="33"/>
    <n v="3"/>
    <n v="90957.524378132206"/>
    <n v="24792.91"/>
    <n v="1"/>
    <n v="0"/>
    <n v="0.27583964541310002"/>
    <n v="0.73011099101638599"/>
  </r>
  <r>
    <x v="0"/>
    <s v="Search Engine"/>
    <n v="5"/>
    <n v="36"/>
    <n v="30"/>
    <n v="6"/>
    <n v="81245.0713639725"/>
    <n v="21788.437505600599"/>
    <n v="2"/>
    <n v="0.13367260639085199"/>
    <n v="0.28960895586845098"/>
    <n v="0.57668169107801204"/>
  </r>
  <r>
    <x v="0"/>
    <s v="Search Engine"/>
    <n v="25"/>
    <n v="40"/>
    <n v="41"/>
    <n v="1"/>
    <n v="78066.579637413495"/>
    <n v="13381.280508604699"/>
    <n v="3"/>
    <n v="0"/>
    <n v="7.5752629289305401E-2"/>
    <n v="1"/>
  </r>
  <r>
    <x v="1"/>
    <s v="Support"/>
    <n v="50"/>
    <n v="39"/>
    <n v="34"/>
    <n v="5"/>
    <n v="55092.095518341899"/>
    <n v="24792.91"/>
    <n v="1"/>
    <n v="0"/>
    <n v="1"/>
    <n v="0.188664375713015"/>
  </r>
  <r>
    <x v="0"/>
    <s v="AI"/>
    <n v="1"/>
    <n v="32"/>
    <n v="22"/>
    <n v="9"/>
    <n v="96729.112923010995"/>
    <n v="17159.8342367285"/>
    <n v="2"/>
    <n v="0.409398434204505"/>
    <n v="0.39541777613719697"/>
    <n v="0.195282847508952"/>
  </r>
  <r>
    <x v="2"/>
    <s v="Sales"/>
    <n v="67"/>
    <n v="36"/>
    <n v="33"/>
    <n v="3"/>
    <n v="85828.262887679593"/>
    <n v="19031.6550704248"/>
    <n v="3"/>
    <n v="0.90931277160064905"/>
    <n v="0"/>
    <n v="0.44401433479887498"/>
  </r>
  <r>
    <x v="1"/>
    <s v="Search Engine"/>
    <n v="1"/>
    <n v="44"/>
    <n v="38"/>
    <n v="5"/>
    <n v="147757.08753970201"/>
    <n v="12301.055704631401"/>
    <n v="3"/>
    <n v="0.99987170776642698"/>
    <n v="0.37424996025736301"/>
    <n v="0"/>
  </r>
  <r>
    <x v="0"/>
    <s v="Search Engine"/>
    <n v="39"/>
    <n v="36"/>
    <n v="35"/>
    <n v="1"/>
    <n v="40000"/>
    <n v="19865.470559066001"/>
    <n v="2"/>
    <n v="0"/>
    <n v="0.17032875783056201"/>
    <n v="1"/>
  </r>
  <r>
    <x v="0"/>
    <s v="AI"/>
    <n v="28"/>
    <n v="30"/>
    <n v="26"/>
    <n v="4"/>
    <n v="94344.631887734504"/>
    <n v="22833.455762344402"/>
    <n v="3"/>
    <n v="0.58966897182381495"/>
    <n v="0.50576017325171796"/>
    <n v="0"/>
  </r>
  <r>
    <x v="1"/>
    <s v="Support"/>
    <n v="23"/>
    <n v="44"/>
    <n v="39"/>
    <n v="4"/>
    <n v="83067.321766622103"/>
    <n v="23634.5732649704"/>
    <n v="1"/>
    <n v="0"/>
    <n v="1"/>
    <n v="0.20400038602370099"/>
  </r>
  <r>
    <x v="2"/>
    <s v="Design"/>
    <n v="14"/>
    <n v="38"/>
    <n v="33"/>
    <n v="4"/>
    <n v="104393.967331715"/>
    <n v="23752.7000470364"/>
    <n v="1"/>
    <n v="0.51581351183685697"/>
    <n v="0"/>
    <n v="0.58354285168005604"/>
  </r>
  <r>
    <x v="0"/>
    <s v="AI"/>
    <n v="46"/>
    <n v="49"/>
    <n v="48"/>
    <n v="1"/>
    <n v="89057.688897645494"/>
    <n v="24792.91"/>
    <n v="1"/>
    <n v="0"/>
    <n v="0.48057142364551497"/>
    <n v="0.64234037037170899"/>
  </r>
  <r>
    <x v="0"/>
    <s v="Search Engine"/>
    <n v="45"/>
    <n v="38"/>
    <n v="30"/>
    <n v="7"/>
    <n v="56212.003851827903"/>
    <n v="9425.5530099638308"/>
    <n v="4"/>
    <n v="0.35289753141575902"/>
    <n v="0.48128815876025399"/>
    <n v="0.165986380117428"/>
  </r>
  <r>
    <x v="1"/>
    <s v="Support"/>
    <n v="34"/>
    <n v="30"/>
    <n v="22"/>
    <n v="8"/>
    <n v="66691.566807790106"/>
    <n v="14867.5863461018"/>
    <n v="4"/>
    <n v="0.34488851487302702"/>
    <n v="1"/>
    <n v="0"/>
  </r>
  <r>
    <x v="2"/>
    <s v="Design"/>
    <n v="37"/>
    <n v="32"/>
    <n v="29"/>
    <n v="3"/>
    <n v="68641.053478617105"/>
    <n v="14472.2966531069"/>
    <n v="3"/>
    <n v="0.37593099364414001"/>
    <n v="0.117050822397094"/>
    <n v="0.50688881842913303"/>
  </r>
  <r>
    <x v="1"/>
    <s v="Search Engine"/>
    <n v="52"/>
    <n v="47"/>
    <n v="39"/>
    <n v="8"/>
    <n v="111665.109609812"/>
    <n v="10273.180758581701"/>
    <n v="4"/>
    <n v="1"/>
    <n v="1"/>
    <n v="0"/>
  </r>
  <r>
    <x v="2"/>
    <s v="Design"/>
    <n v="1"/>
    <n v="41"/>
    <n v="39"/>
    <n v="3"/>
    <n v="143671.28440507501"/>
    <n v="9000"/>
    <n v="5"/>
    <n v="1"/>
    <n v="0"/>
    <n v="0.33422003614377799"/>
  </r>
  <r>
    <x v="2"/>
    <s v="AI"/>
    <n v="50"/>
    <n v="37"/>
    <n v="33"/>
    <n v="4"/>
    <n v="81142.524434615494"/>
    <n v="20466.413997673499"/>
    <n v="3"/>
    <n v="0.51503245324119296"/>
    <n v="0.25966395954448301"/>
    <n v="0.22526065103536799"/>
  </r>
  <r>
    <x v="2"/>
    <s v="Sales"/>
    <n v="25"/>
    <n v="43"/>
    <n v="41"/>
    <n v="2"/>
    <n v="140609.999243272"/>
    <n v="18711.018334865701"/>
    <n v="2"/>
    <n v="0.98431915282777704"/>
    <n v="7.3759145989015697E-3"/>
    <n v="8.0406203014878799E-3"/>
  </r>
  <r>
    <x v="1"/>
    <s v="BigData"/>
    <n v="46"/>
    <n v="35"/>
    <n v="31"/>
    <n v="4"/>
    <n v="51020.450890007298"/>
    <n v="24436.658313584401"/>
    <n v="2"/>
    <n v="0"/>
    <n v="1"/>
    <n v="0.42637907513622397"/>
  </r>
  <r>
    <x v="0"/>
    <s v="AI"/>
    <n v="1"/>
    <n v="49"/>
    <n v="47"/>
    <n v="4"/>
    <n v="123273.543894823"/>
    <n v="14280.859865045601"/>
    <n v="2"/>
    <n v="0.21679412157714401"/>
    <n v="0.154968959326724"/>
    <n v="0.62837031152981804"/>
  </r>
  <r>
    <x v="0"/>
    <s v="Search Engine"/>
    <n v="53"/>
    <n v="30"/>
    <n v="22"/>
    <n v="9"/>
    <n v="65796.251712541605"/>
    <n v="20110.1425110483"/>
    <n v="3"/>
    <n v="0.63665630860021705"/>
    <n v="0.78547765174578599"/>
    <n v="0"/>
  </r>
  <r>
    <x v="0"/>
    <s v="AI"/>
    <n v="19"/>
    <n v="33"/>
    <n v="29"/>
    <n v="4"/>
    <n v="102356.5969647"/>
    <n v="20275.951697156899"/>
    <n v="2"/>
    <n v="0.40559253541337698"/>
    <n v="0.17101602718980799"/>
    <n v="0.42357514123033402"/>
  </r>
  <r>
    <x v="2"/>
    <s v="Sales"/>
    <n v="1"/>
    <n v="30"/>
    <n v="22"/>
    <n v="8"/>
    <n v="141561.35106753401"/>
    <n v="21756.730477900699"/>
    <n v="1"/>
    <n v="1"/>
    <n v="0"/>
    <n v="0.10973100497631701"/>
  </r>
  <r>
    <x v="0"/>
    <s v="Search Engine"/>
    <n v="1"/>
    <n v="35"/>
    <n v="30"/>
    <n v="5"/>
    <n v="108212.37274678099"/>
    <n v="16012.013751312799"/>
    <n v="5"/>
    <n v="0.71609737879263702"/>
    <n v="0.13355100283483201"/>
    <n v="0.15041631464725599"/>
  </r>
  <r>
    <x v="0"/>
    <s v="Design"/>
    <n v="69"/>
    <n v="42"/>
    <n v="39"/>
    <n v="3"/>
    <n v="75432.307604999398"/>
    <n v="15647.014001106199"/>
    <n v="3"/>
    <n v="0.47229415049708501"/>
    <n v="5.8952213944762299E-2"/>
    <n v="0.46844456589129202"/>
  </r>
  <r>
    <x v="2"/>
    <s v="Design"/>
    <n v="38"/>
    <n v="32"/>
    <n v="30"/>
    <n v="2"/>
    <n v="82722.510369042706"/>
    <n v="20926.345022008401"/>
    <n v="2"/>
    <n v="0.31572458218530303"/>
    <n v="0"/>
    <n v="0.84049413231829995"/>
  </r>
  <r>
    <x v="0"/>
    <s v="AI"/>
    <n v="22"/>
    <n v="42"/>
    <n v="36"/>
    <n v="6"/>
    <n v="102378.026724728"/>
    <n v="9000"/>
    <n v="4"/>
    <n v="0.63856364246818398"/>
    <n v="2.4421517162040201E-2"/>
    <n v="0.33701106270355702"/>
  </r>
  <r>
    <x v="0"/>
    <s v="AI"/>
    <n v="41"/>
    <n v="33"/>
    <n v="27"/>
    <n v="6"/>
    <n v="71205.945841477602"/>
    <n v="15218.0598607949"/>
    <n v="3"/>
    <n v="0.43069435932160399"/>
    <n v="8.4000380173046604E-2"/>
    <n v="0.48505917807217402"/>
  </r>
  <r>
    <x v="0"/>
    <s v="Design"/>
    <n v="22"/>
    <n v="34"/>
    <n v="28"/>
    <n v="5"/>
    <n v="105813.857918454"/>
    <n v="13618.3557476157"/>
    <n v="5"/>
    <n v="1"/>
    <n v="0"/>
    <n v="0.101180623563196"/>
  </r>
  <r>
    <x v="0"/>
    <s v="AI"/>
    <n v="28"/>
    <n v="46"/>
    <n v="45"/>
    <n v="1"/>
    <n v="113286.915454277"/>
    <n v="20769.012694541601"/>
    <n v="4"/>
    <n v="0.43026314275274402"/>
    <n v="0.24481090570012701"/>
    <n v="0.32437059673493801"/>
  </r>
  <r>
    <x v="1"/>
    <s v="Support"/>
    <n v="41"/>
    <n v="35"/>
    <n v="29"/>
    <n v="6"/>
    <n v="70359.153298358404"/>
    <n v="19610.0681918644"/>
    <n v="3"/>
    <n v="0.32661308763056202"/>
    <n v="0.82919791678479904"/>
    <n v="0"/>
  </r>
  <r>
    <x v="0"/>
    <s v="AI"/>
    <n v="31"/>
    <n v="32"/>
    <n v="29"/>
    <n v="3"/>
    <n v="82086.371781607697"/>
    <n v="12689.716844562099"/>
    <n v="4"/>
    <n v="0.59901615343938996"/>
    <n v="5.85853967499552E-2"/>
    <n v="0.34252312702747301"/>
  </r>
  <r>
    <x v="2"/>
    <s v="Sales"/>
    <n v="28"/>
    <n v="30"/>
    <n v="23"/>
    <n v="4"/>
    <n v="93449.847933503406"/>
    <n v="21417.083966631999"/>
    <n v="2"/>
    <n v="0.770411356015266"/>
    <n v="0"/>
    <n v="0.74646607608030502"/>
  </r>
  <r>
    <x v="2"/>
    <s v="AI"/>
    <n v="16"/>
    <n v="48"/>
    <n v="47"/>
    <n v="1"/>
    <n v="115921.310318765"/>
    <n v="21738.2302801646"/>
    <n v="2"/>
    <n v="0.38409654028913598"/>
    <n v="0"/>
    <n v="0.79313667541338595"/>
  </r>
  <r>
    <x v="0"/>
    <s v="BigData"/>
    <n v="2"/>
    <n v="33"/>
    <n v="28"/>
    <n v="5"/>
    <n v="85707.533769527494"/>
    <n v="17784.1967463365"/>
    <n v="2"/>
    <n v="0"/>
    <n v="0.61356838939319902"/>
    <n v="0.44978877546183099"/>
  </r>
  <r>
    <x v="0"/>
    <s v="Design"/>
    <n v="42"/>
    <n v="35"/>
    <n v="31"/>
    <n v="4"/>
    <n v="92610.400217762202"/>
    <n v="24792.91"/>
    <n v="1"/>
    <n v="0.36754552668908802"/>
    <n v="0.34299172779909798"/>
    <n v="0.28926682283324601"/>
  </r>
  <r>
    <x v="0"/>
    <s v="Sales"/>
    <n v="55"/>
    <n v="38"/>
    <n v="32"/>
    <n v="6"/>
    <n v="115286.641307731"/>
    <n v="17205.7195952742"/>
    <n v="3"/>
    <n v="1"/>
    <n v="0.15554528170287399"/>
    <n v="0"/>
  </r>
  <r>
    <x v="1"/>
    <s v="BigData"/>
    <n v="1"/>
    <n v="49"/>
    <n v="46"/>
    <n v="3"/>
    <n v="117987.97534075999"/>
    <n v="19680.2247297096"/>
    <n v="2"/>
    <n v="3.5948114615665598E-2"/>
    <n v="0.57166582835947499"/>
    <n v="0.39244936422259802"/>
  </r>
  <r>
    <x v="0"/>
    <s v="AI"/>
    <n v="56"/>
    <n v="49"/>
    <n v="48"/>
    <n v="1"/>
    <n v="89711.889806108797"/>
    <n v="13590.449283338001"/>
    <n v="4"/>
    <n v="0.32163899582218097"/>
    <n v="0"/>
    <n v="0.97475398652293899"/>
  </r>
  <r>
    <x v="0"/>
    <s v="BigData"/>
    <n v="53"/>
    <n v="47"/>
    <n v="44"/>
    <n v="3"/>
    <n v="45636.687317394098"/>
    <n v="21096.0943624869"/>
    <n v="2"/>
    <n v="0"/>
    <n v="0.37330609668257397"/>
    <n v="1"/>
  </r>
  <r>
    <x v="1"/>
    <s v="BigData"/>
    <n v="1"/>
    <n v="30"/>
    <n v="22"/>
    <n v="8"/>
    <n v="83744.777269833707"/>
    <n v="16781.268431113102"/>
    <n v="3"/>
    <n v="0.45062970023122001"/>
    <n v="0.234394493082732"/>
    <n v="0.31487254174561302"/>
  </r>
  <r>
    <x v="0"/>
    <s v="AI"/>
    <n v="72"/>
    <n v="35"/>
    <n v="30"/>
    <n v="5"/>
    <n v="44156.673029837701"/>
    <n v="21148.811421945102"/>
    <n v="2"/>
    <n v="0"/>
    <n v="0.75817047933167603"/>
    <n v="0.32752846985585898"/>
  </r>
  <r>
    <x v="2"/>
    <s v="AI"/>
    <n v="80"/>
    <n v="33"/>
    <n v="32"/>
    <n v="1"/>
    <n v="40000"/>
    <n v="22193.763512759298"/>
    <n v="4"/>
    <n v="0.12513747764101399"/>
    <n v="0"/>
    <n v="1"/>
  </r>
  <r>
    <x v="1"/>
    <s v="Search Engine"/>
    <n v="8"/>
    <n v="33"/>
    <n v="27"/>
    <n v="7"/>
    <n v="103423.79056305101"/>
    <n v="18148.101509632001"/>
    <n v="3"/>
    <n v="0.53730614992869297"/>
    <n v="0.83458817158026799"/>
    <n v="0"/>
  </r>
  <r>
    <x v="0"/>
    <s v="AI"/>
    <n v="22"/>
    <n v="46"/>
    <n v="44"/>
    <n v="1"/>
    <n v="127688.178230551"/>
    <n v="16012.819423819001"/>
    <n v="4"/>
    <n v="0.97241205478910497"/>
    <n v="0"/>
    <n v="0.31125360703503102"/>
  </r>
  <r>
    <x v="2"/>
    <s v="Design"/>
    <n v="40"/>
    <n v="32"/>
    <n v="32"/>
    <n v="1"/>
    <n v="99271.706058591997"/>
    <n v="18713.388099290401"/>
    <n v="4"/>
    <n v="0.78644702636622499"/>
    <n v="0"/>
    <n v="0.799016983059049"/>
  </r>
  <r>
    <x v="0"/>
    <s v="AI"/>
    <n v="38"/>
    <n v="47"/>
    <n v="41"/>
    <n v="6"/>
    <n v="86802.332826980099"/>
    <n v="14406.576204724201"/>
    <n v="1"/>
    <n v="0.13733857278612499"/>
    <n v="0.617511111891904"/>
    <n v="0.24516888344062299"/>
  </r>
  <r>
    <x v="2"/>
    <s v="Design"/>
    <n v="47"/>
    <n v="42"/>
    <n v="39"/>
    <n v="3"/>
    <n v="100739.55622641899"/>
    <n v="12245.613446154701"/>
    <n v="4"/>
    <n v="0.84096040862596599"/>
    <n v="0"/>
    <n v="0.39142550980673102"/>
  </r>
  <r>
    <x v="0"/>
    <s v="Search Engine"/>
    <n v="42"/>
    <n v="45"/>
    <n v="44"/>
    <n v="1"/>
    <n v="71074.021403334307"/>
    <n v="17506.123266210801"/>
    <n v="2"/>
    <n v="0"/>
    <n v="0.41010604109249998"/>
    <n v="0.804989826608702"/>
  </r>
  <r>
    <x v="2"/>
    <s v="Sales"/>
    <n v="1"/>
    <n v="33"/>
    <n v="26"/>
    <n v="7"/>
    <n v="122903.86843166999"/>
    <n v="10848.0220025788"/>
    <n v="3"/>
    <n v="1"/>
    <n v="0"/>
    <n v="0.72335557854270405"/>
  </r>
  <r>
    <x v="0"/>
    <s v="Search Engine"/>
    <n v="57"/>
    <n v="37"/>
    <n v="34"/>
    <n v="2"/>
    <n v="71728.387391971206"/>
    <n v="11638.1452213225"/>
    <n v="5"/>
    <n v="0.21109054765188101"/>
    <n v="0.523087293406169"/>
    <n v="0.266264300092248"/>
  </r>
  <r>
    <x v="1"/>
    <s v="Support"/>
    <n v="20"/>
    <n v="34"/>
    <n v="28"/>
    <n v="5"/>
    <n v="78330.019929422706"/>
    <n v="23952.110969590802"/>
    <n v="2"/>
    <n v="0.16721382103074001"/>
    <n v="0.62403381008243197"/>
    <n v="0.20856735000134699"/>
  </r>
  <r>
    <x v="0"/>
    <s v="Search Engine"/>
    <n v="12"/>
    <n v="30"/>
    <n v="24"/>
    <n v="6"/>
    <n v="92822.495249848595"/>
    <n v="16633.653611208501"/>
    <n v="4"/>
    <n v="0.63713686813140702"/>
    <n v="0.37741333734522298"/>
    <n v="0"/>
  </r>
  <r>
    <x v="0"/>
    <s v="Search Engine"/>
    <n v="59"/>
    <n v="44"/>
    <n v="44"/>
    <n v="1"/>
    <n v="59523.026568091002"/>
    <n v="18265.251243279701"/>
    <n v="4"/>
    <n v="0"/>
    <n v="1.32129799241377E-2"/>
    <n v="1"/>
  </r>
  <r>
    <x v="0"/>
    <s v="AI"/>
    <n v="5"/>
    <n v="37"/>
    <n v="30"/>
    <n v="7"/>
    <n v="99936.710189058096"/>
    <n v="23381.294567927402"/>
    <n v="1"/>
    <n v="0.32131152897355097"/>
    <n v="0.47535467659266101"/>
    <n v="0.203457464795815"/>
  </r>
  <r>
    <x v="2"/>
    <s v="Sales"/>
    <n v="1"/>
    <n v="42"/>
    <n v="43"/>
    <n v="1"/>
    <n v="152628.45804534401"/>
    <n v="17021.750036412501"/>
    <n v="3"/>
    <n v="1"/>
    <n v="0"/>
    <n v="0.43719213889200598"/>
  </r>
  <r>
    <x v="1"/>
    <s v="BigData"/>
    <n v="1"/>
    <n v="36"/>
    <n v="28"/>
    <n v="8"/>
    <n v="101090.53870901999"/>
    <n v="23511.009304581799"/>
    <n v="1"/>
    <n v="0.32986860799576401"/>
    <n v="0.78269338217547701"/>
    <n v="0"/>
  </r>
  <r>
    <x v="0"/>
    <s v="AI"/>
    <n v="30"/>
    <n v="31"/>
    <n v="28"/>
    <n v="3"/>
    <n v="55850.455274123597"/>
    <n v="21037.9919251475"/>
    <n v="2"/>
    <n v="0"/>
    <n v="0.15481074863900901"/>
    <n v="1"/>
  </r>
  <r>
    <x v="0"/>
    <s v="Search Engine"/>
    <n v="1"/>
    <n v="30"/>
    <n v="22"/>
    <n v="9"/>
    <n v="67704.790863477101"/>
    <n v="12633.939353826199"/>
    <n v="4"/>
    <n v="0.60737964719230497"/>
    <n v="0.40041359447163799"/>
    <n v="0"/>
  </r>
  <r>
    <x v="1"/>
    <s v="Search Engine"/>
    <n v="45"/>
    <n v="47"/>
    <n v="35"/>
    <n v="9"/>
    <n v="82782.058378413902"/>
    <n v="10610.122638685199"/>
    <n v="4"/>
    <n v="0.93318949538128004"/>
    <n v="0.62811521004517101"/>
    <n v="0"/>
  </r>
  <r>
    <x v="0"/>
    <s v="Design"/>
    <n v="12"/>
    <n v="40"/>
    <n v="36"/>
    <n v="3"/>
    <n v="121290.831171012"/>
    <n v="19377.187078766401"/>
    <n v="2"/>
    <n v="0.62462206865704695"/>
    <n v="0"/>
    <n v="0.41955655370167899"/>
  </r>
  <r>
    <x v="1"/>
    <s v="Support"/>
    <n v="53"/>
    <n v="45"/>
    <n v="44"/>
    <n v="2"/>
    <n v="77815.496883383094"/>
    <n v="9000"/>
    <n v="5"/>
    <n v="0.43107394772317498"/>
    <n v="0.54633065341298903"/>
    <n v="2.2338197048296898E-2"/>
  </r>
  <r>
    <x v="0"/>
    <s v="AI"/>
    <n v="7"/>
    <n v="37"/>
    <n v="28"/>
    <n v="9"/>
    <n v="106495.10643920999"/>
    <n v="12082.9002848415"/>
    <n v="5"/>
    <n v="1"/>
    <n v="0"/>
    <n v="0"/>
  </r>
  <r>
    <x v="2"/>
    <s v="Sales"/>
    <n v="1"/>
    <n v="32"/>
    <n v="28"/>
    <n v="4"/>
    <n v="135220.85823053401"/>
    <n v="24792.91"/>
    <n v="1"/>
    <n v="0.99568644422513197"/>
    <n v="0"/>
    <n v="0.25179654544633401"/>
  </r>
  <r>
    <x v="2"/>
    <s v="Design"/>
    <n v="1"/>
    <n v="32"/>
    <n v="27"/>
    <n v="5"/>
    <n v="125673.41049019"/>
    <n v="19548.8355352828"/>
    <n v="3"/>
    <n v="0.96537186142943798"/>
    <n v="0"/>
    <n v="0.537626222521847"/>
  </r>
  <r>
    <x v="0"/>
    <s v="AI"/>
    <n v="26"/>
    <n v="46"/>
    <n v="42"/>
    <n v="4"/>
    <n v="111545.016273869"/>
    <n v="15160.595655184499"/>
    <n v="3"/>
    <n v="0.57773530157863195"/>
    <n v="0.39079829253257098"/>
    <n v="3.1339848229642198E-2"/>
  </r>
  <r>
    <x v="0"/>
    <s v="Design"/>
    <n v="16"/>
    <n v="34"/>
    <n v="27"/>
    <n v="7"/>
    <n v="102984.972740272"/>
    <n v="19133.680732917001"/>
    <n v="2"/>
    <n v="0.61001330218516503"/>
    <n v="0.36983289357664001"/>
    <n v="2.0013828679852699E-2"/>
  </r>
  <r>
    <x v="2"/>
    <s v="Sales"/>
    <n v="1"/>
    <n v="30"/>
    <n v="22"/>
    <n v="5"/>
    <n v="153000"/>
    <n v="24792.91"/>
    <n v="1"/>
    <n v="1"/>
    <n v="0"/>
    <n v="0"/>
  </r>
  <r>
    <x v="1"/>
    <s v="BigData"/>
    <n v="44"/>
    <n v="42"/>
    <n v="40"/>
    <n v="2"/>
    <n v="95383.805800845003"/>
    <n v="17315.459908867899"/>
    <n v="5"/>
    <n v="0.40716471152065797"/>
    <n v="0.66947136135041696"/>
    <n v="0"/>
  </r>
  <r>
    <x v="2"/>
    <s v="Sales"/>
    <n v="28"/>
    <n v="39"/>
    <n v="35"/>
    <n v="4"/>
    <n v="89393.836799254306"/>
    <n v="24792.91"/>
    <n v="1"/>
    <n v="4.9794851810525502E-2"/>
    <n v="2.41585962822423E-2"/>
    <n v="0.92624249979288298"/>
  </r>
  <r>
    <x v="0"/>
    <s v="Design"/>
    <n v="48"/>
    <n v="47"/>
    <n v="43"/>
    <n v="3"/>
    <n v="91120.799572677002"/>
    <n v="17844.831961448301"/>
    <n v="2"/>
    <n v="0.36943616772377003"/>
    <n v="0"/>
    <n v="0.71950729030310001"/>
  </r>
  <r>
    <x v="0"/>
    <s v="BigData"/>
    <n v="30"/>
    <n v="36"/>
    <n v="31"/>
    <n v="4"/>
    <n v="84168.429623217206"/>
    <n v="18069.2492802509"/>
    <n v="4"/>
    <n v="0.47013441422694302"/>
    <n v="0.24168590927136399"/>
    <n v="0.28803408439484801"/>
  </r>
  <r>
    <x v="1"/>
    <s v="Support"/>
    <n v="20"/>
    <n v="37"/>
    <n v="30"/>
    <n v="6"/>
    <n v="63728.929405973999"/>
    <n v="24438.1087552686"/>
    <n v="1"/>
    <n v="0"/>
    <n v="1"/>
    <n v="0.11542338696697201"/>
  </r>
  <r>
    <x v="0"/>
    <s v="AI"/>
    <n v="1"/>
    <n v="32"/>
    <n v="22"/>
    <n v="9"/>
    <n v="125630.20806938301"/>
    <n v="24390.217565417399"/>
    <n v="1"/>
    <n v="0.84481290458691605"/>
    <n v="0.51070876345375604"/>
    <n v="0"/>
  </r>
  <r>
    <x v="0"/>
    <s v="Design"/>
    <n v="13"/>
    <n v="39"/>
    <n v="32"/>
    <n v="7"/>
    <n v="101553.104178749"/>
    <n v="19830.071268108499"/>
    <n v="1"/>
    <n v="0.20665838670895201"/>
    <n v="0.53414047052715397"/>
    <n v="0.25887281581282201"/>
  </r>
  <r>
    <x v="0"/>
    <s v="AI"/>
    <n v="7"/>
    <n v="31"/>
    <n v="24"/>
    <n v="6"/>
    <n v="79457.239679329898"/>
    <n v="24792.91"/>
    <n v="1"/>
    <n v="0.158948895878018"/>
    <n v="0.37202045772153403"/>
    <n v="0.46889077278507302"/>
  </r>
  <r>
    <x v="2"/>
    <s v="Design"/>
    <n v="12"/>
    <n v="30"/>
    <n v="22"/>
    <n v="6"/>
    <n v="90398.265557951599"/>
    <n v="24792.91"/>
    <n v="1"/>
    <n v="0.16091942207957"/>
    <n v="0.38927932955722999"/>
    <n v="0.44970777726993"/>
  </r>
  <r>
    <x v="0"/>
    <s v="Search Engine"/>
    <n v="1"/>
    <n v="30"/>
    <n v="22"/>
    <n v="8"/>
    <n v="95026.151357778494"/>
    <n v="24792.91"/>
    <n v="1"/>
    <n v="0.41233206029892799"/>
    <n v="0.35990868785376101"/>
    <n v="0.22733884036178501"/>
  </r>
  <r>
    <x v="0"/>
    <s v="Search Engine"/>
    <n v="1"/>
    <n v="30"/>
    <n v="23"/>
    <n v="7"/>
    <n v="114850.332715873"/>
    <n v="21424.9868314058"/>
    <n v="3"/>
    <n v="0.678285280699084"/>
    <n v="0.224029281342709"/>
    <n v="9.7259333243662399E-2"/>
  </r>
  <r>
    <x v="1"/>
    <s v="Support"/>
    <n v="29"/>
    <n v="41"/>
    <n v="34"/>
    <n v="7"/>
    <n v="65395.967832136201"/>
    <n v="24138.167403307099"/>
    <n v="1"/>
    <n v="0"/>
    <n v="1"/>
    <n v="0"/>
  </r>
  <r>
    <x v="0"/>
    <s v="Design"/>
    <n v="41"/>
    <n v="33"/>
    <n v="26"/>
    <n v="7"/>
    <n v="104585.016196542"/>
    <n v="17935.848452727801"/>
    <n v="3"/>
    <n v="0.95945592356912501"/>
    <n v="0.49767746644159"/>
    <n v="0"/>
  </r>
  <r>
    <x v="1"/>
    <s v="BigData"/>
    <n v="56"/>
    <n v="48"/>
    <n v="47"/>
    <n v="2"/>
    <n v="80270.145879314397"/>
    <n v="16763.631617276002"/>
    <n v="3"/>
    <n v="0.29332632636771699"/>
    <n v="0.68797891906033004"/>
    <n v="1.8706694435370898E-2"/>
  </r>
  <r>
    <x v="0"/>
    <s v="Search Engine"/>
    <n v="1"/>
    <n v="30"/>
    <n v="22"/>
    <n v="6"/>
    <n v="107422.48559836599"/>
    <n v="19707.500800465299"/>
    <n v="3"/>
    <n v="0.60161499154804099"/>
    <n v="0.25797810135707999"/>
    <n v="0.14033357307639499"/>
  </r>
  <r>
    <x v="0"/>
    <s v="AI"/>
    <n v="6"/>
    <n v="43"/>
    <n v="37"/>
    <n v="6"/>
    <n v="104695.214836888"/>
    <n v="18725.998461299299"/>
    <n v="3"/>
    <n v="0.57681928452867104"/>
    <n v="0.27213371967581801"/>
    <n v="0.15089860771990801"/>
  </r>
  <r>
    <x v="1"/>
    <s v="BigData"/>
    <n v="58"/>
    <n v="45"/>
    <n v="41"/>
    <n v="4"/>
    <n v="63762.776379472903"/>
    <n v="20448.576365426401"/>
    <n v="2"/>
    <n v="0"/>
    <n v="0.686547539027072"/>
    <n v="0.34778703160679397"/>
  </r>
  <r>
    <x v="0"/>
    <s v="AI"/>
    <n v="39"/>
    <n v="38"/>
    <n v="38"/>
    <n v="1"/>
    <n v="81830.279061857698"/>
    <n v="17990.499436170099"/>
    <n v="3"/>
    <n v="0.252566083273213"/>
    <n v="0"/>
    <n v="0.97774947223335995"/>
  </r>
  <r>
    <x v="0"/>
    <s v="Search Engine"/>
    <n v="49"/>
    <n v="45"/>
    <n v="42"/>
    <n v="3"/>
    <n v="51404.148327871197"/>
    <n v="20729.074651496299"/>
    <n v="1"/>
    <n v="0"/>
    <n v="0.71149628094394801"/>
    <n v="0.78490618698696402"/>
  </r>
  <r>
    <x v="2"/>
    <s v="Sales"/>
    <n v="1"/>
    <n v="30"/>
    <n v="22"/>
    <n v="7"/>
    <n v="129030.07701303699"/>
    <n v="19767.267358994999"/>
    <n v="2"/>
    <n v="1"/>
    <n v="0"/>
    <n v="0.25218842832321098"/>
  </r>
  <r>
    <x v="1"/>
    <s v="BigData"/>
    <n v="37"/>
    <n v="30"/>
    <n v="22"/>
    <n v="6"/>
    <n v="53986.656482719998"/>
    <n v="16188.524063458301"/>
    <n v="3"/>
    <n v="3.4742464183652399E-3"/>
    <n v="0.83469325762822"/>
    <n v="0.16104504628850599"/>
  </r>
  <r>
    <x v="2"/>
    <s v="Design"/>
    <n v="1"/>
    <n v="30"/>
    <n v="25"/>
    <n v="1"/>
    <n v="106488.41473771499"/>
    <n v="14292.7762221249"/>
    <n v="4"/>
    <n v="0.56651614533819905"/>
    <n v="0"/>
    <n v="0.911049078559939"/>
  </r>
  <r>
    <x v="2"/>
    <s v="Sales"/>
    <n v="1"/>
    <n v="32"/>
    <n v="29"/>
    <n v="2"/>
    <n v="131493.128683027"/>
    <n v="19639.464342135499"/>
    <n v="3"/>
    <n v="0.88791482752281503"/>
    <n v="0"/>
    <n v="0.60273647495143101"/>
  </r>
  <r>
    <x v="0"/>
    <s v="BigData"/>
    <n v="40"/>
    <n v="41"/>
    <n v="41"/>
    <n v="1"/>
    <n v="82615.521086230394"/>
    <n v="24381.775737372202"/>
    <n v="3"/>
    <n v="0"/>
    <n v="0.59713781617277095"/>
    <n v="0.46197180633473001"/>
  </r>
  <r>
    <x v="2"/>
    <s v="Sales"/>
    <n v="46"/>
    <n v="48"/>
    <n v="48"/>
    <n v="1"/>
    <n v="108096.667301818"/>
    <n v="24715.376515898999"/>
    <n v="1"/>
    <n v="0.20803103988261601"/>
    <n v="0"/>
    <n v="0.87212232764745401"/>
  </r>
  <r>
    <x v="0"/>
    <s v="BigData"/>
    <n v="22"/>
    <n v="32"/>
    <n v="26"/>
    <n v="6"/>
    <n v="58524.955207901097"/>
    <n v="24257.999359600501"/>
    <n v="1"/>
    <n v="0"/>
    <n v="0.49401049704433603"/>
    <n v="0.73912517351893303"/>
  </r>
  <r>
    <x v="1"/>
    <s v="BigData"/>
    <n v="55"/>
    <n v="41"/>
    <n v="39"/>
    <n v="2"/>
    <n v="61262.642973587397"/>
    <n v="22238.194588631599"/>
    <n v="2"/>
    <n v="0"/>
    <n v="0.75360838524749396"/>
    <n v="0.43329328916728299"/>
  </r>
  <r>
    <x v="1"/>
    <s v="BigData"/>
    <n v="26"/>
    <n v="49"/>
    <n v="48"/>
    <n v="4"/>
    <n v="101268.317143024"/>
    <n v="17387.667366060799"/>
    <n v="3"/>
    <n v="0.28410127839747301"/>
    <n v="0.57289684637455995"/>
    <n v="0.14306137195417001"/>
  </r>
  <r>
    <x v="2"/>
    <s v="Design"/>
    <n v="67"/>
    <n v="44"/>
    <n v="44"/>
    <n v="1"/>
    <n v="64955.477532223304"/>
    <n v="20779.789133108701"/>
    <n v="2"/>
    <n v="0"/>
    <n v="0.12105785155673"/>
    <n v="1"/>
  </r>
  <r>
    <x v="0"/>
    <s v="Search Engine"/>
    <n v="26"/>
    <n v="39"/>
    <n v="35"/>
    <n v="4"/>
    <n v="103850.49102261"/>
    <n v="16543.295233413999"/>
    <n v="2"/>
    <n v="0.45497553301368798"/>
    <n v="0.74347506654895201"/>
    <n v="0"/>
  </r>
  <r>
    <x v="0"/>
    <s v="Search Engine"/>
    <n v="29"/>
    <n v="30"/>
    <n v="30"/>
    <n v="1"/>
    <n v="77318.448659477406"/>
    <n v="24792.91"/>
    <n v="2"/>
    <n v="0"/>
    <n v="0"/>
    <n v="1"/>
  </r>
  <r>
    <x v="1"/>
    <s v="BigData"/>
    <n v="48"/>
    <n v="38"/>
    <n v="31"/>
    <n v="7"/>
    <n v="86306.713774915304"/>
    <n v="10515.499790571501"/>
    <n v="5"/>
    <n v="0.63114703378239601"/>
    <n v="0.83991067672017505"/>
    <n v="0"/>
  </r>
  <r>
    <x v="2"/>
    <s v="Sales"/>
    <n v="17"/>
    <n v="31"/>
    <n v="22"/>
    <n v="9"/>
    <n v="110189.654673849"/>
    <n v="24792.91"/>
    <n v="1"/>
    <n v="1"/>
    <n v="8.3621823923916705E-3"/>
    <n v="0"/>
  </r>
  <r>
    <x v="2"/>
    <s v="Design"/>
    <n v="11"/>
    <n v="34"/>
    <n v="28"/>
    <n v="6"/>
    <n v="115663.95402945099"/>
    <n v="19823.6048550985"/>
    <n v="2"/>
    <n v="0.90130554394655005"/>
    <n v="3.0366129847256201E-2"/>
    <n v="6.8352184439845406E-2"/>
  </r>
  <r>
    <x v="1"/>
    <s v="Support"/>
    <n v="32"/>
    <n v="49"/>
    <n v="45"/>
    <n v="9"/>
    <n v="44134.6465979856"/>
    <n v="20797.3553446117"/>
    <n v="1"/>
    <n v="0"/>
    <n v="0.82400384465971399"/>
    <n v="0.834298914425883"/>
  </r>
  <r>
    <x v="2"/>
    <s v="Design"/>
    <n v="9"/>
    <n v="41"/>
    <n v="36"/>
    <n v="4"/>
    <n v="102827.218714719"/>
    <n v="24792.91"/>
    <n v="1"/>
    <n v="0.41950315764907198"/>
    <n v="0"/>
    <n v="0.68613265525840905"/>
  </r>
  <r>
    <x v="0"/>
    <s v="AI"/>
    <n v="38"/>
    <n v="30"/>
    <n v="22"/>
    <n v="6"/>
    <n v="92505.157603118307"/>
    <n v="15255.9637793171"/>
    <n v="4"/>
    <n v="0.99154621599674497"/>
    <n v="0.41840100627149901"/>
    <n v="0"/>
  </r>
  <r>
    <x v="0"/>
    <s v="AI"/>
    <n v="38"/>
    <n v="31"/>
    <n v="23"/>
    <n v="8"/>
    <n v="57631.671828490602"/>
    <n v="16164.495006352699"/>
    <n v="3"/>
    <n v="0.27435432047370301"/>
    <n v="0.37669193246393201"/>
    <n v="0.34883133898423002"/>
  </r>
  <r>
    <x v="0"/>
    <s v="Search Engine"/>
    <n v="41"/>
    <n v="42"/>
    <n v="36"/>
    <n v="6"/>
    <n v="76847.139609838399"/>
    <n v="14453.1648088559"/>
    <n v="4"/>
    <n v="0.46195286531612301"/>
    <n v="0.16947125337638499"/>
    <n v="0.36859128908226502"/>
  </r>
  <r>
    <x v="0"/>
    <s v="Search Engine"/>
    <n v="1"/>
    <n v="37"/>
    <n v="31"/>
    <n v="5"/>
    <n v="122301.98964814399"/>
    <n v="11711.9849711519"/>
    <n v="4"/>
    <n v="0.659495578369651"/>
    <n v="0.326197353849702"/>
    <n v="1.4176248602355499E-2"/>
  </r>
  <r>
    <x v="0"/>
    <s v="BigData"/>
    <n v="32"/>
    <n v="35"/>
    <n v="33"/>
    <n v="1"/>
    <n v="89277.158510128502"/>
    <n v="17439.326468779302"/>
    <n v="5"/>
    <n v="0.58633305462333596"/>
    <n v="0.25071524798181599"/>
    <n v="0.163553812749859"/>
  </r>
  <r>
    <x v="0"/>
    <s v="AI"/>
    <n v="7"/>
    <n v="37"/>
    <n v="30"/>
    <n v="7"/>
    <n v="92125.927293671499"/>
    <n v="17068.652876371299"/>
    <n v="2"/>
    <n v="0.29520086426923098"/>
    <n v="0.34435465140147598"/>
    <n v="0.36037461892233003"/>
  </r>
  <r>
    <x v="0"/>
    <s v="Search Engine"/>
    <n v="22"/>
    <n v="35"/>
    <n v="34"/>
    <n v="1"/>
    <n v="116901.20567084001"/>
    <n v="22052.576385989301"/>
    <n v="3"/>
    <n v="0.51910895944506297"/>
    <n v="0.30899761928688102"/>
    <n v="0.17167134219751901"/>
  </r>
  <r>
    <x v="0"/>
    <s v="Search Engine"/>
    <n v="48"/>
    <n v="31"/>
    <n v="30"/>
    <n v="1"/>
    <n v="40000"/>
    <n v="18339.5638827248"/>
    <n v="3"/>
    <n v="0"/>
    <n v="0.218062504916539"/>
    <n v="1"/>
  </r>
  <r>
    <x v="2"/>
    <s v="Sales"/>
    <n v="42"/>
    <n v="41"/>
    <n v="36"/>
    <n v="5"/>
    <n v="99985.0396357055"/>
    <n v="13069.807316365501"/>
    <n v="2"/>
    <n v="0.74801676267218398"/>
    <n v="0"/>
    <n v="0.31175877745987401"/>
  </r>
  <r>
    <x v="0"/>
    <s v="AI"/>
    <n v="19"/>
    <n v="32"/>
    <n v="27"/>
    <n v="5"/>
    <n v="107079.243874664"/>
    <n v="12359.446891342899"/>
    <n v="5"/>
    <n v="0.92982338701646705"/>
    <n v="0.31207610857703499"/>
    <n v="0"/>
  </r>
  <r>
    <x v="0"/>
    <s v="AI"/>
    <n v="12"/>
    <n v="32"/>
    <n v="29"/>
    <n v="3"/>
    <n v="87979.771077356796"/>
    <n v="24792.91"/>
    <n v="2"/>
    <n v="0.427870236696481"/>
    <n v="5.14423087296908E-2"/>
    <n v="0.52067406520778103"/>
  </r>
  <r>
    <x v="0"/>
    <s v="AI"/>
    <n v="53"/>
    <n v="38"/>
    <n v="35"/>
    <n v="3"/>
    <n v="69923.277137952697"/>
    <n v="14250.650701504999"/>
    <n v="3"/>
    <n v="0.23902606335497201"/>
    <n v="0"/>
    <n v="0.80316852474840195"/>
  </r>
  <r>
    <x v="0"/>
    <s v="Design"/>
    <n v="1"/>
    <n v="33"/>
    <n v="23"/>
    <n v="9"/>
    <n v="111832.102366141"/>
    <n v="14395.081740483"/>
    <n v="4"/>
    <n v="1"/>
    <n v="0"/>
    <n v="3.8551774911535899E-2"/>
  </r>
  <r>
    <x v="0"/>
    <s v="Search Engine"/>
    <n v="57"/>
    <n v="43"/>
    <n v="44"/>
    <n v="1"/>
    <n v="91236.162633776403"/>
    <n v="24792.91"/>
    <n v="1"/>
    <n v="4.35996024784919E-2"/>
    <n v="0.56379758963904603"/>
    <n v="0.39266594556747603"/>
  </r>
  <r>
    <x v="2"/>
    <s v="Design"/>
    <n v="41"/>
    <n v="30"/>
    <n v="23"/>
    <n v="4"/>
    <n v="71630.552092614103"/>
    <n v="18518.185689710899"/>
    <n v="3"/>
    <n v="0.38075400975170898"/>
    <n v="0"/>
    <n v="0.64760363496224804"/>
  </r>
  <r>
    <x v="0"/>
    <s v="Search Engine"/>
    <n v="31"/>
    <n v="40"/>
    <n v="43"/>
    <n v="1"/>
    <n v="98674.388809596698"/>
    <n v="21470.2139770055"/>
    <n v="4"/>
    <n v="0.314869970260515"/>
    <n v="0.13408347189165801"/>
    <n v="0.55113571143829498"/>
  </r>
  <r>
    <x v="0"/>
    <s v="Search Engine"/>
    <n v="64"/>
    <n v="39"/>
    <n v="36"/>
    <n v="2"/>
    <n v="59765.290321719804"/>
    <n v="21482.186435558"/>
    <n v="3"/>
    <n v="9.4001367611571005E-2"/>
    <n v="1"/>
    <n v="0"/>
  </r>
  <r>
    <x v="1"/>
    <s v="Support"/>
    <n v="77"/>
    <n v="46"/>
    <n v="40"/>
    <n v="6"/>
    <n v="40000"/>
    <n v="20150.926276481401"/>
    <n v="2"/>
    <n v="0"/>
    <n v="1"/>
    <n v="0.62974443461079799"/>
  </r>
  <r>
    <x v="2"/>
    <s v="Sales"/>
    <n v="40"/>
    <n v="36"/>
    <n v="37"/>
    <n v="1"/>
    <n v="135284.25553377901"/>
    <n v="17802.142422383"/>
    <n v="3"/>
    <n v="1"/>
    <n v="0"/>
    <n v="0.132467009347908"/>
  </r>
  <r>
    <x v="0"/>
    <s v="AI"/>
    <n v="42"/>
    <n v="41"/>
    <n v="39"/>
    <n v="2"/>
    <n v="105745.563525769"/>
    <n v="19556.004265046598"/>
    <n v="3"/>
    <n v="0.38872442312494099"/>
    <n v="0.60339390610533605"/>
    <n v="7.7598830681856398E-3"/>
  </r>
  <r>
    <x v="0"/>
    <s v="Search Engine"/>
    <n v="33"/>
    <n v="32"/>
    <n v="28"/>
    <n v="3"/>
    <n v="83968.193052733899"/>
    <n v="16523.2774458526"/>
    <n v="4"/>
    <n v="0.58119139778763196"/>
    <n v="0.2127906615155"/>
    <n v="0.20641839526359601"/>
  </r>
  <r>
    <x v="1"/>
    <s v="Support"/>
    <n v="41"/>
    <n v="43"/>
    <n v="35"/>
    <n v="8"/>
    <n v="69926.385678193197"/>
    <n v="22562.917798421"/>
    <n v="1"/>
    <n v="0"/>
    <n v="1"/>
    <n v="0"/>
  </r>
  <r>
    <x v="2"/>
    <s v="Sales"/>
    <n v="23"/>
    <n v="48"/>
    <n v="43"/>
    <n v="6"/>
    <n v="124134.00192475101"/>
    <n v="14414.377299321101"/>
    <n v="1"/>
    <n v="0.82467520843125597"/>
    <n v="0"/>
    <n v="0.236821365300251"/>
  </r>
  <r>
    <x v="2"/>
    <s v="Sales"/>
    <n v="34"/>
    <n v="30"/>
    <n v="22"/>
    <n v="8"/>
    <n v="69011.954879094803"/>
    <n v="15009.637371933801"/>
    <n v="3"/>
    <n v="0.95164051124103599"/>
    <n v="0"/>
    <n v="0.124177553194186"/>
  </r>
  <r>
    <x v="0"/>
    <s v="Search Engine"/>
    <n v="16"/>
    <n v="43"/>
    <n v="39"/>
    <n v="4"/>
    <n v="70289.315339752793"/>
    <n v="17378.2764839179"/>
    <n v="2"/>
    <n v="0"/>
    <n v="0.32236626490147902"/>
    <n v="1"/>
  </r>
  <r>
    <x v="1"/>
    <s v="BigData"/>
    <n v="24"/>
    <n v="37"/>
    <n v="30"/>
    <n v="8"/>
    <n v="64992.218327433096"/>
    <n v="18082.840930712999"/>
    <n v="2"/>
    <n v="4.7090093874521698E-2"/>
    <n v="1"/>
    <n v="0"/>
  </r>
  <r>
    <x v="1"/>
    <s v="Support"/>
    <n v="80"/>
    <n v="49"/>
    <n v="48"/>
    <n v="1"/>
    <n v="40000"/>
    <n v="21101.142388249598"/>
    <n v="3"/>
    <n v="0"/>
    <n v="1"/>
    <n v="0.39419485395232401"/>
  </r>
  <r>
    <x v="2"/>
    <s v="Sales"/>
    <n v="3"/>
    <n v="39"/>
    <n v="36"/>
    <n v="3"/>
    <n v="110790.555403121"/>
    <n v="18245.028396254202"/>
    <n v="2"/>
    <n v="0.33303506071349898"/>
    <n v="0"/>
    <n v="0.77598431169376403"/>
  </r>
  <r>
    <x v="2"/>
    <s v="Design"/>
    <n v="27"/>
    <n v="37"/>
    <n v="34"/>
    <n v="3"/>
    <n v="99981.883294214203"/>
    <n v="22693.6983363119"/>
    <n v="1"/>
    <n v="0.264940718255255"/>
    <n v="0"/>
    <n v="0.85640815479545696"/>
  </r>
  <r>
    <x v="2"/>
    <s v="Sales"/>
    <n v="49"/>
    <n v="35"/>
    <n v="34"/>
    <n v="1"/>
    <n v="95381.301577785503"/>
    <n v="19816.876538120701"/>
    <n v="2"/>
    <n v="0.58419150429131605"/>
    <n v="0"/>
    <n v="0.67092625919581905"/>
  </r>
  <r>
    <x v="0"/>
    <s v="Search Engine"/>
    <n v="53"/>
    <n v="34"/>
    <n v="30"/>
    <n v="4"/>
    <n v="49669.3867655258"/>
    <n v="22668.520883362002"/>
    <n v="1"/>
    <n v="0"/>
    <n v="0.46497097194424702"/>
    <n v="0.75856189160684895"/>
  </r>
  <r>
    <x v="0"/>
    <s v="Design"/>
    <n v="47"/>
    <n v="49"/>
    <n v="46"/>
    <n v="3"/>
    <n v="95548.2360031719"/>
    <n v="24410.0660716866"/>
    <n v="1"/>
    <n v="0.27092754863581198"/>
    <n v="0"/>
    <n v="0.86156980572346797"/>
  </r>
  <r>
    <x v="0"/>
    <s v="AI"/>
    <n v="17"/>
    <n v="36"/>
    <n v="25"/>
    <n v="9"/>
    <n v="101257.35823954199"/>
    <n v="17996.077893090602"/>
    <n v="3"/>
    <n v="1"/>
    <n v="0.252976155525796"/>
    <n v="0"/>
  </r>
  <r>
    <x v="0"/>
    <s v="AI"/>
    <n v="13"/>
    <n v="35"/>
    <n v="33"/>
    <n v="2"/>
    <n v="102509.142281986"/>
    <n v="24792.91"/>
    <n v="1"/>
    <n v="0.29493717141308801"/>
    <n v="9.5548068896168598E-2"/>
    <n v="0.60963942195528797"/>
  </r>
  <r>
    <x v="1"/>
    <s v="Search Engine"/>
    <n v="37"/>
    <n v="30"/>
    <n v="24"/>
    <n v="6"/>
    <n v="82510.359828635395"/>
    <n v="9000"/>
    <n v="5"/>
    <n v="0.55999867765162004"/>
    <n v="0.81679723412611305"/>
    <n v="0"/>
  </r>
  <r>
    <x v="0"/>
    <s v="Search Engine"/>
    <n v="38"/>
    <n v="31"/>
    <n v="27"/>
    <n v="4"/>
    <n v="51702.944078217697"/>
    <n v="21108.8092309362"/>
    <n v="3"/>
    <n v="6.7831706599559602E-2"/>
    <n v="0.39878345423935102"/>
    <n v="0.53365297764568398"/>
  </r>
  <r>
    <x v="2"/>
    <s v="AI"/>
    <n v="21"/>
    <n v="30"/>
    <n v="25"/>
    <n v="3"/>
    <n v="78992.743142291001"/>
    <n v="24446.1314163471"/>
    <n v="2"/>
    <n v="0.26341504833110402"/>
    <n v="0.23685481850803999"/>
    <n v="0.50011784363857703"/>
  </r>
  <r>
    <x v="2"/>
    <s v="Sales"/>
    <n v="44"/>
    <n v="44"/>
    <n v="42"/>
    <n v="2"/>
    <n v="102893.550879223"/>
    <n v="14559.3217222284"/>
    <n v="2"/>
    <n v="0.58294088830590496"/>
    <n v="0"/>
    <n v="0.69845549075086699"/>
  </r>
  <r>
    <x v="0"/>
    <s v="Search Engine"/>
    <n v="74"/>
    <n v="30"/>
    <n v="24"/>
    <n v="1"/>
    <n v="51452.510164013998"/>
    <n v="19607.868336928801"/>
    <n v="4"/>
    <n v="0.32069548004252002"/>
    <n v="0.35010687972130999"/>
    <n v="0.32946204200505003"/>
  </r>
  <r>
    <x v="0"/>
    <s v="Search Engine"/>
    <n v="15"/>
    <n v="35"/>
    <n v="33"/>
    <n v="2"/>
    <n v="79777.554798130805"/>
    <n v="16663.490024721501"/>
    <n v="3"/>
    <n v="0"/>
    <n v="0.29415575142668199"/>
    <n v="0.73184431447537102"/>
  </r>
  <r>
    <x v="1"/>
    <s v="Search Engine"/>
    <n v="58"/>
    <n v="38"/>
    <n v="32"/>
    <n v="6"/>
    <n v="60569.958471643702"/>
    <n v="17986.694859776799"/>
    <n v="4"/>
    <n v="0.27924512954160102"/>
    <n v="0.64504786985585705"/>
    <n v="7.5963970443882506E-2"/>
  </r>
  <r>
    <x v="1"/>
    <s v="BigData"/>
    <n v="57"/>
    <n v="49"/>
    <n v="47"/>
    <n v="3"/>
    <n v="93492.192441217907"/>
    <n v="11146.824066007101"/>
    <n v="4"/>
    <n v="0.35254347424806698"/>
    <n v="0.83357787975443898"/>
    <n v="0"/>
  </r>
  <r>
    <x v="1"/>
    <s v="Search Engine"/>
    <n v="13"/>
    <n v="34"/>
    <n v="24"/>
    <n v="9"/>
    <n v="128516.973380118"/>
    <n v="10294.625310642299"/>
    <n v="5"/>
    <n v="1"/>
    <n v="0.46643545117857999"/>
    <n v="0"/>
  </r>
  <r>
    <x v="0"/>
    <s v="AI"/>
    <n v="40"/>
    <n v="37"/>
    <n v="32"/>
    <n v="5"/>
    <n v="92355.378721519606"/>
    <n v="23945.708786588701"/>
    <n v="1"/>
    <n v="0.472957240142658"/>
    <n v="0.49598672114933701"/>
    <n v="3.1411139448382197E-2"/>
  </r>
  <r>
    <x v="0"/>
    <s v="Search Engine"/>
    <n v="19"/>
    <n v="42"/>
    <n v="41"/>
    <n v="1"/>
    <n v="97495.582481922698"/>
    <n v="24792.91"/>
    <n v="1"/>
    <n v="2.7341656072975999E-2"/>
    <n v="0.43883823526162902"/>
    <n v="0.53413200464295296"/>
  </r>
  <r>
    <x v="1"/>
    <s v="Search Engine"/>
    <n v="40"/>
    <n v="38"/>
    <n v="32"/>
    <n v="6"/>
    <n v="114613.45789817099"/>
    <n v="9000"/>
    <n v="5"/>
    <n v="1"/>
    <n v="0.442671636239301"/>
    <n v="0"/>
  </r>
  <r>
    <x v="1"/>
    <s v="BigData"/>
    <n v="51"/>
    <n v="38"/>
    <n v="33"/>
    <n v="5"/>
    <n v="54564.306393029598"/>
    <n v="15763.387024715301"/>
    <n v="4"/>
    <n v="2.07988726198352E-2"/>
    <n v="0.57327578714034699"/>
    <n v="0.405737062586289"/>
  </r>
  <r>
    <x v="1"/>
    <s v="Search Engine"/>
    <n v="1"/>
    <n v="30"/>
    <n v="24"/>
    <n v="6"/>
    <n v="126242.63971993299"/>
    <n v="19447.033857837399"/>
    <n v="2"/>
    <n v="0.58589866763818299"/>
    <n v="0.73753519204475704"/>
    <n v="0"/>
  </r>
  <r>
    <x v="0"/>
    <s v="Search Engine"/>
    <n v="29"/>
    <n v="32"/>
    <n v="31"/>
    <n v="1"/>
    <n v="68135.624542021396"/>
    <n v="24792.91"/>
    <n v="1"/>
    <n v="0"/>
    <n v="0.39569652162800001"/>
    <n v="1"/>
  </r>
  <r>
    <x v="0"/>
    <s v="AI"/>
    <n v="35"/>
    <n v="38"/>
    <n v="30"/>
    <n v="9"/>
    <n v="65895.696349483507"/>
    <n v="22602.760097829399"/>
    <n v="1"/>
    <n v="0"/>
    <n v="0.75049303137834"/>
    <n v="0.26388416421010902"/>
  </r>
  <r>
    <x v="2"/>
    <s v="Sales"/>
    <n v="6"/>
    <n v="44"/>
    <n v="40"/>
    <n v="4"/>
    <n v="153000"/>
    <n v="16013.915099330199"/>
    <n v="2"/>
    <n v="1"/>
    <n v="0"/>
    <n v="0"/>
  </r>
  <r>
    <x v="1"/>
    <s v="BigData"/>
    <n v="68"/>
    <n v="47"/>
    <n v="47"/>
    <n v="1"/>
    <n v="81636.278978787697"/>
    <n v="17973.823665127398"/>
    <n v="4"/>
    <n v="0.32821484388440098"/>
    <n v="0.46985008050356702"/>
    <n v="0.20215997251595999"/>
  </r>
  <r>
    <x v="2"/>
    <s v="Sales"/>
    <n v="1"/>
    <n v="37"/>
    <n v="32"/>
    <n v="5"/>
    <n v="119687.374552737"/>
    <n v="23322.456889361401"/>
    <n v="1"/>
    <n v="0.80798409232621204"/>
    <n v="0"/>
    <n v="1"/>
  </r>
  <r>
    <x v="0"/>
    <s v="AI"/>
    <n v="78"/>
    <n v="41"/>
    <n v="41"/>
    <n v="1"/>
    <n v="57687.932675463999"/>
    <n v="21390.060111634299"/>
    <n v="3"/>
    <n v="0.16135404790892599"/>
    <n v="0.268867296441482"/>
    <n v="0.569716715773114"/>
  </r>
  <r>
    <x v="0"/>
    <s v="Search Engine"/>
    <n v="26"/>
    <n v="31"/>
    <n v="30"/>
    <n v="1"/>
    <n v="51122.19617766"/>
    <n v="17342.307255161999"/>
    <n v="2"/>
    <n v="0"/>
    <n v="0.25110866481545102"/>
    <n v="1"/>
  </r>
  <r>
    <x v="0"/>
    <s v="AI"/>
    <n v="1"/>
    <n v="45"/>
    <n v="42"/>
    <n v="3"/>
    <n v="117481.807374058"/>
    <n v="17368.106580011601"/>
    <n v="3"/>
    <n v="0.363159944469436"/>
    <n v="0"/>
    <n v="0.70027653587820804"/>
  </r>
  <r>
    <x v="1"/>
    <s v="Support"/>
    <n v="1"/>
    <n v="30"/>
    <n v="22"/>
    <n v="7"/>
    <n v="132665.63253616801"/>
    <n v="17738.287384998701"/>
    <n v="4"/>
    <n v="1"/>
    <n v="0.83070137299631097"/>
    <n v="0"/>
  </r>
  <r>
    <x v="0"/>
    <s v="Search Engine"/>
    <n v="40"/>
    <n v="41"/>
    <n v="35"/>
    <n v="6"/>
    <n v="58950.993493040303"/>
    <n v="21617.3491257555"/>
    <n v="2"/>
    <n v="0"/>
    <n v="0.50197498812846397"/>
    <n v="0.571580145754363"/>
  </r>
  <r>
    <x v="1"/>
    <s v="BigData"/>
    <n v="15"/>
    <n v="43"/>
    <n v="39"/>
    <n v="4"/>
    <n v="81101.248851840297"/>
    <n v="17370.942979930402"/>
    <n v="2"/>
    <n v="0"/>
    <n v="0.52302753612052799"/>
    <n v="0.62318168165766297"/>
  </r>
  <r>
    <x v="1"/>
    <s v="Support"/>
    <n v="64"/>
    <n v="41"/>
    <n v="38"/>
    <n v="3"/>
    <n v="49230.241211112399"/>
    <n v="21528.3075635758"/>
    <n v="2"/>
    <n v="0"/>
    <n v="0.81128687741304595"/>
    <n v="0.30553422041947698"/>
  </r>
  <r>
    <x v="1"/>
    <s v="BigData"/>
    <n v="29"/>
    <n v="36"/>
    <n v="28"/>
    <n v="7"/>
    <n v="74142.086922345799"/>
    <n v="21811.453938666698"/>
    <n v="3"/>
    <n v="0.35633220334744897"/>
    <n v="0.89922616661865096"/>
    <n v="0"/>
  </r>
  <r>
    <x v="0"/>
    <s v="Search Engine"/>
    <n v="43"/>
    <n v="43"/>
    <n v="43"/>
    <n v="1"/>
    <n v="51612.780080602402"/>
    <n v="19334.244301701401"/>
    <n v="3"/>
    <n v="0"/>
    <n v="0"/>
    <n v="1"/>
  </r>
  <r>
    <x v="0"/>
    <s v="AI"/>
    <n v="1"/>
    <n v="43"/>
    <n v="35"/>
    <n v="8"/>
    <n v="96603.219933036002"/>
    <n v="16458.746085810901"/>
    <n v="2"/>
    <n v="0.351939382313816"/>
    <n v="0.21901248767991699"/>
    <n v="0.42912381309078101"/>
  </r>
  <r>
    <x v="1"/>
    <s v="BigData"/>
    <n v="1"/>
    <n v="30"/>
    <n v="22"/>
    <n v="9"/>
    <n v="81693.353676239407"/>
    <n v="16014.680096808401"/>
    <n v="4"/>
    <n v="0.46407118115200202"/>
    <n v="0.43122962429690198"/>
    <n v="0.105011638597486"/>
  </r>
  <r>
    <x v="0"/>
    <s v="AI"/>
    <n v="29"/>
    <n v="36"/>
    <n v="31"/>
    <n v="5"/>
    <n v="103907.54923989699"/>
    <n v="16234.0695927777"/>
    <n v="3"/>
    <n v="0.77948454750607299"/>
    <n v="0.31814208046562997"/>
    <n v="0"/>
  </r>
  <r>
    <x v="2"/>
    <s v="Sales"/>
    <n v="1"/>
    <n v="42"/>
    <n v="40"/>
    <n v="2"/>
    <n v="145046.510009397"/>
    <n v="16820.608794135002"/>
    <n v="2"/>
    <n v="0.59235941294541095"/>
    <n v="0"/>
    <n v="0.54887747888699601"/>
  </r>
  <r>
    <x v="0"/>
    <s v="AI"/>
    <n v="50"/>
    <n v="38"/>
    <n v="35"/>
    <n v="3"/>
    <n v="76745.709533021"/>
    <n v="21092.2692855653"/>
    <n v="1"/>
    <n v="4.8358417945925797E-2"/>
    <n v="0.17439077129051"/>
    <n v="0.77739162100539605"/>
  </r>
  <r>
    <x v="0"/>
    <s v="AI"/>
    <n v="1"/>
    <n v="32"/>
    <n v="26"/>
    <n v="6"/>
    <n v="140553.601179636"/>
    <n v="16123.1245060974"/>
    <n v="3"/>
    <n v="1"/>
    <n v="0.18355338760838799"/>
    <n v="0"/>
  </r>
  <r>
    <x v="0"/>
    <s v="Search Engine"/>
    <n v="15"/>
    <n v="37"/>
    <n v="33"/>
    <n v="4"/>
    <n v="79904.706502069006"/>
    <n v="15222.2314518371"/>
    <n v="3"/>
    <n v="0.210210212517875"/>
    <n v="0.154368288643631"/>
    <n v="0.63617456444522003"/>
  </r>
  <r>
    <x v="1"/>
    <s v="Search Engine"/>
    <n v="74"/>
    <n v="36"/>
    <n v="33"/>
    <n v="2"/>
    <n v="90120.537130123994"/>
    <n v="19132.273282631199"/>
    <n v="3"/>
    <n v="0.61728642187611005"/>
    <n v="0.72451367311713399"/>
    <n v="0"/>
  </r>
  <r>
    <x v="0"/>
    <s v="Search Engine"/>
    <n v="1"/>
    <n v="39"/>
    <n v="33"/>
    <n v="7"/>
    <n v="115425.72707519001"/>
    <n v="11426.417038658299"/>
    <n v="4"/>
    <n v="0.65221210032802401"/>
    <n v="6.4198280121398499E-2"/>
    <n v="0.28363609757151398"/>
  </r>
  <r>
    <x v="0"/>
    <s v="Search Engine"/>
    <n v="42"/>
    <n v="39"/>
    <n v="31"/>
    <n v="8"/>
    <n v="67517.804410375495"/>
    <n v="21540.863481238001"/>
    <n v="2"/>
    <n v="0.38157563426652302"/>
    <n v="0.73098584384658505"/>
    <n v="0"/>
  </r>
  <r>
    <x v="0"/>
    <s v="AI"/>
    <n v="1"/>
    <n v="48"/>
    <n v="40"/>
    <n v="8"/>
    <n v="103544.371528866"/>
    <n v="22113.786291554399"/>
    <n v="1"/>
    <n v="0.174561585763578"/>
    <n v="0.42938623084251898"/>
    <n v="0.39635781390347302"/>
  </r>
  <r>
    <x v="0"/>
    <s v="Search Engine"/>
    <n v="1"/>
    <n v="30"/>
    <n v="25"/>
    <n v="6"/>
    <n v="88266.080486144201"/>
    <n v="24792.91"/>
    <n v="1"/>
    <n v="0"/>
    <n v="0.54645252547172096"/>
    <n v="0.52715661446892004"/>
  </r>
  <r>
    <x v="0"/>
    <s v="AI"/>
    <n v="48"/>
    <n v="30"/>
    <n v="22"/>
    <n v="8"/>
    <n v="40000"/>
    <n v="18286.8702003707"/>
    <n v="2"/>
    <n v="0.14335488416116901"/>
    <n v="0.20736636111555701"/>
    <n v="0.64911822865443403"/>
  </r>
  <r>
    <x v="2"/>
    <s v="Sales"/>
    <n v="46"/>
    <n v="40"/>
    <n v="37"/>
    <n v="3"/>
    <n v="104401.650596183"/>
    <n v="13933.9874366444"/>
    <n v="4"/>
    <n v="1"/>
    <n v="0"/>
    <n v="0.21205252398169799"/>
  </r>
  <r>
    <x v="0"/>
    <s v="Search Engine"/>
    <n v="1"/>
    <n v="35"/>
    <n v="32"/>
    <n v="3"/>
    <n v="131827.60936443001"/>
    <n v="19219.5495000191"/>
    <n v="4"/>
    <n v="0.782354101762607"/>
    <n v="0.109635943701305"/>
    <n v="0.107894626128878"/>
  </r>
  <r>
    <x v="0"/>
    <s v="BigData"/>
    <n v="47"/>
    <n v="39"/>
    <n v="38"/>
    <n v="1"/>
    <n v="53849.379743100297"/>
    <n v="21402.834980552099"/>
    <n v="2"/>
    <n v="0"/>
    <n v="0.228658980067732"/>
    <n v="0.97836602492093006"/>
  </r>
  <r>
    <x v="0"/>
    <s v="Search Engine"/>
    <n v="22"/>
    <n v="35"/>
    <n v="30"/>
    <n v="6"/>
    <n v="76645.127376171804"/>
    <n v="14192.0524872192"/>
    <n v="3"/>
    <n v="0.19974536047445399"/>
    <n v="0.57663383777311505"/>
    <n v="0.223800094267677"/>
  </r>
  <r>
    <x v="2"/>
    <s v="Sales"/>
    <n v="63"/>
    <n v="49"/>
    <n v="48"/>
    <n v="2"/>
    <n v="66594.416378646798"/>
    <n v="24792.91"/>
    <n v="1"/>
    <n v="0"/>
    <n v="8.0229277474616594E-3"/>
    <n v="1"/>
  </r>
  <r>
    <x v="0"/>
    <s v="Design"/>
    <n v="1"/>
    <n v="33"/>
    <n v="28"/>
    <n v="6"/>
    <n v="128911.13698032701"/>
    <n v="19512.8426102466"/>
    <n v="2"/>
    <n v="0.83384543400345801"/>
    <n v="0.164217138555424"/>
    <n v="1.78108644166774E-3"/>
  </r>
  <r>
    <x v="0"/>
    <s v="AI"/>
    <n v="38"/>
    <n v="33"/>
    <n v="29"/>
    <n v="4"/>
    <n v="91972.765175281194"/>
    <n v="21029.164846838099"/>
    <n v="3"/>
    <n v="0.496204702174738"/>
    <n v="0.45962496526793301"/>
    <n v="4.4592773778754098E-2"/>
  </r>
  <r>
    <x v="2"/>
    <s v="AI"/>
    <n v="65"/>
    <n v="39"/>
    <n v="37"/>
    <n v="3"/>
    <n v="63894.394077363599"/>
    <n v="13581.865583516101"/>
    <n v="4"/>
    <n v="0.60475085227702696"/>
    <n v="0"/>
    <n v="0.43483943075334403"/>
  </r>
  <r>
    <x v="0"/>
    <s v="AI"/>
    <n v="44"/>
    <n v="46"/>
    <n v="44"/>
    <n v="2"/>
    <n v="96723.074883114503"/>
    <n v="11702.9558721003"/>
    <n v="5"/>
    <n v="0.75996277716418403"/>
    <n v="0"/>
    <n v="0.51998335443760801"/>
  </r>
  <r>
    <x v="2"/>
    <s v="Design"/>
    <n v="28"/>
    <n v="30"/>
    <n v="24"/>
    <n v="3"/>
    <n v="68292.189132660496"/>
    <n v="24792.91"/>
    <n v="1"/>
    <n v="0.28883158309954599"/>
    <n v="1.0406256584080901E-2"/>
    <n v="0.70046958072438603"/>
  </r>
  <r>
    <x v="1"/>
    <s v="Support"/>
    <n v="51"/>
    <n v="44"/>
    <n v="41"/>
    <n v="3"/>
    <n v="68935.302379211294"/>
    <n v="12603.8387924487"/>
    <n v="4"/>
    <n v="5.1365892510409503E-2"/>
    <n v="1"/>
    <n v="0"/>
  </r>
  <r>
    <x v="0"/>
    <s v="Design"/>
    <n v="43"/>
    <n v="40"/>
    <n v="32"/>
    <n v="7"/>
    <n v="75957.417630296404"/>
    <n v="21529.159585888399"/>
    <n v="1"/>
    <n v="0.28501565963063402"/>
    <n v="0.454049467006086"/>
    <n v="0.260843870173533"/>
  </r>
  <r>
    <x v="2"/>
    <s v="Design"/>
    <n v="5"/>
    <n v="33"/>
    <n v="29"/>
    <n v="5"/>
    <n v="95217.215555143805"/>
    <n v="21977.299314555901"/>
    <n v="2"/>
    <n v="0.48466394463669599"/>
    <n v="0"/>
    <n v="0.82115652380123105"/>
  </r>
  <r>
    <x v="2"/>
    <s v="Design"/>
    <n v="1"/>
    <n v="35"/>
    <n v="30"/>
    <n v="4"/>
    <n v="107815.918525342"/>
    <n v="17781.678336950401"/>
    <n v="2"/>
    <n v="0.21889663119284"/>
    <n v="4.0141586508366496E-3"/>
    <n v="0.77745428837431296"/>
  </r>
  <r>
    <x v="0"/>
    <s v="Search Engine"/>
    <n v="28"/>
    <n v="39"/>
    <n v="37"/>
    <n v="1"/>
    <n v="68668.604250802295"/>
    <n v="22625.4929767838"/>
    <n v="2"/>
    <n v="0"/>
    <n v="0.153919201416028"/>
    <n v="1"/>
  </r>
  <r>
    <x v="1"/>
    <s v="Support"/>
    <n v="74"/>
    <n v="41"/>
    <n v="38"/>
    <n v="3"/>
    <n v="40000"/>
    <n v="13548.603438489799"/>
    <n v="4"/>
    <n v="0"/>
    <n v="0.67314437958108997"/>
    <n v="1"/>
  </r>
  <r>
    <x v="2"/>
    <s v="Sales"/>
    <n v="63"/>
    <n v="41"/>
    <n v="33"/>
    <n v="8"/>
    <n v="54246.407936722397"/>
    <n v="20816.805339329199"/>
    <n v="1"/>
    <n v="0.19534411340632099"/>
    <n v="0"/>
    <n v="0.82790990906227002"/>
  </r>
  <r>
    <x v="2"/>
    <s v="AI"/>
    <n v="64"/>
    <n v="49"/>
    <n v="48"/>
    <n v="1"/>
    <n v="71434.814587085406"/>
    <n v="21378.5859248786"/>
    <n v="1"/>
    <n v="0"/>
    <n v="0"/>
    <n v="1"/>
  </r>
  <r>
    <x v="0"/>
    <s v="AI"/>
    <n v="2"/>
    <n v="31"/>
    <n v="22"/>
    <n v="9"/>
    <n v="104077.62439641901"/>
    <n v="18396.285831248599"/>
    <n v="3"/>
    <n v="0.82894721686947304"/>
    <n v="0.15437554350041299"/>
    <n v="1.6860292866264202E-2"/>
  </r>
  <r>
    <x v="1"/>
    <s v="Support"/>
    <n v="10"/>
    <n v="31"/>
    <n v="25"/>
    <n v="6"/>
    <n v="45758.194706586299"/>
    <n v="19306.988115503202"/>
    <n v="3"/>
    <n v="0"/>
    <n v="0.48444626920467798"/>
    <n v="0.76829404193971995"/>
  </r>
  <r>
    <x v="0"/>
    <s v="Search Engine"/>
    <n v="69"/>
    <n v="44"/>
    <n v="39"/>
    <n v="4"/>
    <n v="42011.184198104202"/>
    <n v="16816.531472199898"/>
    <n v="3"/>
    <n v="9.4102384723057306E-2"/>
    <n v="0.55292139206567503"/>
    <n v="0.35318411575818198"/>
  </r>
  <r>
    <x v="1"/>
    <s v="Support"/>
    <n v="13"/>
    <n v="39"/>
    <n v="34"/>
    <n v="5"/>
    <n v="91648.854843245397"/>
    <n v="24278.882202366702"/>
    <n v="1"/>
    <n v="0"/>
    <n v="0.87576971665901804"/>
    <n v="0.28034983341814601"/>
  </r>
  <r>
    <x v="0"/>
    <s v="Search Engine"/>
    <n v="34"/>
    <n v="48"/>
    <n v="44"/>
    <n v="4"/>
    <n v="85692.522720836103"/>
    <n v="24792.91"/>
    <n v="1"/>
    <n v="0.196667571938446"/>
    <n v="0.393092043119528"/>
    <n v="0.40990856707374301"/>
  </r>
  <r>
    <x v="0"/>
    <s v="AI"/>
    <n v="38"/>
    <n v="43"/>
    <n v="41"/>
    <n v="2"/>
    <n v="40000"/>
    <n v="18499.273471729801"/>
    <n v="1"/>
    <n v="0"/>
    <n v="0"/>
    <n v="1"/>
  </r>
  <r>
    <x v="2"/>
    <s v="AI"/>
    <n v="9"/>
    <n v="36"/>
    <n v="32"/>
    <n v="4"/>
    <n v="99405.650209459607"/>
    <n v="23741.1422600773"/>
    <n v="1"/>
    <n v="0.30755850652426298"/>
    <n v="0.38423900889041102"/>
    <n v="0.30825821323293501"/>
  </r>
  <r>
    <x v="0"/>
    <s v="AI"/>
    <n v="1"/>
    <n v="30"/>
    <n v="23"/>
    <n v="4"/>
    <n v="140754.93932018499"/>
    <n v="17590.951397925801"/>
    <n v="4"/>
    <n v="1"/>
    <n v="0"/>
    <n v="4.96380455940049E-2"/>
  </r>
  <r>
    <x v="1"/>
    <s v="BigData"/>
    <n v="1"/>
    <n v="31"/>
    <n v="24"/>
    <n v="7"/>
    <n v="93343.695889230905"/>
    <n v="22220.128797922502"/>
    <n v="2"/>
    <n v="0"/>
    <n v="0.45931692613709602"/>
    <n v="0.56290805024110802"/>
  </r>
  <r>
    <x v="0"/>
    <s v="Search Engine"/>
    <n v="41"/>
    <n v="38"/>
    <n v="39"/>
    <n v="1"/>
    <n v="68794.913421166493"/>
    <n v="24792.91"/>
    <n v="1"/>
    <n v="0"/>
    <n v="0.10811626097053199"/>
    <n v="1"/>
  </r>
  <r>
    <x v="1"/>
    <s v="Support"/>
    <n v="14"/>
    <n v="39"/>
    <n v="34"/>
    <n v="6"/>
    <n v="71864.7557302567"/>
    <n v="24792.91"/>
    <n v="1"/>
    <n v="0"/>
    <n v="0.88814900030674104"/>
    <n v="0.50664298338479097"/>
  </r>
  <r>
    <x v="0"/>
    <s v="Search Engine"/>
    <n v="26"/>
    <n v="40"/>
    <n v="32"/>
    <n v="8"/>
    <n v="75064.275248556296"/>
    <n v="18531.497092928501"/>
    <n v="2"/>
    <n v="0.25973195675927702"/>
    <n v="0.53110294725945195"/>
    <n v="0.20874123431184599"/>
  </r>
  <r>
    <x v="0"/>
    <s v="AI"/>
    <n v="18"/>
    <n v="30"/>
    <n v="22"/>
    <n v="4"/>
    <n v="80067.219839726604"/>
    <n v="19215.464860878099"/>
    <n v="3"/>
    <n v="0.60119107164707397"/>
    <n v="2.3675406930504898E-2"/>
    <n v="0.37526794731454699"/>
  </r>
  <r>
    <x v="0"/>
    <s v="AI"/>
    <n v="9"/>
    <n v="41"/>
    <n v="34"/>
    <n v="8"/>
    <n v="108750.89780045301"/>
    <n v="9000"/>
    <n v="5"/>
    <n v="0.77062043563251903"/>
    <n v="0.19586049616830001"/>
    <n v="3.3253928560101703E-2"/>
  </r>
  <r>
    <x v="0"/>
    <s v="Search Engine"/>
    <n v="18"/>
    <n v="34"/>
    <n v="26"/>
    <n v="7"/>
    <n v="88737.887220312899"/>
    <n v="18608.060698756199"/>
    <n v="2"/>
    <n v="0.39129264961423299"/>
    <n v="0.85985269921018903"/>
    <n v="0"/>
  </r>
  <r>
    <x v="1"/>
    <s v="BigData"/>
    <n v="77"/>
    <n v="45"/>
    <n v="46"/>
    <n v="1"/>
    <n v="52787.726271357598"/>
    <n v="17863.637041633901"/>
    <n v="3"/>
    <n v="0"/>
    <n v="0.2546320425227"/>
    <n v="0.91506757673901995"/>
  </r>
  <r>
    <x v="1"/>
    <s v="Support"/>
    <n v="80"/>
    <n v="49"/>
    <n v="45"/>
    <n v="4"/>
    <n v="50771.0433429685"/>
    <n v="9622.5322618672399"/>
    <n v="5"/>
    <n v="0.17799291361358399"/>
    <n v="0.70851210417890198"/>
    <n v="0.11341263865723999"/>
  </r>
  <r>
    <x v="2"/>
    <s v="Sales"/>
    <n v="35"/>
    <n v="36"/>
    <n v="30"/>
    <n v="6"/>
    <n v="108106.09521863"/>
    <n v="19878.719536936602"/>
    <n v="2"/>
    <n v="1"/>
    <n v="0.155757998731481"/>
    <n v="0"/>
  </r>
  <r>
    <x v="2"/>
    <s v="AI"/>
    <n v="29"/>
    <n v="39"/>
    <n v="37"/>
    <n v="2"/>
    <n v="100948.009485104"/>
    <n v="13817.8681926482"/>
    <n v="4"/>
    <n v="0.72978481468589795"/>
    <n v="0"/>
    <n v="0.38405717559353197"/>
  </r>
  <r>
    <x v="0"/>
    <s v="AI"/>
    <n v="10"/>
    <n v="34"/>
    <n v="30"/>
    <n v="4"/>
    <n v="103875.893988742"/>
    <n v="18724.049703930199"/>
    <n v="2"/>
    <n v="0.500087606125041"/>
    <n v="3.8139246509416499E-4"/>
    <n v="0.49986272438946999"/>
  </r>
  <r>
    <x v="0"/>
    <s v="Design"/>
    <n v="17"/>
    <n v="34"/>
    <n v="30"/>
    <n v="4"/>
    <n v="124297.313332907"/>
    <n v="20827.123143671"/>
    <n v="3"/>
    <n v="0.97259894425889704"/>
    <n v="0.14410572190123999"/>
    <n v="0"/>
  </r>
  <r>
    <x v="1"/>
    <s v="Support"/>
    <n v="25"/>
    <n v="30"/>
    <n v="22"/>
    <n v="5"/>
    <n v="61438.519142386504"/>
    <n v="18952.676327656001"/>
    <n v="4"/>
    <n v="0.32070658461514301"/>
    <n v="0.57682830425892395"/>
    <n v="0.102212598486897"/>
  </r>
  <r>
    <x v="0"/>
    <s v="BigData"/>
    <n v="80"/>
    <n v="40"/>
    <n v="39"/>
    <n v="1"/>
    <n v="51662.253660848801"/>
    <n v="15443.168221858199"/>
    <n v="4"/>
    <n v="6.6849912278174994E-2"/>
    <n v="0.843685616019197"/>
    <n v="8.9753695936810304E-2"/>
  </r>
  <r>
    <x v="0"/>
    <s v="AI"/>
    <n v="25"/>
    <n v="31"/>
    <n v="27"/>
    <n v="4"/>
    <n v="102926.15931772201"/>
    <n v="20160.3219313263"/>
    <n v="2"/>
    <n v="0.54427298933677104"/>
    <n v="0.57326066354508898"/>
    <n v="0"/>
  </r>
  <r>
    <x v="0"/>
    <s v="Search Engine"/>
    <n v="1"/>
    <n v="34"/>
    <n v="30"/>
    <n v="4"/>
    <n v="116947.470751441"/>
    <n v="10027.7661463605"/>
    <n v="5"/>
    <n v="0.74151303901718901"/>
    <n v="2.2549771513058699E-2"/>
    <n v="0.236111216217193"/>
  </r>
  <r>
    <x v="0"/>
    <s v="Search Engine"/>
    <n v="22"/>
    <n v="37"/>
    <n v="32"/>
    <n v="6"/>
    <n v="65558.850230698605"/>
    <n v="18731.055542501599"/>
    <n v="3"/>
    <n v="0"/>
    <n v="0.44607425707364701"/>
    <n v="0.770622275080033"/>
  </r>
  <r>
    <x v="2"/>
    <s v="Sales"/>
    <n v="55"/>
    <n v="46"/>
    <n v="42"/>
    <n v="3"/>
    <n v="112524.21089252199"/>
    <n v="13981.803947631801"/>
    <n v="3"/>
    <n v="0.74358998691289402"/>
    <n v="0.20507159439943401"/>
    <n v="5.1413417927045998E-2"/>
  </r>
  <r>
    <x v="1"/>
    <s v="Support"/>
    <n v="1"/>
    <n v="35"/>
    <n v="29"/>
    <n v="6"/>
    <n v="96687.067023854397"/>
    <n v="24792.91"/>
    <n v="1"/>
    <n v="0"/>
    <n v="1"/>
    <n v="0.12761917798719599"/>
  </r>
  <r>
    <x v="1"/>
    <s v="Search Engine"/>
    <n v="55"/>
    <n v="37"/>
    <n v="36"/>
    <n v="2"/>
    <n v="87547.221079199793"/>
    <n v="13817.664765777399"/>
    <n v="5"/>
    <n v="0.56529057273643701"/>
    <n v="0.47514993003658401"/>
    <n v="0"/>
  </r>
  <r>
    <x v="0"/>
    <s v="AI"/>
    <n v="46"/>
    <n v="30"/>
    <n v="25"/>
    <n v="5"/>
    <n v="65022.418056040398"/>
    <n v="18025.908967458599"/>
    <n v="3"/>
    <n v="0.352938298054078"/>
    <n v="3.3659287802215998E-2"/>
    <n v="0.61380061409575304"/>
  </r>
  <r>
    <x v="0"/>
    <s v="Search Engine"/>
    <n v="26"/>
    <n v="41"/>
    <n v="33"/>
    <n v="8"/>
    <n v="78315.759222434193"/>
    <n v="17198.906344306699"/>
    <n v="2"/>
    <n v="0.29234090393870799"/>
    <n v="0.31697145654055803"/>
    <n v="0.39092087571698397"/>
  </r>
  <r>
    <x v="1"/>
    <s v="BigData"/>
    <n v="36"/>
    <n v="43"/>
    <n v="37"/>
    <n v="6"/>
    <n v="70292.232284609301"/>
    <n v="18662.383816064801"/>
    <n v="2"/>
    <n v="6.9472374220100799E-3"/>
    <n v="0.54704214463749301"/>
    <n v="0.44600682585038398"/>
  </r>
  <r>
    <x v="2"/>
    <s v="Design"/>
    <n v="69"/>
    <n v="39"/>
    <n v="35"/>
    <n v="4"/>
    <n v="69754.795234070902"/>
    <n v="19808.773959744802"/>
    <n v="3"/>
    <n v="0.62099294175131203"/>
    <n v="0"/>
    <n v="0.65134948370233503"/>
  </r>
  <r>
    <x v="2"/>
    <s v="Sales"/>
    <n v="37"/>
    <n v="38"/>
    <n v="36"/>
    <n v="2"/>
    <n v="105310.80729216299"/>
    <n v="24792.91"/>
    <n v="1"/>
    <n v="0.205187185927653"/>
    <n v="4.39562833866423E-2"/>
    <n v="0.75067364459045605"/>
  </r>
  <r>
    <x v="2"/>
    <s v="Design"/>
    <n v="7"/>
    <n v="49"/>
    <n v="48"/>
    <n v="2"/>
    <n v="105682.288779025"/>
    <n v="15970.7592206424"/>
    <n v="1"/>
    <n v="0"/>
    <n v="0"/>
    <n v="1"/>
  </r>
  <r>
    <x v="2"/>
    <s v="Design"/>
    <n v="22"/>
    <n v="37"/>
    <n v="32"/>
    <n v="5"/>
    <n v="90178.380167900206"/>
    <n v="22478.073010269101"/>
    <n v="2"/>
    <n v="0.32233396800025199"/>
    <n v="3.5720773027290799E-2"/>
    <n v="0.64201053065205205"/>
  </r>
  <r>
    <x v="1"/>
    <s v="Support"/>
    <n v="9"/>
    <n v="44"/>
    <n v="40"/>
    <n v="4"/>
    <n v="53869.1921901686"/>
    <n v="20025.579619443"/>
    <n v="1"/>
    <n v="0"/>
    <n v="0.51472372830505997"/>
    <n v="1"/>
  </r>
  <r>
    <x v="1"/>
    <s v="BigData"/>
    <n v="58"/>
    <n v="40"/>
    <n v="36"/>
    <n v="5"/>
    <n v="56211.647603344099"/>
    <n v="17329.338997598599"/>
    <n v="4"/>
    <n v="0.167114090831607"/>
    <n v="0.62663821786017304"/>
    <n v="0.20626976621277601"/>
  </r>
  <r>
    <x v="1"/>
    <s v="AI"/>
    <n v="1"/>
    <n v="33"/>
    <n v="22"/>
    <n v="9"/>
    <n v="118223.15312739801"/>
    <n v="24232.292824019201"/>
    <n v="1"/>
    <n v="0.64276521433358802"/>
    <n v="0.85118310730101099"/>
    <n v="0"/>
  </r>
  <r>
    <x v="0"/>
    <s v="Search Engine"/>
    <n v="77"/>
    <n v="38"/>
    <n v="37"/>
    <n v="1"/>
    <n v="52187.297096756804"/>
    <n v="16136.2088346255"/>
    <n v="4"/>
    <n v="0.19416421390251001"/>
    <n v="7.9583045958299195E-2"/>
    <n v="0.72660179284174597"/>
  </r>
  <r>
    <x v="0"/>
    <s v="Search Engine"/>
    <n v="1"/>
    <n v="35"/>
    <n v="32"/>
    <n v="3"/>
    <n v="120196.317373268"/>
    <n v="13680.219751688999"/>
    <n v="3"/>
    <n v="0.50956343109677205"/>
    <n v="0.30700907845056002"/>
    <n v="0.18343887134683501"/>
  </r>
  <r>
    <x v="1"/>
    <s v="Search Engine"/>
    <n v="3"/>
    <n v="46"/>
    <n v="36"/>
    <n v="9"/>
    <n v="94364.088832356298"/>
    <n v="24792.91"/>
    <n v="1"/>
    <n v="0"/>
    <n v="0.74737124656996301"/>
    <n v="0.40456081487482898"/>
  </r>
  <r>
    <x v="1"/>
    <s v="Search Engine"/>
    <n v="50"/>
    <n v="44"/>
    <n v="39"/>
    <n v="5"/>
    <n v="58278.785048063597"/>
    <n v="13786.7560735068"/>
    <n v="2"/>
    <n v="0"/>
    <n v="0.58683311896774404"/>
    <n v="0.49922073489840602"/>
  </r>
  <r>
    <x v="1"/>
    <s v="BigData"/>
    <n v="23"/>
    <n v="41"/>
    <n v="31"/>
    <n v="9"/>
    <n v="104692.90091581301"/>
    <n v="17799.046227633899"/>
    <n v="1"/>
    <n v="0.54254965771721397"/>
    <n v="1"/>
    <n v="0"/>
  </r>
  <r>
    <x v="1"/>
    <s v="BigData"/>
    <n v="43"/>
    <n v="42"/>
    <n v="36"/>
    <n v="5"/>
    <n v="55959.389073124701"/>
    <n v="24237.5188372259"/>
    <n v="1"/>
    <n v="0"/>
    <n v="1"/>
    <n v="0.37139892992054402"/>
  </r>
  <r>
    <x v="2"/>
    <s v="Design"/>
    <n v="18"/>
    <n v="30"/>
    <n v="28"/>
    <n v="1"/>
    <n v="87580.553809210294"/>
    <n v="22660.9899978494"/>
    <n v="2"/>
    <n v="0.29733279383093503"/>
    <n v="0"/>
    <n v="1"/>
  </r>
  <r>
    <x v="1"/>
    <s v="BigData"/>
    <n v="15"/>
    <n v="38"/>
    <n v="37"/>
    <n v="1"/>
    <n v="95749.605914466301"/>
    <n v="15062.2545765672"/>
    <n v="4"/>
    <n v="0"/>
    <n v="0.31387282668309202"/>
    <n v="0.70046765112715204"/>
  </r>
  <r>
    <x v="1"/>
    <s v="Support"/>
    <n v="55"/>
    <n v="45"/>
    <n v="45"/>
    <n v="1"/>
    <n v="40000"/>
    <n v="24792.91"/>
    <n v="1"/>
    <n v="0"/>
    <n v="0.81391258219628304"/>
    <n v="1"/>
  </r>
  <r>
    <x v="1"/>
    <s v="Support"/>
    <n v="63"/>
    <n v="41"/>
    <n v="40"/>
    <n v="1"/>
    <n v="40000"/>
    <n v="23719.2849039953"/>
    <n v="2"/>
    <n v="0"/>
    <n v="1"/>
    <n v="0.49966951326224301"/>
  </r>
  <r>
    <x v="2"/>
    <s v="Sales"/>
    <n v="15"/>
    <n v="30"/>
    <n v="22"/>
    <n v="9"/>
    <n v="88231.418908566295"/>
    <n v="21817.658172871699"/>
    <n v="1"/>
    <n v="0.79262481000812901"/>
    <n v="0"/>
    <n v="0.33372354021350897"/>
  </r>
  <r>
    <x v="2"/>
    <s v="Sales"/>
    <n v="38"/>
    <n v="35"/>
    <n v="29"/>
    <n v="6"/>
    <n v="73479.981378789002"/>
    <n v="24073.874588741499"/>
    <n v="1"/>
    <n v="0.19756108899052499"/>
    <n v="7.4342839757693693E-2"/>
    <n v="0.72840513341801105"/>
  </r>
  <r>
    <x v="0"/>
    <s v="Search Engine"/>
    <n v="30"/>
    <n v="33"/>
    <n v="30"/>
    <n v="3"/>
    <n v="56668.880464422"/>
    <n v="18710.313950009499"/>
    <n v="4"/>
    <n v="9.5667571939112697E-2"/>
    <n v="1.6605613101883E-2"/>
    <n v="0.88749914804194396"/>
  </r>
  <r>
    <x v="1"/>
    <s v="Support"/>
    <n v="22"/>
    <n v="30"/>
    <n v="22"/>
    <n v="9"/>
    <n v="70757.221346044404"/>
    <n v="21860.2614491686"/>
    <n v="1"/>
    <n v="0.35612330419624999"/>
    <n v="1"/>
    <n v="0"/>
  </r>
  <r>
    <x v="0"/>
    <s v="AI"/>
    <n v="41"/>
    <n v="40"/>
    <n v="35"/>
    <n v="5"/>
    <n v="66372.493644070899"/>
    <n v="21903.128009440799"/>
    <n v="1"/>
    <n v="7.5446308705030496E-2"/>
    <n v="0.39540334168583002"/>
    <n v="0.52912986743432"/>
  </r>
  <r>
    <x v="1"/>
    <s v="Support"/>
    <n v="27"/>
    <n v="31"/>
    <n v="25"/>
    <n v="6"/>
    <n v="87642.139637316694"/>
    <n v="14889.2377814798"/>
    <n v="4"/>
    <n v="0.42350095306743901"/>
    <n v="1"/>
    <n v="0"/>
  </r>
  <r>
    <x v="1"/>
    <s v="Support"/>
    <n v="38"/>
    <n v="35"/>
    <n v="30"/>
    <n v="5"/>
    <n v="40000"/>
    <n v="24792.91"/>
    <n v="1"/>
    <n v="0"/>
    <n v="0.71295277153710002"/>
    <n v="0.99391021072028096"/>
  </r>
  <r>
    <x v="2"/>
    <s v="Sales"/>
    <n v="18"/>
    <n v="42"/>
    <n v="34"/>
    <n v="7"/>
    <n v="86946.922238805797"/>
    <n v="15594.2473937795"/>
    <n v="1"/>
    <n v="0.273249029703789"/>
    <n v="0.122118417232695"/>
    <n v="0.60460137084943699"/>
  </r>
  <r>
    <x v="0"/>
    <s v="Search Engine"/>
    <n v="1"/>
    <n v="34"/>
    <n v="28"/>
    <n v="6"/>
    <n v="145187.82727379"/>
    <n v="17842.6076518476"/>
    <n v="2"/>
    <n v="0.66701293091768199"/>
    <n v="0.82002618727560395"/>
    <n v="0"/>
  </r>
  <r>
    <x v="0"/>
    <s v="AI"/>
    <n v="37"/>
    <n v="33"/>
    <n v="27"/>
    <n v="6"/>
    <n v="54350.408630232203"/>
    <n v="16687.430357064699"/>
    <n v="2"/>
    <n v="0"/>
    <n v="0.47587928092008702"/>
    <n v="0.64209848277777304"/>
  </r>
  <r>
    <x v="1"/>
    <s v="BigData"/>
    <n v="13"/>
    <n v="39"/>
    <n v="30"/>
    <n v="9"/>
    <n v="70904.424032168303"/>
    <n v="18675.802502116701"/>
    <n v="1"/>
    <n v="0"/>
    <n v="1"/>
    <n v="7.2450135399065502E-2"/>
  </r>
  <r>
    <x v="0"/>
    <s v="Search Engine"/>
    <n v="1"/>
    <n v="30"/>
    <n v="22"/>
    <n v="7"/>
    <n v="99533.262431179304"/>
    <n v="22388.581777621599"/>
    <n v="3"/>
    <n v="0.31901138668823797"/>
    <n v="5.6803508897423E-2"/>
    <n v="0.62408784162427899"/>
  </r>
  <r>
    <x v="0"/>
    <s v="AI"/>
    <n v="27"/>
    <n v="40"/>
    <n v="37"/>
    <n v="3"/>
    <n v="96492.637275418601"/>
    <n v="12571.8901247575"/>
    <n v="3"/>
    <n v="0.34104995042693698"/>
    <n v="0.103308069992047"/>
    <n v="0.55554015924505196"/>
  </r>
  <r>
    <x v="1"/>
    <s v="Support"/>
    <n v="1"/>
    <n v="30"/>
    <n v="22"/>
    <n v="7"/>
    <n v="92307.440417112099"/>
    <n v="20814.249865603801"/>
    <n v="2"/>
    <n v="0"/>
    <n v="0.78700888692758997"/>
    <n v="0.61220066592880396"/>
  </r>
  <r>
    <x v="0"/>
    <s v="Search Engine"/>
    <n v="21"/>
    <n v="30"/>
    <n v="22"/>
    <n v="8"/>
    <n v="70899.066597233395"/>
    <n v="24792.91"/>
    <n v="1"/>
    <n v="9.5120486166350396E-2"/>
    <n v="0.80721011699842704"/>
    <n v="9.7835189938510106E-2"/>
  </r>
  <r>
    <x v="1"/>
    <s v="Support"/>
    <n v="53"/>
    <n v="43"/>
    <n v="39"/>
    <n v="4"/>
    <n v="69769.198448941999"/>
    <n v="18754.615064602702"/>
    <n v="3"/>
    <n v="2.2705245958317102E-2"/>
    <n v="1"/>
    <n v="0"/>
  </r>
  <r>
    <x v="2"/>
    <s v="Design"/>
    <n v="9"/>
    <n v="32"/>
    <n v="26"/>
    <n v="6"/>
    <n v="75938.675029414095"/>
    <n v="24792.91"/>
    <n v="1"/>
    <n v="0.34404064270096602"/>
    <n v="0"/>
    <n v="0.82098741516742002"/>
  </r>
  <r>
    <x v="2"/>
    <s v="Sales"/>
    <n v="1"/>
    <n v="30"/>
    <n v="22"/>
    <n v="8"/>
    <n v="134377.98829809501"/>
    <n v="21903.7032397363"/>
    <n v="2"/>
    <n v="0.87083130853215096"/>
    <n v="9.9111859546563395E-3"/>
    <n v="0.11933310531136999"/>
  </r>
  <r>
    <x v="2"/>
    <s v="Sales"/>
    <n v="15"/>
    <n v="35"/>
    <n v="31"/>
    <n v="4"/>
    <n v="107741.36696811899"/>
    <n v="18971.736058441998"/>
    <n v="2"/>
    <n v="0.71613849717244504"/>
    <n v="0"/>
    <n v="0.48845569824391699"/>
  </r>
  <r>
    <x v="0"/>
    <s v="AI"/>
    <n v="38"/>
    <n v="39"/>
    <n v="35"/>
    <n v="4"/>
    <n v="91164.193358885605"/>
    <n v="21107.813221663899"/>
    <n v="2"/>
    <n v="0.48001525262271999"/>
    <n v="0.57240660209560901"/>
    <n v="0"/>
  </r>
  <r>
    <x v="2"/>
    <s v="Design"/>
    <n v="80"/>
    <n v="49"/>
    <n v="48"/>
    <n v="1"/>
    <n v="100078.56894012399"/>
    <n v="14699.2470363307"/>
    <n v="4"/>
    <n v="0.65920725644987099"/>
    <n v="0"/>
    <n v="0.84082734785481394"/>
  </r>
  <r>
    <x v="0"/>
    <s v="AI"/>
    <n v="1"/>
    <n v="31"/>
    <n v="31"/>
    <n v="1"/>
    <n v="124103.79951963499"/>
    <n v="17998.256417124401"/>
    <n v="3"/>
    <n v="0.529439214982238"/>
    <n v="0"/>
    <n v="0.58945170228213295"/>
  </r>
  <r>
    <x v="2"/>
    <s v="Sales"/>
    <n v="41"/>
    <n v="46"/>
    <n v="42"/>
    <n v="4"/>
    <n v="113192.488033177"/>
    <n v="20983.9685555658"/>
    <n v="1"/>
    <n v="0.73733042744075294"/>
    <n v="0"/>
    <n v="0.55683307266648097"/>
  </r>
  <r>
    <x v="0"/>
    <s v="AI"/>
    <n v="10"/>
    <n v="42"/>
    <n v="36"/>
    <n v="6"/>
    <n v="91172.982639883601"/>
    <n v="24792.91"/>
    <n v="1"/>
    <n v="3.4171057402567401E-2"/>
    <n v="0.49419448666701199"/>
    <n v="0.47149503066911702"/>
  </r>
  <r>
    <x v="1"/>
    <s v="BigData"/>
    <n v="65"/>
    <n v="38"/>
    <n v="30"/>
    <n v="8"/>
    <n v="43557.053217057299"/>
    <n v="13532.661573969701"/>
    <n v="3"/>
    <n v="0.1216795273905"/>
    <n v="1"/>
    <n v="0"/>
  </r>
  <r>
    <x v="0"/>
    <s v="Search Engine"/>
    <n v="47"/>
    <n v="37"/>
    <n v="33"/>
    <n v="4"/>
    <n v="80143.170013598603"/>
    <n v="14334.920496779499"/>
    <n v="3"/>
    <n v="0.42192550578637"/>
    <n v="0.221230883466766"/>
    <n v="0.35697645469356598"/>
  </r>
  <r>
    <x v="0"/>
    <s v="Search Engine"/>
    <n v="14"/>
    <n v="38"/>
    <n v="30"/>
    <n v="8"/>
    <n v="46969.969902471297"/>
    <n v="20857.252483446799"/>
    <n v="2"/>
    <n v="0"/>
    <n v="0.24394481800252299"/>
    <n v="1"/>
  </r>
  <r>
    <x v="0"/>
    <s v="Search Engine"/>
    <n v="56"/>
    <n v="47"/>
    <n v="47"/>
    <n v="1"/>
    <n v="91585.972915019098"/>
    <n v="12743.067964915201"/>
    <n v="4"/>
    <n v="0.57221783254511704"/>
    <n v="0.114386004505018"/>
    <n v="0.31342542639932103"/>
  </r>
  <r>
    <x v="0"/>
    <s v="Design"/>
    <n v="7"/>
    <n v="35"/>
    <n v="24"/>
    <n v="9"/>
    <n v="107945.760233327"/>
    <n v="16190.402819237799"/>
    <n v="1"/>
    <n v="0.62510410883529999"/>
    <n v="0.29066733186337201"/>
    <n v="8.4508524406950405E-2"/>
  </r>
  <r>
    <x v="2"/>
    <s v="Sales"/>
    <n v="23"/>
    <n v="49"/>
    <n v="48"/>
    <n v="1"/>
    <n v="98036.696693939797"/>
    <n v="17572.180775682999"/>
    <n v="2"/>
    <n v="0.23275799791497401"/>
    <n v="0"/>
    <n v="1"/>
  </r>
  <r>
    <x v="0"/>
    <s v="AI"/>
    <n v="12"/>
    <n v="38"/>
    <n v="32"/>
    <n v="6"/>
    <n v="98741.720206555707"/>
    <n v="21541.194173257201"/>
    <n v="2"/>
    <n v="0.402766292951105"/>
    <n v="0.39458825996261498"/>
    <n v="0.20313738976693799"/>
  </r>
  <r>
    <x v="2"/>
    <s v="Design"/>
    <n v="75"/>
    <n v="35"/>
    <n v="32"/>
    <n v="3"/>
    <n v="40000"/>
    <n v="24792.91"/>
    <n v="1"/>
    <n v="0"/>
    <n v="0.32711952165463298"/>
    <n v="1"/>
  </r>
  <r>
    <x v="2"/>
    <s v="Sales"/>
    <n v="61"/>
    <n v="43"/>
    <n v="41"/>
    <n v="2"/>
    <n v="101455.88554302799"/>
    <n v="24792.91"/>
    <n v="1"/>
    <n v="0.61656845680081496"/>
    <n v="0"/>
    <n v="0.63591213890229703"/>
  </r>
  <r>
    <x v="0"/>
    <s v="BigData"/>
    <n v="54"/>
    <n v="30"/>
    <n v="22"/>
    <n v="3"/>
    <n v="44602.013981725402"/>
    <n v="19809.0855104898"/>
    <n v="4"/>
    <n v="0.117529939149249"/>
    <n v="0.57918106666628599"/>
    <n v="0.303189938408781"/>
  </r>
  <r>
    <x v="0"/>
    <s v="Search Engine"/>
    <n v="26"/>
    <n v="38"/>
    <n v="36"/>
    <n v="2"/>
    <n v="114167.73731022701"/>
    <n v="15385.3425262769"/>
    <n v="4"/>
    <n v="0.63712016247502801"/>
    <n v="0.19128690212619201"/>
    <n v="0.17185073005172599"/>
  </r>
  <r>
    <x v="0"/>
    <s v="BigData"/>
    <n v="36"/>
    <n v="33"/>
    <n v="31"/>
    <n v="2"/>
    <n v="56765.107670668898"/>
    <n v="22021.544078079201"/>
    <n v="3"/>
    <n v="0"/>
    <n v="0.58281668193960201"/>
    <n v="0.57912948512622697"/>
  </r>
  <r>
    <x v="0"/>
    <s v="AI"/>
    <n v="58"/>
    <n v="41"/>
    <n v="36"/>
    <n v="5"/>
    <n v="54479.664434169797"/>
    <n v="19496.211393677499"/>
    <n v="1"/>
    <n v="0"/>
    <n v="0.54342581727556005"/>
    <n v="0.49956558171222598"/>
  </r>
  <r>
    <x v="2"/>
    <s v="Sales"/>
    <n v="16"/>
    <n v="43"/>
    <n v="37"/>
    <n v="6"/>
    <n v="111610.704241734"/>
    <n v="13006.8102240513"/>
    <n v="3"/>
    <n v="0.897417936907419"/>
    <n v="0"/>
    <n v="0.46654978312269102"/>
  </r>
  <r>
    <x v="1"/>
    <s v="BigData"/>
    <n v="30"/>
    <n v="36"/>
    <n v="29"/>
    <n v="7"/>
    <n v="73956.532480759706"/>
    <n v="22926.860800561499"/>
    <n v="1"/>
    <n v="4.2691129626502601E-2"/>
    <n v="1"/>
    <n v="0"/>
  </r>
  <r>
    <x v="0"/>
    <s v="AI"/>
    <n v="64"/>
    <n v="39"/>
    <n v="36"/>
    <n v="4"/>
    <n v="64892.933283035803"/>
    <n v="14950.250853133501"/>
    <n v="3"/>
    <n v="0.283153969807934"/>
    <n v="0.29191212088413898"/>
    <n v="0.42467949177650099"/>
  </r>
  <r>
    <x v="2"/>
    <s v="Sales"/>
    <n v="28"/>
    <n v="31"/>
    <n v="24"/>
    <n v="7"/>
    <n v="75746.726565628007"/>
    <n v="14056.032716927"/>
    <n v="3"/>
    <n v="0.8849565916555"/>
    <n v="0"/>
    <n v="0.48638447564999299"/>
  </r>
  <r>
    <x v="0"/>
    <s v="AI"/>
    <n v="37"/>
    <n v="30"/>
    <n v="22"/>
    <n v="6"/>
    <n v="81287.6724400331"/>
    <n v="18123.2132978673"/>
    <n v="4"/>
    <n v="0.90627554266086796"/>
    <n v="8.2056482293414196E-2"/>
    <n v="1.17674269206262E-2"/>
  </r>
  <r>
    <x v="0"/>
    <s v="Search Engine"/>
    <n v="13"/>
    <n v="30"/>
    <n v="23"/>
    <n v="7"/>
    <n v="99662.086128264404"/>
    <n v="24792.91"/>
    <n v="1"/>
    <n v="0.69713883609732197"/>
    <n v="0.74598251143509597"/>
    <n v="0"/>
  </r>
  <r>
    <x v="1"/>
    <s v="Support"/>
    <n v="63"/>
    <n v="40"/>
    <n v="39"/>
    <n v="1"/>
    <n v="42475.588143507397"/>
    <n v="17778.0182489572"/>
    <n v="4"/>
    <n v="0"/>
    <n v="0.66422115063369103"/>
    <n v="0.54564912574858504"/>
  </r>
  <r>
    <x v="0"/>
    <s v="Search Engine"/>
    <n v="1"/>
    <n v="30"/>
    <n v="22"/>
    <n v="8"/>
    <n v="88031.3380969586"/>
    <n v="21207.7379077275"/>
    <n v="2"/>
    <n v="0.259509803927159"/>
    <n v="0.63444267049458802"/>
    <n v="0.10599464647816299"/>
  </r>
  <r>
    <x v="1"/>
    <s v="Search Engine"/>
    <n v="1"/>
    <n v="34"/>
    <n v="27"/>
    <n v="8"/>
    <n v="84246.666030300505"/>
    <n v="18118.866735272801"/>
    <n v="2"/>
    <n v="0.21909276404964301"/>
    <n v="0.39729525499620999"/>
    <n v="0.38376248837707599"/>
  </r>
  <r>
    <x v="0"/>
    <s v="Search Engine"/>
    <n v="16"/>
    <n v="30"/>
    <n v="31"/>
    <n v="1"/>
    <n v="116215.56492814601"/>
    <n v="12388.3503320893"/>
    <n v="5"/>
    <n v="0.91372735684003503"/>
    <n v="0"/>
    <n v="0.30630040816097298"/>
  </r>
  <r>
    <x v="1"/>
    <s v="BigData"/>
    <n v="7"/>
    <n v="38"/>
    <n v="33"/>
    <n v="5"/>
    <n v="103281.05326094299"/>
    <n v="22371.284847573901"/>
    <n v="3"/>
    <n v="0.40438769988397899"/>
    <n v="0.59703157085245295"/>
    <n v="0"/>
  </r>
  <r>
    <x v="0"/>
    <s v="Design"/>
    <n v="1"/>
    <n v="30"/>
    <n v="22"/>
    <n v="9"/>
    <n v="105965.05966368"/>
    <n v="21417.737408264002"/>
    <n v="2"/>
    <n v="0.80047709534743705"/>
    <n v="0.54445354585959904"/>
    <n v="0"/>
  </r>
  <r>
    <x v="1"/>
    <s v="Search Engine"/>
    <n v="57"/>
    <n v="47"/>
    <n v="40"/>
    <n v="7"/>
    <n v="77233.8815141659"/>
    <n v="19549.799889165301"/>
    <n v="2"/>
    <n v="0.32988773211885403"/>
    <n v="0.67835389326302498"/>
    <n v="0"/>
  </r>
  <r>
    <x v="0"/>
    <s v="BigData"/>
    <n v="47"/>
    <n v="35"/>
    <n v="35"/>
    <n v="1"/>
    <n v="65449.236105126198"/>
    <n v="17192.006623535901"/>
    <n v="5"/>
    <n v="0"/>
    <n v="0.71268623879458604"/>
    <n v="0.29680318155726898"/>
  </r>
  <r>
    <x v="0"/>
    <s v="AI"/>
    <n v="31"/>
    <n v="30"/>
    <n v="22"/>
    <n v="9"/>
    <n v="72362.865176887804"/>
    <n v="20980.5032329764"/>
    <n v="3"/>
    <n v="0.80088629523924904"/>
    <n v="0.421011255968952"/>
    <n v="0"/>
  </r>
  <r>
    <x v="2"/>
    <s v="Sales"/>
    <n v="1"/>
    <n v="35"/>
    <n v="33"/>
    <n v="3"/>
    <n v="135835.04598483301"/>
    <n v="23739.3504850024"/>
    <n v="2"/>
    <n v="0.68661266061680204"/>
    <n v="0"/>
    <n v="0.49736726801874398"/>
  </r>
  <r>
    <x v="1"/>
    <s v="Search Engine"/>
    <n v="37"/>
    <n v="49"/>
    <n v="45"/>
    <n v="6"/>
    <n v="113052.901625128"/>
    <n v="17447.130668287002"/>
    <n v="2"/>
    <n v="0.4362449082125"/>
    <n v="0.82184567265208996"/>
    <n v="0"/>
  </r>
  <r>
    <x v="1"/>
    <s v="BigData"/>
    <n v="54"/>
    <n v="32"/>
    <n v="26"/>
    <n v="6"/>
    <n v="46940.393843320999"/>
    <n v="18722.840155585101"/>
    <n v="4"/>
    <n v="0.180422309092726"/>
    <n v="0.36890625736543098"/>
    <n v="0.45074493007316402"/>
  </r>
  <r>
    <x v="0"/>
    <s v="AI"/>
    <n v="39"/>
    <n v="42"/>
    <n v="35"/>
    <n v="7"/>
    <n v="109274.51178364101"/>
    <n v="14386.3319678266"/>
    <n v="4"/>
    <n v="1"/>
    <n v="0.212750492007929"/>
    <n v="0"/>
  </r>
  <r>
    <x v="1"/>
    <s v="BigData"/>
    <n v="55"/>
    <n v="37"/>
    <n v="33"/>
    <n v="4"/>
    <n v="53832.812804030502"/>
    <n v="22386.320584976402"/>
    <n v="2"/>
    <n v="0"/>
    <n v="0.91679210434791103"/>
    <n v="0.27272742824774399"/>
  </r>
  <r>
    <x v="0"/>
    <s v="Design"/>
    <n v="1"/>
    <n v="39"/>
    <n v="32"/>
    <n v="8"/>
    <n v="96346.769139621101"/>
    <n v="19426.045874810901"/>
    <n v="1"/>
    <n v="0.38395977617377702"/>
    <n v="0"/>
    <n v="0.70714488311718404"/>
  </r>
  <r>
    <x v="1"/>
    <s v="Support"/>
    <n v="12"/>
    <n v="30"/>
    <n v="22"/>
    <n v="9"/>
    <n v="47838.609315707698"/>
    <n v="19862.9298768726"/>
    <n v="3"/>
    <n v="0"/>
    <n v="0.86050918757618899"/>
    <n v="0.27486513664881002"/>
  </r>
  <r>
    <x v="0"/>
    <s v="AI"/>
    <n v="62"/>
    <n v="42"/>
    <n v="38"/>
    <n v="4"/>
    <n v="69474.569733665296"/>
    <n v="11252.5737742786"/>
    <n v="3"/>
    <n v="0.36203615194698102"/>
    <n v="0.109431305406634"/>
    <n v="0.52873235099965998"/>
  </r>
  <r>
    <x v="0"/>
    <s v="AI"/>
    <n v="1"/>
    <n v="30"/>
    <n v="22"/>
    <n v="7"/>
    <n v="93575.372724600005"/>
    <n v="11576.348098553401"/>
    <n v="4"/>
    <n v="0.68172512509039795"/>
    <n v="0"/>
    <n v="0.40138131900037399"/>
  </r>
  <r>
    <x v="0"/>
    <s v="Search Engine"/>
    <n v="7"/>
    <n v="30"/>
    <n v="22"/>
    <n v="7"/>
    <n v="86707.890375895498"/>
    <n v="16800.9518946112"/>
    <n v="4"/>
    <n v="0.601417209081612"/>
    <n v="0.30961769180614801"/>
    <n v="8.93126685181721E-2"/>
  </r>
  <r>
    <x v="1"/>
    <s v="BigData"/>
    <n v="1"/>
    <n v="42"/>
    <n v="35"/>
    <n v="7"/>
    <n v="136922.093472095"/>
    <n v="24792.91"/>
    <n v="1"/>
    <n v="0.35522526762819301"/>
    <n v="0.65944792336846803"/>
    <n v="0"/>
  </r>
  <r>
    <x v="0"/>
    <s v="AI"/>
    <n v="1"/>
    <n v="31"/>
    <n v="22"/>
    <n v="9"/>
    <n v="116698.00878793999"/>
    <n v="13874.173133996401"/>
    <n v="4"/>
    <n v="1"/>
    <n v="0.39587957583631"/>
    <n v="0"/>
  </r>
  <r>
    <x v="2"/>
    <s v="Sales"/>
    <n v="24"/>
    <n v="37"/>
    <n v="31"/>
    <n v="6"/>
    <n v="107745.51125484701"/>
    <n v="19229.232284256501"/>
    <n v="2"/>
    <n v="0.73582525083937"/>
    <n v="0"/>
    <n v="0.47208157855039201"/>
  </r>
  <r>
    <x v="0"/>
    <s v="Search Engine"/>
    <n v="59"/>
    <n v="46"/>
    <n v="44"/>
    <n v="2"/>
    <n v="67847.096853990603"/>
    <n v="17191.828179505301"/>
    <n v="2"/>
    <n v="0"/>
    <n v="0.38817146977472"/>
    <n v="0.629679840902298"/>
  </r>
  <r>
    <x v="0"/>
    <s v="AI"/>
    <n v="1"/>
    <n v="30"/>
    <n v="23"/>
    <n v="6"/>
    <n v="104977.80670405801"/>
    <n v="16331.112639155899"/>
    <n v="3"/>
    <n v="0.60646892948136899"/>
    <n v="6.3940336676372401E-3"/>
    <n v="0.38668098402846102"/>
  </r>
  <r>
    <x v="0"/>
    <s v="Search Engine"/>
    <n v="61"/>
    <n v="49"/>
    <n v="46"/>
    <n v="4"/>
    <n v="86016.066906044303"/>
    <n v="9000"/>
    <n v="5"/>
    <n v="0.52349955322587605"/>
    <n v="0.35760408948725703"/>
    <n v="0.119151598733775"/>
  </r>
  <r>
    <x v="0"/>
    <s v="Search Engine"/>
    <n v="51"/>
    <n v="30"/>
    <n v="22"/>
    <n v="6"/>
    <n v="43015.804001959099"/>
    <n v="16266.8963200076"/>
    <n v="3"/>
    <n v="0.112474164827342"/>
    <n v="0.65097302822493297"/>
    <n v="0.236572822291405"/>
  </r>
  <r>
    <x v="1"/>
    <s v="Support"/>
    <n v="10"/>
    <n v="39"/>
    <n v="36"/>
    <n v="3"/>
    <n v="92111.076481419295"/>
    <n v="14516.317071682"/>
    <n v="3"/>
    <n v="0"/>
    <n v="0.67925216602805905"/>
    <n v="0.36813352640589497"/>
  </r>
  <r>
    <x v="0"/>
    <s v="Search Engine"/>
    <n v="15"/>
    <n v="39"/>
    <n v="34"/>
    <n v="4"/>
    <n v="90577.300819911703"/>
    <n v="19626.8928975829"/>
    <n v="3"/>
    <n v="0.31482799738513501"/>
    <n v="0.31211470439982802"/>
    <n v="0.37277585960952703"/>
  </r>
  <r>
    <x v="2"/>
    <s v="Sales"/>
    <n v="23"/>
    <n v="30"/>
    <n v="26"/>
    <n v="4"/>
    <n v="109520.777613589"/>
    <n v="17328.1336955609"/>
    <n v="3"/>
    <n v="0.9256513358613"/>
    <n v="0"/>
    <n v="0.286500600339677"/>
  </r>
  <r>
    <x v="1"/>
    <s v="Support"/>
    <n v="70"/>
    <n v="43"/>
    <n v="39"/>
    <n v="4"/>
    <n v="50523.174830801501"/>
    <n v="10642.036846519601"/>
    <n v="5"/>
    <n v="0"/>
    <n v="0.87546164699241802"/>
    <n v="0.21552512508957899"/>
  </r>
  <r>
    <x v="2"/>
    <s v="AI"/>
    <n v="23"/>
    <n v="48"/>
    <n v="44"/>
    <n v="4"/>
    <n v="98966.642143457706"/>
    <n v="18843.863959246199"/>
    <n v="3"/>
    <n v="0.38532197152276498"/>
    <n v="0"/>
    <n v="0.87595181450705395"/>
  </r>
  <r>
    <x v="2"/>
    <s v="Design"/>
    <n v="69"/>
    <n v="44"/>
    <n v="42"/>
    <n v="1"/>
    <n v="54873.242006778302"/>
    <n v="13205.7543926402"/>
    <n v="3"/>
    <n v="0.14039231166888999"/>
    <n v="0"/>
    <n v="1"/>
  </r>
  <r>
    <x v="1"/>
    <s v="BigData"/>
    <n v="43"/>
    <n v="30"/>
    <n v="22"/>
    <n v="4"/>
    <n v="40000"/>
    <n v="21661.4700969761"/>
    <n v="3"/>
    <n v="0"/>
    <n v="0.51644281793240199"/>
    <n v="0.86247882172206103"/>
  </r>
  <r>
    <x v="1"/>
    <s v="Search Engine"/>
    <n v="1"/>
    <n v="30"/>
    <n v="22"/>
    <n v="9"/>
    <n v="147670.00368055899"/>
    <n v="24792.91"/>
    <n v="1"/>
    <n v="0.80910160552564103"/>
    <n v="1"/>
    <n v="0"/>
  </r>
  <r>
    <x v="1"/>
    <s v="Support"/>
    <n v="27"/>
    <n v="36"/>
    <n v="27"/>
    <n v="9"/>
    <n v="48413.499200568003"/>
    <n v="9000"/>
    <n v="5"/>
    <n v="0.13574128588113499"/>
    <n v="1"/>
    <n v="0"/>
  </r>
  <r>
    <x v="0"/>
    <s v="Search Engine"/>
    <n v="61"/>
    <n v="45"/>
    <n v="47"/>
    <n v="1"/>
    <n v="46061.674295107798"/>
    <n v="23182.2889713398"/>
    <n v="2"/>
    <n v="0"/>
    <n v="0.11399692895404"/>
    <n v="1"/>
  </r>
  <r>
    <x v="0"/>
    <s v="AI"/>
    <n v="27"/>
    <n v="32"/>
    <n v="27"/>
    <n v="5"/>
    <n v="98256.074699143399"/>
    <n v="14734.1402105497"/>
    <n v="4"/>
    <n v="0.70614007942663404"/>
    <n v="0.44296777570474799"/>
    <n v="0"/>
  </r>
  <r>
    <x v="0"/>
    <s v="AI"/>
    <n v="31"/>
    <n v="41"/>
    <n v="36"/>
    <n v="5"/>
    <n v="101414.369010553"/>
    <n v="15038.455730837"/>
    <n v="3"/>
    <n v="0.65324859910908495"/>
    <n v="5.21381357473851E-2"/>
    <n v="0.29425244044557702"/>
  </r>
  <r>
    <x v="1"/>
    <s v="Support"/>
    <n v="67"/>
    <n v="46"/>
    <n v="39"/>
    <n v="7"/>
    <n v="40000"/>
    <n v="9680.6731947088392"/>
    <n v="4"/>
    <n v="0"/>
    <n v="1"/>
    <n v="0"/>
  </r>
  <r>
    <x v="2"/>
    <s v="AI"/>
    <n v="14"/>
    <n v="34"/>
    <n v="31"/>
    <n v="4"/>
    <n v="89712.815962226799"/>
    <n v="17353.780043373801"/>
    <n v="3"/>
    <n v="0.36787856898053301"/>
    <n v="0"/>
    <n v="0.74604171801361296"/>
  </r>
  <r>
    <x v="0"/>
    <s v="Search Engine"/>
    <n v="14"/>
    <n v="42"/>
    <n v="36"/>
    <n v="6"/>
    <n v="95648.354054538999"/>
    <n v="13617.8213502905"/>
    <n v="3"/>
    <n v="0.24268313471398001"/>
    <n v="0.614556523354024"/>
    <n v="0.14231910118219401"/>
  </r>
  <r>
    <x v="1"/>
    <s v="Search Engine"/>
    <n v="4"/>
    <n v="41"/>
    <n v="31"/>
    <n v="9"/>
    <n v="123415.78602218301"/>
    <n v="13633.587839973199"/>
    <n v="3"/>
    <n v="1"/>
    <n v="0.39839135366653899"/>
    <n v="0"/>
  </r>
  <r>
    <x v="2"/>
    <s v="Design"/>
    <n v="1"/>
    <n v="34"/>
    <n v="28"/>
    <n v="6"/>
    <n v="101158.150998649"/>
    <n v="24792.91"/>
    <n v="1"/>
    <n v="0.227678244406334"/>
    <n v="8.83008113366473E-2"/>
    <n v="0.68426735430799002"/>
  </r>
  <r>
    <x v="0"/>
    <s v="AI"/>
    <n v="30"/>
    <n v="42"/>
    <n v="41"/>
    <n v="1"/>
    <n v="81429.164661032701"/>
    <n v="23774.8459634141"/>
    <n v="2"/>
    <n v="7.3851315542346502E-2"/>
    <n v="7.9695516550638695E-2"/>
    <n v="0.84667594985236405"/>
  </r>
  <r>
    <x v="0"/>
    <s v="Search Engine"/>
    <n v="17"/>
    <n v="47"/>
    <n v="44"/>
    <n v="2"/>
    <n v="126303.82005651901"/>
    <n v="22791.610952287199"/>
    <n v="2"/>
    <n v="0.64317409938195302"/>
    <n v="0.28514908980602099"/>
    <n v="7.1921866099218995E-2"/>
  </r>
  <r>
    <x v="1"/>
    <s v="Support"/>
    <n v="1"/>
    <n v="32"/>
    <n v="25"/>
    <n v="7"/>
    <n v="95705.468584845905"/>
    <n v="17011.432638313199"/>
    <n v="3"/>
    <n v="0.16809756673019699"/>
    <n v="0.88303224558419702"/>
    <n v="0"/>
  </r>
  <r>
    <x v="0"/>
    <s v="Design"/>
    <n v="36"/>
    <n v="35"/>
    <n v="31"/>
    <n v="4"/>
    <n v="117114.140990787"/>
    <n v="17595.7226574419"/>
    <n v="4"/>
    <n v="1"/>
    <n v="0.118239491380341"/>
    <n v="0"/>
  </r>
  <r>
    <x v="1"/>
    <s v="BigData"/>
    <n v="29"/>
    <n v="49"/>
    <n v="48"/>
    <n v="2"/>
    <n v="97003.310103134907"/>
    <n v="21454.0515661912"/>
    <n v="3"/>
    <n v="0.19895847350162299"/>
    <n v="0.50285016169238395"/>
    <n v="0.29834751867480203"/>
  </r>
  <r>
    <x v="0"/>
    <s v="Search Engine"/>
    <n v="28"/>
    <n v="34"/>
    <n v="23"/>
    <n v="9"/>
    <n v="40000"/>
    <n v="22546.119706653099"/>
    <n v="1"/>
    <n v="0"/>
    <n v="0.66769940539943295"/>
    <n v="0.439601899539241"/>
  </r>
  <r>
    <x v="0"/>
    <s v="AI"/>
    <n v="9"/>
    <n v="36"/>
    <n v="29"/>
    <n v="7"/>
    <n v="107593.675572081"/>
    <n v="21712.4464727134"/>
    <n v="2"/>
    <n v="0.64398632845510595"/>
    <n v="0.44510806966578398"/>
    <n v="0"/>
  </r>
  <r>
    <x v="2"/>
    <s v="Design"/>
    <n v="14"/>
    <n v="30"/>
    <n v="24"/>
    <n v="4"/>
    <n v="119431.81310633601"/>
    <n v="24792.91"/>
    <n v="2"/>
    <n v="0.72931004562804502"/>
    <n v="9.9323462568171303E-2"/>
    <n v="0.171013250588962"/>
  </r>
  <r>
    <x v="2"/>
    <s v="AI"/>
    <n v="34"/>
    <n v="30"/>
    <n v="28"/>
    <n v="2"/>
    <n v="70454.298317973298"/>
    <n v="24705.356106657"/>
    <n v="2"/>
    <n v="0.17423567962807701"/>
    <n v="0"/>
    <n v="0.87621321850628897"/>
  </r>
  <r>
    <x v="0"/>
    <s v="Search Engine"/>
    <n v="26"/>
    <n v="46"/>
    <n v="44"/>
    <n v="2"/>
    <n v="77621.628157177605"/>
    <n v="24792.91"/>
    <n v="1"/>
    <n v="0"/>
    <n v="0.42780676095015102"/>
    <n v="0.76671124692551795"/>
  </r>
  <r>
    <x v="0"/>
    <s v="Search Engine"/>
    <n v="1"/>
    <n v="36"/>
    <n v="26"/>
    <n v="9"/>
    <n v="115220.683095685"/>
    <n v="19079.888081467801"/>
    <n v="1"/>
    <n v="0.66174091906247701"/>
    <n v="0.51876752471361398"/>
    <n v="0"/>
  </r>
  <r>
    <x v="1"/>
    <s v="BigData"/>
    <n v="80"/>
    <n v="49"/>
    <n v="48"/>
    <n v="4"/>
    <n v="40000"/>
    <n v="19218.2847643204"/>
    <n v="2"/>
    <n v="0"/>
    <n v="1"/>
    <n v="0.2109630693466"/>
  </r>
  <r>
    <x v="0"/>
    <s v="AI"/>
    <n v="39"/>
    <n v="33"/>
    <n v="29"/>
    <n v="4"/>
    <n v="63964.912485034401"/>
    <n v="17001.6567198825"/>
    <n v="2"/>
    <n v="0.12968009498966401"/>
    <n v="7.4369214720419699E-2"/>
    <n v="0.79599643030861"/>
  </r>
  <r>
    <x v="0"/>
    <s v="AI"/>
    <n v="78"/>
    <n v="46"/>
    <n v="45"/>
    <n v="1"/>
    <n v="52814.530150362501"/>
    <n v="22966.755784823199"/>
    <n v="1"/>
    <n v="0"/>
    <n v="0.66615377821590904"/>
    <n v="0.70383288728577398"/>
  </r>
  <r>
    <x v="0"/>
    <s v="Search Engine"/>
    <n v="19"/>
    <n v="43"/>
    <n v="40"/>
    <n v="3"/>
    <n v="90710.827161250898"/>
    <n v="24792.91"/>
    <n v="1"/>
    <n v="0.15578547717859401"/>
    <n v="0.25370115570537299"/>
    <n v="0.59066027409899102"/>
  </r>
  <r>
    <x v="1"/>
    <s v="BigData"/>
    <n v="1"/>
    <n v="35"/>
    <n v="33"/>
    <n v="2"/>
    <n v="111632.15030137901"/>
    <n v="24234.6761650396"/>
    <n v="2"/>
    <n v="0.212791646348201"/>
    <n v="0.26975200777191699"/>
    <n v="0.51741029227694202"/>
  </r>
  <r>
    <x v="2"/>
    <s v="AI"/>
    <n v="50"/>
    <n v="34"/>
    <n v="31"/>
    <n v="3"/>
    <n v="57006.897269542198"/>
    <n v="19949.736171049601"/>
    <n v="3"/>
    <n v="0.209108069893187"/>
    <n v="0"/>
    <n v="0.88756443909998595"/>
  </r>
  <r>
    <x v="1"/>
    <s v="BigData"/>
    <n v="74"/>
    <n v="45"/>
    <n v="42"/>
    <n v="2"/>
    <n v="65992.219215474906"/>
    <n v="22567.510770133798"/>
    <n v="3"/>
    <n v="0"/>
    <n v="0.98797722569392299"/>
    <n v="0.15819753512830101"/>
  </r>
  <r>
    <x v="2"/>
    <s v="Design"/>
    <n v="1"/>
    <n v="30"/>
    <n v="25"/>
    <n v="4"/>
    <n v="136192.821488733"/>
    <n v="21039.901752051701"/>
    <n v="3"/>
    <n v="0.90593903510375995"/>
    <n v="0"/>
    <n v="0.39629666849372802"/>
  </r>
  <r>
    <x v="0"/>
    <s v="AI"/>
    <n v="9"/>
    <n v="36"/>
    <n v="26"/>
    <n v="9"/>
    <n v="95239.368887403005"/>
    <n v="15442.317935700299"/>
    <n v="2"/>
    <n v="0.69455880763226796"/>
    <n v="0.124240884469725"/>
    <n v="0.181134670606488"/>
  </r>
  <r>
    <x v="0"/>
    <s v="AI"/>
    <n v="48"/>
    <n v="32"/>
    <n v="29"/>
    <n v="4"/>
    <n v="83124.374923049894"/>
    <n v="20868.632608789001"/>
    <n v="3"/>
    <n v="0.40593758404199698"/>
    <n v="0.382926504318162"/>
    <n v="0.21144792154406"/>
  </r>
  <r>
    <x v="1"/>
    <s v="Support"/>
    <n v="60"/>
    <n v="49"/>
    <n v="48"/>
    <n v="4"/>
    <n v="44247.231811865102"/>
    <n v="20780.850025953801"/>
    <n v="2"/>
    <n v="0"/>
    <n v="1"/>
    <n v="0.55750418247756806"/>
  </r>
  <r>
    <x v="2"/>
    <s v="Design"/>
    <n v="27"/>
    <n v="43"/>
    <n v="36"/>
    <n v="7"/>
    <n v="87560.326906136906"/>
    <n v="19950.282167671099"/>
    <n v="1"/>
    <n v="0.41515400917607298"/>
    <n v="0"/>
    <n v="0.75281781631063305"/>
  </r>
  <r>
    <x v="0"/>
    <s v="Design"/>
    <n v="2"/>
    <n v="30"/>
    <n v="23"/>
    <n v="4"/>
    <n v="119906.413435207"/>
    <n v="23199.642396449599"/>
    <n v="2"/>
    <n v="0.49078921198337599"/>
    <n v="0.46208693493020803"/>
    <n v="4.7176603788804103E-2"/>
  </r>
  <r>
    <x v="0"/>
    <s v="Search Engine"/>
    <n v="1"/>
    <n v="30"/>
    <n v="23"/>
    <n v="5"/>
    <n v="87954.458157606903"/>
    <n v="24792.91"/>
    <n v="1"/>
    <n v="1.1196215094135599E-2"/>
    <n v="0.472291425987378"/>
    <n v="0.51670657346895099"/>
  </r>
  <r>
    <x v="0"/>
    <s v="AI"/>
    <n v="1"/>
    <n v="39"/>
    <n v="32"/>
    <n v="7"/>
    <n v="122109.323030471"/>
    <n v="24792.91"/>
    <n v="1"/>
    <n v="0.66693120291798802"/>
    <n v="0.53339282993062398"/>
    <n v="0"/>
  </r>
  <r>
    <x v="2"/>
    <s v="Sales"/>
    <n v="49"/>
    <n v="37"/>
    <n v="34"/>
    <n v="3"/>
    <n v="86970.2492920441"/>
    <n v="23100.513889010599"/>
    <n v="2"/>
    <n v="0.44111549432664199"/>
    <n v="0"/>
    <n v="0.72097190628043695"/>
  </r>
  <r>
    <x v="0"/>
    <s v="Design"/>
    <n v="1"/>
    <n v="30"/>
    <n v="23"/>
    <n v="7"/>
    <n v="143224.887209092"/>
    <n v="14906.282758268"/>
    <n v="4"/>
    <n v="1"/>
    <n v="0.15059604807660801"/>
    <n v="0"/>
  </r>
  <r>
    <x v="0"/>
    <s v="Search Engine"/>
    <n v="1"/>
    <n v="40"/>
    <n v="31"/>
    <n v="9"/>
    <n v="98874.028275829405"/>
    <n v="18049.121029611601"/>
    <n v="1"/>
    <n v="0.117874141997288"/>
    <n v="0.40858256373823898"/>
    <n v="0.47405421020080202"/>
  </r>
  <r>
    <x v="1"/>
    <s v="Support"/>
    <n v="71"/>
    <n v="38"/>
    <n v="32"/>
    <n v="6"/>
    <n v="52097.8315536554"/>
    <n v="9000"/>
    <n v="5"/>
    <n v="0.33732050226062699"/>
    <n v="0.82941824789797303"/>
    <n v="0"/>
  </r>
  <r>
    <x v="0"/>
    <s v="Search Engine"/>
    <n v="33"/>
    <n v="30"/>
    <n v="24"/>
    <n v="6"/>
    <n v="58745.175958778302"/>
    <n v="23026.722172843401"/>
    <n v="2"/>
    <n v="5.5016713276519998E-3"/>
    <n v="0.34613151158716998"/>
    <n v="0.64805195097336599"/>
  </r>
  <r>
    <x v="1"/>
    <s v="BigData"/>
    <n v="25"/>
    <n v="30"/>
    <n v="22"/>
    <n v="9"/>
    <n v="72146.176272712706"/>
    <n v="24003.875617711201"/>
    <n v="2"/>
    <n v="0.35005343575223602"/>
    <n v="0.83398649428739702"/>
    <n v="0"/>
  </r>
  <r>
    <x v="1"/>
    <s v="Support"/>
    <n v="6"/>
    <n v="36"/>
    <n v="29"/>
    <n v="7"/>
    <n v="90712.363776164202"/>
    <n v="21256.525808538401"/>
    <n v="2"/>
    <n v="0.24448891595341901"/>
    <n v="1"/>
    <n v="0"/>
  </r>
  <r>
    <x v="1"/>
    <s v="Search Engine"/>
    <n v="25"/>
    <n v="34"/>
    <n v="28"/>
    <n v="6"/>
    <n v="97181.688945606002"/>
    <n v="13705.711723175"/>
    <n v="4"/>
    <n v="0.82850417939989396"/>
    <n v="0.47453239234019701"/>
    <n v="0"/>
  </r>
  <r>
    <x v="2"/>
    <s v="Design"/>
    <n v="1"/>
    <n v="38"/>
    <n v="29"/>
    <n v="9"/>
    <n v="91914.986181853499"/>
    <n v="19527.329851808699"/>
    <n v="1"/>
    <n v="0.155463493587921"/>
    <n v="0.23553897786574601"/>
    <n v="0.60888284375277202"/>
  </r>
  <r>
    <x v="0"/>
    <s v="AI"/>
    <n v="10"/>
    <n v="30"/>
    <n v="22"/>
    <n v="7"/>
    <n v="123092.411827989"/>
    <n v="20206.7023464589"/>
    <n v="4"/>
    <n v="1"/>
    <n v="0.42191174386029601"/>
    <n v="0"/>
  </r>
  <r>
    <x v="0"/>
    <s v="AI"/>
    <n v="24"/>
    <n v="34"/>
    <n v="28"/>
    <n v="6"/>
    <n v="65337.200951212602"/>
    <n v="14681.496848000001"/>
    <n v="2"/>
    <n v="0"/>
    <n v="0.29258614988354098"/>
    <n v="0.753524431043748"/>
  </r>
  <r>
    <x v="2"/>
    <s v="Sales"/>
    <n v="1"/>
    <n v="34"/>
    <n v="28"/>
    <n v="6"/>
    <n v="147238.77314454701"/>
    <n v="18981.717054651999"/>
    <n v="3"/>
    <n v="1"/>
    <n v="0.23755121692136699"/>
    <n v="0"/>
  </r>
  <r>
    <x v="0"/>
    <s v="Search Engine"/>
    <n v="1"/>
    <n v="35"/>
    <n v="28"/>
    <n v="7"/>
    <n v="100524.04483152"/>
    <n v="24040.6126702402"/>
    <n v="1"/>
    <n v="0.12317178461358699"/>
    <n v="0.51153420330495403"/>
    <n v="0.365219247811986"/>
  </r>
  <r>
    <x v="0"/>
    <s v="AI"/>
    <n v="39"/>
    <n v="39"/>
    <n v="30"/>
    <n v="9"/>
    <n v="63449.511410231898"/>
    <n v="21455.5894135975"/>
    <n v="1"/>
    <n v="6.8884610814275604E-2"/>
    <n v="0.83565261872920504"/>
    <n v="9.5585409420394202E-2"/>
  </r>
  <r>
    <x v="0"/>
    <s v="BigData"/>
    <n v="40"/>
    <n v="35"/>
    <n v="34"/>
    <n v="1"/>
    <n v="66722.531927077696"/>
    <n v="18285.981311773001"/>
    <n v="4"/>
    <n v="0"/>
    <n v="0.22241670870840699"/>
    <n v="0.90722313823999501"/>
  </r>
  <r>
    <x v="2"/>
    <s v="Sales"/>
    <n v="25"/>
    <n v="49"/>
    <n v="48"/>
    <n v="3"/>
    <n v="149107.17484275499"/>
    <n v="20737.3498772803"/>
    <n v="1"/>
    <n v="1"/>
    <n v="0"/>
    <n v="0.23277217477179701"/>
  </r>
  <r>
    <x v="0"/>
    <s v="Search Engine"/>
    <n v="31"/>
    <n v="39"/>
    <n v="34"/>
    <n v="6"/>
    <n v="72202.065547535007"/>
    <n v="23403.763573253698"/>
    <n v="1"/>
    <n v="0"/>
    <n v="0.62245373396173598"/>
    <n v="0.512639081603397"/>
  </r>
  <r>
    <x v="0"/>
    <s v="AI"/>
    <n v="9"/>
    <n v="35"/>
    <n v="31"/>
    <n v="4"/>
    <n v="101628.667679887"/>
    <n v="18496.258752901002"/>
    <n v="2"/>
    <n v="0.46886397840578098"/>
    <n v="0.55961199501618097"/>
    <n v="0"/>
  </r>
  <r>
    <x v="0"/>
    <s v="Design"/>
    <n v="33"/>
    <n v="34"/>
    <n v="28"/>
    <n v="6"/>
    <n v="92334.7754890215"/>
    <n v="19814.938473006201"/>
    <n v="1"/>
    <n v="0.501688152777225"/>
    <n v="0.33218322498883202"/>
    <n v="0.16626692854431899"/>
  </r>
  <r>
    <x v="2"/>
    <s v="Design"/>
    <n v="47"/>
    <n v="30"/>
    <n v="23"/>
    <n v="7"/>
    <n v="65467.118298997098"/>
    <n v="20963.300176087199"/>
    <n v="1"/>
    <n v="0.24180551351201299"/>
    <n v="0.45547004401607899"/>
    <n v="0.302653608880457"/>
  </r>
  <r>
    <x v="1"/>
    <s v="Support"/>
    <n v="33"/>
    <n v="40"/>
    <n v="31"/>
    <n v="9"/>
    <n v="54288.998019423503"/>
    <n v="19796.548998815699"/>
    <n v="1"/>
    <n v="0"/>
    <n v="1"/>
    <n v="0"/>
  </r>
  <r>
    <x v="0"/>
    <s v="Design"/>
    <n v="41"/>
    <n v="30"/>
    <n v="22"/>
    <n v="9"/>
    <n v="71486.612613003905"/>
    <n v="17019.050358497301"/>
    <n v="2"/>
    <n v="0.61471347812830301"/>
    <n v="0.40152717353455503"/>
    <n v="0"/>
  </r>
  <r>
    <x v="1"/>
    <s v="Search Engine"/>
    <n v="80"/>
    <n v="48"/>
    <n v="44"/>
    <n v="4"/>
    <n v="94326.2822858945"/>
    <n v="12527.6576209541"/>
    <n v="4"/>
    <n v="0.888355196895946"/>
    <n v="0.73974076396225397"/>
    <n v="0"/>
  </r>
  <r>
    <x v="0"/>
    <s v="BigData"/>
    <n v="1"/>
    <n v="37"/>
    <n v="32"/>
    <n v="5"/>
    <n v="81714.034465937395"/>
    <n v="20554.8451662099"/>
    <n v="1"/>
    <n v="0"/>
    <n v="0.59294106886331899"/>
    <n v="0.64953589042874404"/>
  </r>
  <r>
    <x v="2"/>
    <s v="Sales"/>
    <n v="5"/>
    <n v="40"/>
    <n v="37"/>
    <n v="3"/>
    <n v="120905.38057151499"/>
    <n v="24792.91"/>
    <n v="1"/>
    <n v="0.47473945891914299"/>
    <n v="0"/>
    <n v="0.767212811251063"/>
  </r>
  <r>
    <x v="0"/>
    <s v="AI"/>
    <n v="74"/>
    <n v="45"/>
    <n v="45"/>
    <n v="1"/>
    <n v="88618.911638565696"/>
    <n v="17849.053245663199"/>
    <n v="3"/>
    <n v="0.470331448897787"/>
    <n v="0.16880883955542"/>
    <n v="0.36104716387485403"/>
  </r>
  <r>
    <x v="0"/>
    <s v="Search Engine"/>
    <n v="9"/>
    <n v="36"/>
    <n v="33"/>
    <n v="4"/>
    <n v="89139.765752727006"/>
    <n v="18369.923963815199"/>
    <n v="3"/>
    <n v="0.42984306398264699"/>
    <n v="4.7455859567191401E-2"/>
    <n v="0.52270277739399296"/>
  </r>
  <r>
    <x v="1"/>
    <s v="Support"/>
    <n v="1"/>
    <n v="37"/>
    <n v="32"/>
    <n v="5"/>
    <n v="71098.906950253295"/>
    <n v="24792.91"/>
    <n v="1"/>
    <n v="0"/>
    <n v="1"/>
    <n v="0.57999903661829599"/>
  </r>
  <r>
    <x v="0"/>
    <s v="Search Engine"/>
    <n v="71"/>
    <n v="35"/>
    <n v="37"/>
    <n v="1"/>
    <n v="85032.815755798307"/>
    <n v="9000"/>
    <n v="5"/>
    <n v="0.83166805201070304"/>
    <n v="0"/>
    <n v="0.203655618941845"/>
  </r>
  <r>
    <x v="1"/>
    <s v="Search Engine"/>
    <n v="13"/>
    <n v="32"/>
    <n v="25"/>
    <n v="8"/>
    <n v="104389.42869345599"/>
    <n v="15083.8214625766"/>
    <n v="4"/>
    <n v="0.81511971842000897"/>
    <n v="0.50095275958960905"/>
    <n v="0"/>
  </r>
  <r>
    <x v="2"/>
    <s v="Sales"/>
    <n v="30"/>
    <n v="40"/>
    <n v="34"/>
    <n v="7"/>
    <n v="125626.46743893001"/>
    <n v="17831.805869665499"/>
    <n v="2"/>
    <n v="1"/>
    <n v="0"/>
    <n v="0"/>
  </r>
  <r>
    <x v="1"/>
    <s v="Search Engine"/>
    <n v="1"/>
    <n v="30"/>
    <n v="22"/>
    <n v="9"/>
    <n v="100534.479574607"/>
    <n v="16015.864638670901"/>
    <n v="3"/>
    <n v="0.694987596261885"/>
    <n v="0.69998336769731695"/>
    <n v="0"/>
  </r>
  <r>
    <x v="0"/>
    <s v="Search Engine"/>
    <n v="1"/>
    <n v="30"/>
    <n v="22"/>
    <n v="6"/>
    <n v="92801.558368568105"/>
    <n v="24792.91"/>
    <n v="1"/>
    <n v="0.18968198510128501"/>
    <n v="0.55591974028333402"/>
    <n v="0.25426775721359302"/>
  </r>
  <r>
    <x v="2"/>
    <s v="Design"/>
    <n v="71"/>
    <n v="34"/>
    <n v="27"/>
    <n v="7"/>
    <n v="50695.812512851197"/>
    <n v="21742.711056894099"/>
    <n v="2"/>
    <n v="0.380636976920744"/>
    <n v="0.18165265806870901"/>
    <n v="0.43763266628486402"/>
  </r>
  <r>
    <x v="0"/>
    <s v="BigData"/>
    <n v="28"/>
    <n v="34"/>
    <n v="31"/>
    <n v="3"/>
    <n v="65685.580468727494"/>
    <n v="22695.023198321302"/>
    <n v="3"/>
    <n v="0"/>
    <n v="0.59249640230461598"/>
    <n v="0.51948917225137303"/>
  </r>
  <r>
    <x v="2"/>
    <s v="Sales"/>
    <n v="1"/>
    <n v="30"/>
    <n v="22"/>
    <n v="9"/>
    <n v="119827.44482092401"/>
    <n v="24792.91"/>
    <n v="2"/>
    <n v="1"/>
    <n v="0.34453285485618901"/>
    <n v="0"/>
  </r>
  <r>
    <x v="0"/>
    <s v="AI"/>
    <n v="11"/>
    <n v="33"/>
    <n v="25"/>
    <n v="8"/>
    <n v="103680.804486186"/>
    <n v="15636.923656290701"/>
    <n v="4"/>
    <n v="0.90040559418861099"/>
    <n v="0.193985962643132"/>
    <n v="0"/>
  </r>
  <r>
    <x v="0"/>
    <s v="AI"/>
    <n v="42"/>
    <n v="30"/>
    <n v="22"/>
    <n v="7"/>
    <n v="40000"/>
    <n v="20930.443454915599"/>
    <n v="2"/>
    <n v="0"/>
    <n v="0.359297991041025"/>
    <n v="0.69893570020815599"/>
  </r>
  <r>
    <x v="2"/>
    <s v="Sales"/>
    <n v="56"/>
    <n v="45"/>
    <n v="47"/>
    <n v="1"/>
    <n v="106681.699251941"/>
    <n v="16620.537437127001"/>
    <n v="4"/>
    <n v="0.54843056197283602"/>
    <n v="0"/>
    <n v="1"/>
  </r>
  <r>
    <x v="0"/>
    <s v="AI"/>
    <n v="42"/>
    <n v="44"/>
    <n v="39"/>
    <n v="6"/>
    <n v="106672.367285247"/>
    <n v="21459.5126812579"/>
    <n v="1"/>
    <n v="0.558878552066437"/>
    <n v="0.62431191564039501"/>
    <n v="0"/>
  </r>
  <r>
    <x v="1"/>
    <s v="Support"/>
    <n v="1"/>
    <n v="30"/>
    <n v="27"/>
    <n v="2"/>
    <n v="119239.692331553"/>
    <n v="22759.0200151846"/>
    <n v="2"/>
    <n v="5.8448594021525302E-2"/>
    <n v="0.52336632987427301"/>
    <n v="0.41798504458287"/>
  </r>
  <r>
    <x v="2"/>
    <s v="Design"/>
    <n v="39"/>
    <n v="30"/>
    <n v="24"/>
    <n v="4"/>
    <n v="91745.561244674405"/>
    <n v="11583.815303790099"/>
    <n v="5"/>
    <n v="1"/>
    <n v="0"/>
    <n v="0.18269758482927201"/>
  </r>
  <r>
    <x v="1"/>
    <s v="BigData"/>
    <n v="43"/>
    <n v="41"/>
    <n v="43"/>
    <n v="1"/>
    <n v="66916.861439757806"/>
    <n v="22302.494962619199"/>
    <n v="3"/>
    <n v="0"/>
    <n v="0.22391694840971399"/>
    <n v="1"/>
  </r>
  <r>
    <x v="2"/>
    <s v="Sales"/>
    <n v="1"/>
    <n v="40"/>
    <n v="33"/>
    <n v="6"/>
    <n v="130018.29714537501"/>
    <n v="20204.5119810467"/>
    <n v="1"/>
    <n v="0.91934320194338304"/>
    <n v="0"/>
    <n v="8.8743363747134596E-2"/>
  </r>
  <r>
    <x v="1"/>
    <s v="Support"/>
    <n v="56"/>
    <n v="42"/>
    <n v="41"/>
    <n v="1"/>
    <n v="52696.950478921499"/>
    <n v="12280.567778021301"/>
    <n v="5"/>
    <n v="0"/>
    <n v="0.46624335991350002"/>
    <n v="0.59158430069812196"/>
  </r>
  <r>
    <x v="1"/>
    <s v="Support"/>
    <n v="1"/>
    <n v="34"/>
    <n v="31"/>
    <n v="4"/>
    <n v="88349.457683265005"/>
    <n v="21656.585116701299"/>
    <n v="3"/>
    <n v="0.15782253204024899"/>
    <n v="0.44992723791517802"/>
    <n v="0.39247607672180901"/>
  </r>
  <r>
    <x v="0"/>
    <s v="AI"/>
    <n v="47"/>
    <n v="30"/>
    <n v="22"/>
    <n v="9"/>
    <n v="48793.667641049396"/>
    <n v="19298.190878857"/>
    <n v="3"/>
    <n v="0.42017017977552801"/>
    <n v="0.40838903998741499"/>
    <n v="0.17092732107189901"/>
  </r>
  <r>
    <x v="1"/>
    <s v="Search Engine"/>
    <n v="7"/>
    <n v="41"/>
    <n v="38"/>
    <n v="4"/>
    <n v="129037.57527271401"/>
    <n v="13760.514822159799"/>
    <n v="3"/>
    <n v="0.60322666446069295"/>
    <n v="0.81061839281636905"/>
    <n v="0"/>
  </r>
  <r>
    <x v="1"/>
    <s v="BigData"/>
    <n v="2"/>
    <n v="39"/>
    <n v="33"/>
    <n v="6"/>
    <n v="92918.816685081198"/>
    <n v="15816.9279484985"/>
    <n v="3"/>
    <n v="0.16286816018682601"/>
    <n v="0.63817283028947402"/>
    <n v="0.19927260369248501"/>
  </r>
  <r>
    <x v="1"/>
    <s v="Search Engine"/>
    <n v="2"/>
    <n v="42"/>
    <n v="33"/>
    <n v="9"/>
    <n v="135843.10842754401"/>
    <n v="16843.0289713202"/>
    <n v="3"/>
    <n v="1"/>
    <n v="0.431266625645506"/>
    <n v="0"/>
  </r>
  <r>
    <x v="0"/>
    <s v="Search Engine"/>
    <n v="46"/>
    <n v="30"/>
    <n v="27"/>
    <n v="1"/>
    <n v="41321.249453283199"/>
    <n v="22456.511564540899"/>
    <n v="3"/>
    <n v="0"/>
    <n v="0.23185914531095"/>
    <n v="1"/>
  </r>
  <r>
    <x v="0"/>
    <s v="AI"/>
    <n v="31"/>
    <n v="40"/>
    <n v="37"/>
    <n v="3"/>
    <n v="86863.856067588102"/>
    <n v="23679.464138888699"/>
    <n v="2"/>
    <n v="0.19698552958861301"/>
    <n v="0.219186894742671"/>
    <n v="0.583736249891467"/>
  </r>
  <r>
    <x v="2"/>
    <s v="Sales"/>
    <n v="1"/>
    <n v="34"/>
    <n v="30"/>
    <n v="4"/>
    <n v="153000"/>
    <n v="17747.182065545199"/>
    <n v="2"/>
    <n v="1"/>
    <n v="0"/>
    <n v="0.36107588607318802"/>
  </r>
  <r>
    <x v="0"/>
    <s v="AI"/>
    <n v="57"/>
    <n v="37"/>
    <n v="34"/>
    <n v="3"/>
    <n v="56841.033459460501"/>
    <n v="21194.994550315299"/>
    <n v="2"/>
    <n v="5.6490059396454503E-3"/>
    <n v="0.188414614761891"/>
    <n v="0.806372147298971"/>
  </r>
  <r>
    <x v="0"/>
    <s v="Design"/>
    <n v="25"/>
    <n v="36"/>
    <n v="33"/>
    <n v="3"/>
    <n v="87045.0435898133"/>
    <n v="18839.615634738399"/>
    <n v="2"/>
    <n v="0.25821717962679602"/>
    <n v="0"/>
    <n v="0.88338907824884305"/>
  </r>
  <r>
    <x v="2"/>
    <s v="Design"/>
    <n v="1"/>
    <n v="35"/>
    <n v="32"/>
    <n v="4"/>
    <n v="123368.84739517199"/>
    <n v="18700.1260851439"/>
    <n v="1"/>
    <n v="0.60777851822058204"/>
    <n v="0"/>
    <n v="0.46060970863071998"/>
  </r>
  <r>
    <x v="2"/>
    <s v="Sales"/>
    <n v="50"/>
    <n v="31"/>
    <n v="30"/>
    <n v="1"/>
    <n v="47858.177034678498"/>
    <n v="24792.91"/>
    <n v="2"/>
    <n v="0.13863040512868899"/>
    <n v="0"/>
    <n v="1"/>
  </r>
  <r>
    <x v="2"/>
    <s v="Sales"/>
    <n v="37"/>
    <n v="33"/>
    <n v="30"/>
    <n v="3"/>
    <n v="112939.036261637"/>
    <n v="10379.694573123599"/>
    <n v="5"/>
    <n v="1"/>
    <n v="0"/>
    <n v="0.21738024579508"/>
  </r>
  <r>
    <x v="0"/>
    <s v="BigData"/>
    <n v="9"/>
    <n v="36"/>
    <n v="33"/>
    <n v="3"/>
    <n v="103132.445035424"/>
    <n v="23428.819936966502"/>
    <n v="3"/>
    <n v="0.186318423013076"/>
    <n v="0.69158075250296702"/>
    <n v="0.122172609930635"/>
  </r>
  <r>
    <x v="2"/>
    <s v="Design"/>
    <n v="21"/>
    <n v="35"/>
    <n v="34"/>
    <n v="1"/>
    <n v="90692.604211122904"/>
    <n v="23723.065963975299"/>
    <n v="2"/>
    <n v="0.222852447557049"/>
    <n v="0"/>
    <n v="0.94193131482376102"/>
  </r>
  <r>
    <x v="0"/>
    <s v="AI"/>
    <n v="1"/>
    <n v="33"/>
    <n v="22"/>
    <n v="9"/>
    <n v="117254.971103242"/>
    <n v="24792.91"/>
    <n v="1"/>
    <n v="0.65431208344314595"/>
    <n v="0.47187254893849601"/>
    <n v="0"/>
  </r>
  <r>
    <x v="0"/>
    <s v="Sales"/>
    <n v="24"/>
    <n v="37"/>
    <n v="34"/>
    <n v="3"/>
    <n v="142602.22453111"/>
    <n v="12543.460799614501"/>
    <n v="4"/>
    <n v="1"/>
    <n v="0"/>
    <n v="0"/>
  </r>
  <r>
    <x v="0"/>
    <s v="AI"/>
    <n v="67"/>
    <n v="33"/>
    <n v="29"/>
    <n v="4"/>
    <n v="45026.560684709802"/>
    <n v="15581.6696558695"/>
    <n v="4"/>
    <n v="0.33931444162841101"/>
    <n v="0.18121128310955201"/>
    <n v="0.47996485626452501"/>
  </r>
  <r>
    <x v="0"/>
    <s v="Search Engine"/>
    <n v="66"/>
    <n v="42"/>
    <n v="39"/>
    <n v="3"/>
    <n v="66587.691641595593"/>
    <n v="18685.121468691999"/>
    <n v="3"/>
    <n v="0.16859960764982601"/>
    <n v="0.773661934349679"/>
    <n v="5.7191478901548E-2"/>
  </r>
  <r>
    <x v="1"/>
    <s v="Support"/>
    <n v="8"/>
    <n v="38"/>
    <n v="28"/>
    <n v="9"/>
    <n v="92461.592318327006"/>
    <n v="15151.420371189501"/>
    <n v="2"/>
    <n v="0.21141793714392901"/>
    <n v="1"/>
    <n v="0"/>
  </r>
  <r>
    <x v="2"/>
    <s v="Sales"/>
    <n v="61"/>
    <n v="49"/>
    <n v="48"/>
    <n v="4"/>
    <n v="90511.5826003853"/>
    <n v="10208.705025978299"/>
    <n v="3"/>
    <n v="0.63986171814682002"/>
    <n v="7.66705673531312E-2"/>
    <n v="0.283367916146822"/>
  </r>
  <r>
    <x v="0"/>
    <s v="AI"/>
    <n v="2"/>
    <n v="34"/>
    <n v="26"/>
    <n v="8"/>
    <n v="115845.21902851701"/>
    <n v="17933.006847376899"/>
    <n v="2"/>
    <n v="0.74720423260228097"/>
    <n v="0.28705888916875899"/>
    <n v="0"/>
  </r>
  <r>
    <x v="1"/>
    <s v="Support"/>
    <n v="51"/>
    <n v="33"/>
    <n v="29"/>
    <n v="5"/>
    <n v="40000"/>
    <n v="11921.6836781035"/>
    <n v="4"/>
    <n v="0"/>
    <n v="1"/>
    <n v="6.8426991121322694E-2"/>
  </r>
  <r>
    <x v="0"/>
    <s v="Design"/>
    <n v="42"/>
    <n v="45"/>
    <n v="45"/>
    <n v="1"/>
    <n v="122868.173166024"/>
    <n v="10075.4482878621"/>
    <n v="3"/>
    <n v="0.73679221390475702"/>
    <n v="0.26124438470231498"/>
    <n v="2.0658026837115299E-3"/>
  </r>
  <r>
    <x v="2"/>
    <s v="Design"/>
    <n v="50"/>
    <n v="37"/>
    <n v="38"/>
    <n v="1"/>
    <n v="91938.467831243703"/>
    <n v="22417.7057024848"/>
    <n v="3"/>
    <n v="0.67573318762769896"/>
    <n v="0"/>
    <n v="0.57995434971912896"/>
  </r>
  <r>
    <x v="0"/>
    <s v="AI"/>
    <n v="1"/>
    <n v="46"/>
    <n v="41"/>
    <n v="4"/>
    <n v="110448.948730841"/>
    <n v="13134.326391717401"/>
    <n v="3"/>
    <n v="0.19388884394387201"/>
    <n v="0"/>
    <n v="0.87516346650179899"/>
  </r>
  <r>
    <x v="0"/>
    <s v="Search Engine"/>
    <n v="1"/>
    <n v="30"/>
    <n v="22"/>
    <n v="5"/>
    <n v="129967.137682296"/>
    <n v="17214.660858236399"/>
    <n v="3"/>
    <n v="0.75707277751001401"/>
    <n v="0.57739454329264595"/>
    <n v="0"/>
  </r>
  <r>
    <x v="1"/>
    <s v="BigData"/>
    <n v="63"/>
    <n v="39"/>
    <n v="30"/>
    <n v="9"/>
    <n v="68087.387830910302"/>
    <n v="9008.9768435418991"/>
    <n v="4"/>
    <n v="0.62195823490954905"/>
    <n v="0.92685430270493696"/>
    <n v="0"/>
  </r>
  <r>
    <x v="1"/>
    <s v="BigData"/>
    <n v="27"/>
    <n v="42"/>
    <n v="39"/>
    <n v="3"/>
    <n v="80738.135011934894"/>
    <n v="24536.016077611501"/>
    <n v="1"/>
    <n v="0"/>
    <n v="0.909570404593533"/>
    <n v="0.29144945679020101"/>
  </r>
  <r>
    <x v="0"/>
    <s v="Search Engine"/>
    <n v="32"/>
    <n v="45"/>
    <n v="42"/>
    <n v="3"/>
    <n v="80095.210335061507"/>
    <n v="24792.91"/>
    <n v="1"/>
    <n v="0"/>
    <n v="0.69411865189055"/>
    <n v="0.52934461422794299"/>
  </r>
  <r>
    <x v="2"/>
    <s v="Sales"/>
    <n v="1"/>
    <n v="40"/>
    <n v="35"/>
    <n v="6"/>
    <n v="128281.71292632401"/>
    <n v="15775.675231450599"/>
    <n v="1"/>
    <n v="0.80068840471818004"/>
    <n v="0"/>
    <n v="0.84046635290413796"/>
  </r>
  <r>
    <x v="0"/>
    <s v="AI"/>
    <n v="4"/>
    <n v="42"/>
    <n v="38"/>
    <n v="4"/>
    <n v="113780.266324039"/>
    <n v="17413.966199956099"/>
    <n v="2"/>
    <n v="0.36997570481199699"/>
    <n v="0.224119242218487"/>
    <n v="0.40620568652316802"/>
  </r>
  <r>
    <x v="0"/>
    <s v="Search Engine"/>
    <n v="44"/>
    <n v="47"/>
    <n v="45"/>
    <n v="2"/>
    <n v="74175.114426213593"/>
    <n v="12662.013732380399"/>
    <n v="2"/>
    <n v="4.0751512519758101E-2"/>
    <n v="0.423586428852462"/>
    <n v="0.53526128126509098"/>
  </r>
  <r>
    <x v="2"/>
    <s v="Design"/>
    <n v="26"/>
    <n v="30"/>
    <n v="32"/>
    <n v="1"/>
    <n v="70089.352791236801"/>
    <n v="24792.91"/>
    <n v="1"/>
    <n v="0"/>
    <n v="0"/>
    <n v="1"/>
  </r>
  <r>
    <x v="1"/>
    <s v="AI"/>
    <n v="5"/>
    <n v="40"/>
    <n v="35"/>
    <n v="6"/>
    <n v="146358.63888491999"/>
    <n v="10904.990604562399"/>
    <n v="4"/>
    <n v="1"/>
    <n v="3.7761782846933198E-2"/>
    <n v="0"/>
  </r>
  <r>
    <x v="2"/>
    <s v="Sales"/>
    <n v="9"/>
    <n v="30"/>
    <n v="22"/>
    <n v="7"/>
    <n v="133340.48863282401"/>
    <n v="19669.868560114101"/>
    <n v="3"/>
    <n v="1"/>
    <n v="0"/>
    <n v="0"/>
  </r>
  <r>
    <x v="1"/>
    <s v="BigData"/>
    <n v="12"/>
    <n v="40"/>
    <n v="40"/>
    <n v="1"/>
    <n v="88125.955273719199"/>
    <n v="21683.893546573399"/>
    <n v="2"/>
    <n v="0"/>
    <n v="0.30188322644854299"/>
    <n v="0.92869060841224604"/>
  </r>
  <r>
    <x v="0"/>
    <s v="AI"/>
    <n v="11"/>
    <n v="31"/>
    <n v="23"/>
    <n v="8"/>
    <n v="89961.963190445895"/>
    <n v="24792.91"/>
    <n v="1"/>
    <n v="0.36732299852976602"/>
    <n v="0.494834903235083"/>
    <n v="0.137959938764356"/>
  </r>
  <r>
    <x v="2"/>
    <s v="Sales"/>
    <n v="80"/>
    <n v="49"/>
    <n v="48"/>
    <n v="3"/>
    <n v="57933.950733810198"/>
    <n v="17938.868724567899"/>
    <n v="1"/>
    <n v="0.28650899399269902"/>
    <n v="0.22236674320015401"/>
    <n v="0.49074393743070099"/>
  </r>
  <r>
    <x v="0"/>
    <s v="AI"/>
    <n v="1"/>
    <n v="44"/>
    <n v="38"/>
    <n v="6"/>
    <n v="123958.004546022"/>
    <n v="19355.933194790301"/>
    <n v="2"/>
    <n v="0.780518610867181"/>
    <n v="0.24358993784147201"/>
    <n v="0"/>
  </r>
  <r>
    <x v="2"/>
    <s v="AI"/>
    <n v="68"/>
    <n v="38"/>
    <n v="41"/>
    <n v="1"/>
    <n v="48136.759086342703"/>
    <n v="24792.91"/>
    <n v="2"/>
    <n v="0"/>
    <n v="0"/>
    <n v="1"/>
  </r>
  <r>
    <x v="1"/>
    <s v="BigData"/>
    <n v="33"/>
    <n v="38"/>
    <n v="33"/>
    <n v="5"/>
    <n v="67245.679755307297"/>
    <n v="16741.683226606401"/>
    <n v="1"/>
    <n v="0"/>
    <n v="0.62113064585640398"/>
    <n v="0.38791266929635998"/>
  </r>
  <r>
    <x v="1"/>
    <s v="Support"/>
    <n v="25"/>
    <n v="48"/>
    <n v="42"/>
    <n v="6"/>
    <n v="64015.791940344199"/>
    <n v="20718.407155180699"/>
    <n v="1"/>
    <n v="0"/>
    <n v="1"/>
    <n v="0.36165584429590802"/>
  </r>
  <r>
    <x v="1"/>
    <s v="BigData"/>
    <n v="6"/>
    <n v="49"/>
    <n v="44"/>
    <n v="4"/>
    <n v="123039.89719196501"/>
    <n v="19453.868474957198"/>
    <n v="2"/>
    <n v="0.27183977099490197"/>
    <n v="0.68851759106515498"/>
    <n v="3.9685886727609997E-2"/>
  </r>
  <r>
    <x v="0"/>
    <s v="AI"/>
    <n v="75"/>
    <n v="49"/>
    <n v="47"/>
    <n v="6"/>
    <n v="58771.952200355598"/>
    <n v="17509.865787368999"/>
    <n v="1"/>
    <n v="0"/>
    <n v="0.53656472896989305"/>
    <n v="0.71368483115984604"/>
  </r>
  <r>
    <x v="2"/>
    <s v="Design"/>
    <n v="60"/>
    <n v="37"/>
    <n v="32"/>
    <n v="4"/>
    <n v="71606.984259947203"/>
    <n v="18286.807711431498"/>
    <n v="3"/>
    <n v="0.45848490673515002"/>
    <n v="2.5119982681038801E-2"/>
    <n v="0.51657787254115295"/>
  </r>
  <r>
    <x v="2"/>
    <s v="Sales"/>
    <n v="20"/>
    <n v="38"/>
    <n v="34"/>
    <n v="5"/>
    <n v="145181.07441918901"/>
    <n v="21201.318200568701"/>
    <n v="2"/>
    <n v="1"/>
    <n v="0"/>
    <n v="6.3675869450719E-2"/>
  </r>
  <r>
    <x v="1"/>
    <s v="BigData"/>
    <n v="50"/>
    <n v="44"/>
    <n v="36"/>
    <n v="8"/>
    <n v="57560.391347934601"/>
    <n v="15428.2462555275"/>
    <n v="3"/>
    <n v="0.36019934920933699"/>
    <n v="0.83926324603125702"/>
    <n v="0"/>
  </r>
  <r>
    <x v="2"/>
    <s v="Sales"/>
    <n v="32"/>
    <n v="38"/>
    <n v="37"/>
    <n v="1"/>
    <n v="100506.15509417999"/>
    <n v="24792.91"/>
    <n v="1"/>
    <n v="0.22090772853819801"/>
    <n v="0.305184149560286"/>
    <n v="0.47378773490105702"/>
  </r>
  <r>
    <x v="0"/>
    <s v="AI"/>
    <n v="50"/>
    <n v="41"/>
    <n v="35"/>
    <n v="6"/>
    <n v="68979.441549035793"/>
    <n v="13929.6346549439"/>
    <n v="3"/>
    <n v="0.574594550307578"/>
    <n v="0.38499687472176197"/>
    <n v="4.0696012383976299E-2"/>
  </r>
  <r>
    <x v="1"/>
    <s v="Support"/>
    <n v="55"/>
    <n v="44"/>
    <n v="38"/>
    <n v="6"/>
    <n v="49178.274859558398"/>
    <n v="15812.0991202761"/>
    <n v="3"/>
    <n v="9.0271432493780293E-2"/>
    <n v="0.662977234331114"/>
    <n v="0.246606820869128"/>
  </r>
  <r>
    <x v="1"/>
    <s v="Support"/>
    <n v="51"/>
    <n v="41"/>
    <n v="40"/>
    <n v="2"/>
    <n v="87983.645137353393"/>
    <n v="18607.186347056399"/>
    <n v="3"/>
    <n v="0.23246538556242599"/>
    <n v="1"/>
    <n v="0"/>
  </r>
  <r>
    <x v="0"/>
    <s v="AI"/>
    <n v="10"/>
    <n v="49"/>
    <n v="44"/>
    <n v="6"/>
    <n v="128230.423917198"/>
    <n v="22364.568701222601"/>
    <n v="1"/>
    <n v="0.32250143915822199"/>
    <n v="0.55940633828867703"/>
    <n v="0.117894946483281"/>
  </r>
  <r>
    <x v="0"/>
    <s v="Search Engine"/>
    <n v="80"/>
    <n v="49"/>
    <n v="48"/>
    <n v="1"/>
    <n v="41399.363152296399"/>
    <n v="13080.721540390001"/>
    <n v="4"/>
    <n v="0"/>
    <n v="0.334102520068912"/>
    <n v="0.72667824165568695"/>
  </r>
  <r>
    <x v="0"/>
    <s v="Design"/>
    <n v="13"/>
    <n v="31"/>
    <n v="24"/>
    <n v="7"/>
    <n v="106610.616064698"/>
    <n v="24282.413797180201"/>
    <n v="1"/>
    <n v="0.96737512090046796"/>
    <n v="5.0447494748343501E-2"/>
    <n v="0"/>
  </r>
  <r>
    <x v="1"/>
    <s v="BigData"/>
    <n v="67"/>
    <n v="38"/>
    <n v="34"/>
    <n v="4"/>
    <n v="71377.155920301695"/>
    <n v="18294.1760565849"/>
    <n v="3"/>
    <n v="0.185118490147413"/>
    <n v="0.84464062213783297"/>
    <n v="0"/>
  </r>
  <r>
    <x v="2"/>
    <s v="Sales"/>
    <n v="5"/>
    <n v="40"/>
    <n v="35"/>
    <n v="5"/>
    <n v="131318.649001496"/>
    <n v="18514.206416682398"/>
    <n v="2"/>
    <n v="0.91271896616718795"/>
    <n v="0"/>
    <n v="0.34086780471481398"/>
  </r>
  <r>
    <x v="0"/>
    <s v="Search Engine"/>
    <n v="20"/>
    <n v="43"/>
    <n v="38"/>
    <n v="5"/>
    <n v="90589.704057548806"/>
    <n v="20823.951812285701"/>
    <n v="2"/>
    <n v="0"/>
    <n v="0.55884117613421902"/>
    <n v="0.49052939441428201"/>
  </r>
  <r>
    <x v="2"/>
    <s v="Design"/>
    <n v="27"/>
    <n v="49"/>
    <n v="47"/>
    <n v="2"/>
    <n v="96944.376693372993"/>
    <n v="24792.91"/>
    <n v="1"/>
    <n v="0.19378135774299299"/>
    <n v="0.156076269617238"/>
    <n v="0.65003013907182305"/>
  </r>
  <r>
    <x v="0"/>
    <s v="BigData"/>
    <n v="35"/>
    <n v="32"/>
    <n v="29"/>
    <n v="3"/>
    <n v="69084.868008752805"/>
    <n v="13920.402887886799"/>
    <n v="4"/>
    <n v="0.25585544315124098"/>
    <n v="0.196607454552501"/>
    <n v="0.5473763508067"/>
  </r>
  <r>
    <x v="0"/>
    <s v="AI"/>
    <n v="1"/>
    <n v="30"/>
    <n v="22"/>
    <n v="9"/>
    <n v="107274.183108413"/>
    <n v="24069.224726111701"/>
    <n v="1"/>
    <n v="0.56495901133932502"/>
    <n v="0.63018469215380302"/>
    <n v="0"/>
  </r>
  <r>
    <x v="1"/>
    <s v="BigData"/>
    <n v="1"/>
    <n v="33"/>
    <n v="22"/>
    <n v="9"/>
    <n v="110317.866186468"/>
    <n v="9000"/>
    <n v="4"/>
    <n v="0.87374444906460902"/>
    <n v="0.67524576684042703"/>
    <n v="0"/>
  </r>
  <r>
    <x v="1"/>
    <s v="BigData"/>
    <n v="1"/>
    <n v="38"/>
    <n v="32"/>
    <n v="5"/>
    <n v="119036.398367453"/>
    <n v="11309.572752526499"/>
    <n v="3"/>
    <n v="0.597133318081011"/>
    <n v="0.69937340774781898"/>
    <n v="0"/>
  </r>
  <r>
    <x v="2"/>
    <s v="Design"/>
    <n v="3"/>
    <n v="32"/>
    <n v="25"/>
    <n v="7"/>
    <n v="91323.093805447599"/>
    <n v="24792.91"/>
    <n v="1"/>
    <n v="0.62230009440867595"/>
    <n v="0"/>
    <n v="0.47567912193691497"/>
  </r>
  <r>
    <x v="1"/>
    <s v="BigData"/>
    <n v="1"/>
    <n v="34"/>
    <n v="30"/>
    <n v="4"/>
    <n v="153000"/>
    <n v="24792.91"/>
    <n v="2"/>
    <n v="0.85429932414712695"/>
    <n v="0.81465980300743901"/>
    <n v="0"/>
  </r>
  <r>
    <x v="0"/>
    <s v="Search Engine"/>
    <n v="15"/>
    <n v="30"/>
    <n v="22"/>
    <n v="6"/>
    <n v="68925.230766568406"/>
    <n v="15297.6228464451"/>
    <n v="4"/>
    <n v="0.30234569223468799"/>
    <n v="0.40793458575818597"/>
    <n v="0.29010738587691798"/>
  </r>
  <r>
    <x v="0"/>
    <s v="Design"/>
    <n v="22"/>
    <n v="39"/>
    <n v="35"/>
    <n v="4"/>
    <n v="121202.873548701"/>
    <n v="14060.4279298688"/>
    <n v="4"/>
    <n v="1"/>
    <n v="0"/>
    <n v="0.17912115676342999"/>
  </r>
  <r>
    <x v="2"/>
    <s v="AI"/>
    <n v="47"/>
    <n v="47"/>
    <n v="43"/>
    <n v="4"/>
    <n v="62091.710152132597"/>
    <n v="24792.91"/>
    <n v="1"/>
    <n v="0"/>
    <n v="0.13963042868468201"/>
    <n v="1"/>
  </r>
  <r>
    <x v="1"/>
    <s v="Support"/>
    <n v="60"/>
    <n v="45"/>
    <n v="40"/>
    <n v="5"/>
    <n v="43007.807468985397"/>
    <n v="20481.088057355399"/>
    <n v="2"/>
    <n v="0"/>
    <n v="0.99874135634495698"/>
    <n v="0.452830062657399"/>
  </r>
  <r>
    <x v="2"/>
    <s v="AI"/>
    <n v="44"/>
    <n v="30"/>
    <n v="25"/>
    <n v="2"/>
    <n v="70002.591590206197"/>
    <n v="20351.345751952202"/>
    <n v="4"/>
    <n v="0.44582447217209797"/>
    <n v="0"/>
    <n v="0.663837214224409"/>
  </r>
  <r>
    <x v="0"/>
    <s v="BigData"/>
    <n v="35"/>
    <n v="30"/>
    <n v="27"/>
    <n v="2"/>
    <n v="79895.478543024001"/>
    <n v="24792.91"/>
    <n v="2"/>
    <n v="0"/>
    <n v="0.96259307821794204"/>
    <n v="5.31638483711529E-2"/>
  </r>
  <r>
    <x v="0"/>
    <s v="Search Engine"/>
    <n v="65"/>
    <n v="49"/>
    <n v="48"/>
    <n v="2"/>
    <n v="66120.976482094295"/>
    <n v="9000"/>
    <n v="5"/>
    <n v="0.122850492185233"/>
    <n v="0.27232796306408302"/>
    <n v="0.60439236026088095"/>
  </r>
  <r>
    <x v="0"/>
    <s v="AI"/>
    <n v="15"/>
    <n v="49"/>
    <n v="42"/>
    <n v="6"/>
    <n v="106910.228439413"/>
    <n v="12425.782777915099"/>
    <n v="2"/>
    <n v="0.675203197033722"/>
    <n v="0"/>
    <n v="0.57274731263848899"/>
  </r>
  <r>
    <x v="0"/>
    <s v="AI"/>
    <n v="1"/>
    <n v="42"/>
    <n v="35"/>
    <n v="6"/>
    <n v="108813.250449753"/>
    <n v="16943.540615534301"/>
    <n v="2"/>
    <n v="0.42346051197590001"/>
    <n v="0.28567651270444699"/>
    <n v="0.29134328176156199"/>
  </r>
  <r>
    <x v="2"/>
    <s v="AI"/>
    <n v="10"/>
    <n v="30"/>
    <n v="22"/>
    <n v="9"/>
    <n v="57223.438325053503"/>
    <n v="22764.525185631199"/>
    <n v="1"/>
    <n v="7.6317256269710698E-2"/>
    <n v="8.1194205759105801E-3"/>
    <n v="0.91567877232292705"/>
  </r>
  <r>
    <x v="0"/>
    <s v="Search Engine"/>
    <n v="34"/>
    <n v="36"/>
    <n v="29"/>
    <n v="8"/>
    <n v="88353.041109588405"/>
    <n v="10009.601206806101"/>
    <n v="4"/>
    <n v="0.842427895031577"/>
    <n v="0.49118684640666299"/>
    <n v="0"/>
  </r>
  <r>
    <x v="2"/>
    <s v="Sales"/>
    <n v="1"/>
    <n v="38"/>
    <n v="31"/>
    <n v="7"/>
    <n v="151114.99802015"/>
    <n v="24792.91"/>
    <n v="1"/>
    <n v="0.56886359027550404"/>
    <n v="0.34861136887224398"/>
    <n v="8.24822877281432E-2"/>
  </r>
  <r>
    <x v="2"/>
    <s v="Sales"/>
    <n v="51"/>
    <n v="36"/>
    <n v="34"/>
    <n v="2"/>
    <n v="81549.865056999799"/>
    <n v="17964.9177224503"/>
    <n v="4"/>
    <n v="0.66981796170746599"/>
    <n v="0"/>
    <n v="0.67016024671768903"/>
  </r>
  <r>
    <x v="2"/>
    <s v="Sales"/>
    <n v="41"/>
    <n v="30"/>
    <n v="22"/>
    <n v="5"/>
    <n v="102339.43157799701"/>
    <n v="13238.197216890099"/>
    <n v="4"/>
    <n v="1"/>
    <n v="0"/>
    <n v="0"/>
  </r>
  <r>
    <x v="0"/>
    <s v="Search Engine"/>
    <n v="29"/>
    <n v="39"/>
    <n v="31"/>
    <n v="8"/>
    <n v="52723.953351488803"/>
    <n v="22436.1874105483"/>
    <n v="2"/>
    <n v="1.20743600688255E-2"/>
    <n v="0.58982783028421104"/>
    <n v="0.39808626086382598"/>
  </r>
  <r>
    <x v="0"/>
    <s v="AI"/>
    <n v="1"/>
    <n v="36"/>
    <n v="26"/>
    <n v="9"/>
    <n v="148405.95925552701"/>
    <n v="9000"/>
    <n v="5"/>
    <n v="1"/>
    <n v="0.39073947676807103"/>
    <n v="0"/>
  </r>
  <r>
    <x v="2"/>
    <s v="Design"/>
    <n v="2"/>
    <n v="34"/>
    <n v="27"/>
    <n v="7"/>
    <n v="91442.836952723097"/>
    <n v="17849.8065191938"/>
    <n v="3"/>
    <n v="0.62395957527926404"/>
    <n v="0"/>
    <n v="0.78530061501954196"/>
  </r>
  <r>
    <x v="2"/>
    <s v="Design"/>
    <n v="15"/>
    <n v="31"/>
    <n v="25"/>
    <n v="6"/>
    <n v="95157.520807167297"/>
    <n v="22503.162741071101"/>
    <n v="2"/>
    <n v="0.48643719964850102"/>
    <n v="0.60611624196464098"/>
    <n v="0"/>
  </r>
  <r>
    <x v="0"/>
    <s v="BigData"/>
    <n v="44"/>
    <n v="42"/>
    <n v="43"/>
    <n v="1"/>
    <n v="58985.664490937103"/>
    <n v="24792.91"/>
    <n v="2"/>
    <n v="0"/>
    <n v="0.39347910844883999"/>
    <n v="1"/>
  </r>
  <r>
    <x v="0"/>
    <s v="Search Engine"/>
    <n v="10"/>
    <n v="30"/>
    <n v="22"/>
    <n v="8"/>
    <n v="76765.192737650199"/>
    <n v="18163.297746073102"/>
    <n v="3"/>
    <n v="0.353925728992811"/>
    <n v="0.33785095649619401"/>
    <n v="0.30843100009996499"/>
  </r>
  <r>
    <x v="1"/>
    <s v="Support"/>
    <n v="61"/>
    <n v="47"/>
    <n v="44"/>
    <n v="4"/>
    <n v="86013.868365164803"/>
    <n v="17322.8741551559"/>
    <n v="3"/>
    <n v="0.34485576543468899"/>
    <n v="1"/>
    <n v="0"/>
  </r>
  <r>
    <x v="0"/>
    <s v="Search Engine"/>
    <n v="54"/>
    <n v="30"/>
    <n v="23"/>
    <n v="4"/>
    <n v="54608.202577602096"/>
    <n v="11138.2232741155"/>
    <n v="5"/>
    <n v="0.34829054256234299"/>
    <n v="0.38425251718405201"/>
    <n v="0.26759612692776302"/>
  </r>
  <r>
    <x v="2"/>
    <s v="Design"/>
    <n v="29"/>
    <n v="30"/>
    <n v="22"/>
    <n v="6"/>
    <n v="78728.579259831502"/>
    <n v="21416.434101447801"/>
    <n v="2"/>
    <n v="0.45766704545240799"/>
    <n v="0.33531711545096499"/>
    <n v="0.207349314869711"/>
  </r>
  <r>
    <x v="0"/>
    <s v="AI"/>
    <n v="14"/>
    <n v="47"/>
    <n v="45"/>
    <n v="2"/>
    <n v="112580.78171652999"/>
    <n v="17905.238901501099"/>
    <n v="3"/>
    <n v="0.50729029889982502"/>
    <n v="0.128800430696482"/>
    <n v="0.36419170857966998"/>
  </r>
  <r>
    <x v="0"/>
    <s v="Search Engine"/>
    <n v="26"/>
    <n v="36"/>
    <n v="33"/>
    <n v="3"/>
    <n v="84029.801433037399"/>
    <n v="12850.906450136001"/>
    <n v="4"/>
    <n v="0.16222736856803799"/>
    <n v="0.24370937166824"/>
    <n v="0.59456563351131297"/>
  </r>
  <r>
    <x v="0"/>
    <s v="AI"/>
    <n v="19"/>
    <n v="43"/>
    <n v="43"/>
    <n v="1"/>
    <n v="153000"/>
    <n v="18628.251978726101"/>
    <n v="4"/>
    <n v="1"/>
    <n v="1.9239971703957599E-2"/>
    <n v="0"/>
  </r>
  <r>
    <x v="0"/>
    <s v="AI"/>
    <n v="50"/>
    <n v="43"/>
    <n v="37"/>
    <n v="6"/>
    <n v="69342.513239108594"/>
    <n v="21203.9175870074"/>
    <n v="1"/>
    <n v="8.7356808894074003E-2"/>
    <n v="0.42219282774931799"/>
    <n v="0.49079355294799398"/>
  </r>
  <r>
    <x v="1"/>
    <s v="Support"/>
    <n v="29"/>
    <n v="35"/>
    <n v="32"/>
    <n v="3"/>
    <n v="66275.346158932603"/>
    <n v="24792.91"/>
    <n v="2"/>
    <n v="0"/>
    <n v="0.84157354185900302"/>
    <n v="0.52536192615955801"/>
  </r>
  <r>
    <x v="0"/>
    <s v="Search Engine"/>
    <n v="51"/>
    <n v="37"/>
    <n v="32"/>
    <n v="5"/>
    <n v="79497.901938236202"/>
    <n v="12809.102648054901"/>
    <n v="4"/>
    <n v="0.71228934666325605"/>
    <n v="0.31588016323624801"/>
    <n v="0"/>
  </r>
  <r>
    <x v="2"/>
    <s v="Design"/>
    <n v="45"/>
    <n v="47"/>
    <n v="48"/>
    <n v="1"/>
    <n v="121880.832983081"/>
    <n v="23794.6330617534"/>
    <n v="3"/>
    <n v="0.74114979001235404"/>
    <n v="0"/>
    <n v="0.41363835016044298"/>
  </r>
  <r>
    <x v="0"/>
    <s v="BigData"/>
    <n v="68"/>
    <n v="49"/>
    <n v="48"/>
    <n v="2"/>
    <n v="46799.358620496103"/>
    <n v="18279.080533317199"/>
    <n v="3"/>
    <n v="0"/>
    <n v="0.49762268614315502"/>
    <n v="0.81794705692787995"/>
  </r>
  <r>
    <x v="1"/>
    <s v="Support"/>
    <n v="57"/>
    <n v="44"/>
    <n v="40"/>
    <n v="4"/>
    <n v="51652.4197938086"/>
    <n v="18113.956004232201"/>
    <n v="4"/>
    <n v="8.2189700175627503E-2"/>
    <n v="0.360797905258473"/>
    <n v="0.55714025287394198"/>
  </r>
  <r>
    <x v="2"/>
    <s v="Sales"/>
    <n v="2"/>
    <n v="38"/>
    <n v="35"/>
    <n v="3"/>
    <n v="153000"/>
    <n v="9000"/>
    <n v="5"/>
    <n v="1"/>
    <n v="0"/>
    <n v="0"/>
  </r>
  <r>
    <x v="2"/>
    <s v="Sales"/>
    <n v="76"/>
    <n v="49"/>
    <n v="48"/>
    <n v="1"/>
    <n v="86798.389765242595"/>
    <n v="14467.4108809598"/>
    <n v="3"/>
    <n v="0.52213019213178402"/>
    <n v="0"/>
    <n v="0.89663337265625498"/>
  </r>
  <r>
    <x v="1"/>
    <s v="BigData"/>
    <n v="9"/>
    <n v="34"/>
    <n v="27"/>
    <n v="7"/>
    <n v="82659.125389679801"/>
    <n v="17828.364915863101"/>
    <n v="3"/>
    <n v="0.11600359440164699"/>
    <n v="1"/>
    <n v="0"/>
  </r>
  <r>
    <x v="0"/>
    <s v="Search Engine"/>
    <n v="34"/>
    <n v="43"/>
    <n v="43"/>
    <n v="1"/>
    <n v="49986.954786975301"/>
    <n v="18616.0722086559"/>
    <n v="2"/>
    <n v="0"/>
    <n v="0"/>
    <n v="1"/>
  </r>
  <r>
    <x v="2"/>
    <s v="Sales"/>
    <n v="31"/>
    <n v="45"/>
    <n v="40"/>
    <n v="5"/>
    <n v="80491.038766340207"/>
    <n v="18140.274988346398"/>
    <n v="2"/>
    <n v="0.450529109524821"/>
    <n v="0"/>
    <n v="1"/>
  </r>
  <r>
    <x v="2"/>
    <s v="Sales"/>
    <n v="23"/>
    <n v="41"/>
    <n v="37"/>
    <n v="5"/>
    <n v="103852.78583895"/>
    <n v="21219.8549264262"/>
    <n v="1"/>
    <n v="0.38855338729780797"/>
    <n v="0.17731021753150999"/>
    <n v="0.43415374293543701"/>
  </r>
  <r>
    <x v="0"/>
    <s v="AI"/>
    <n v="39"/>
    <n v="42"/>
    <n v="40"/>
    <n v="2"/>
    <n v="99006.823701884801"/>
    <n v="19062.4702582053"/>
    <n v="2"/>
    <n v="0.39404795315994001"/>
    <n v="0.197258721397576"/>
    <n v="0.40862972746677101"/>
  </r>
  <r>
    <x v="0"/>
    <s v="AI"/>
    <n v="12"/>
    <n v="41"/>
    <n v="36"/>
    <n v="5"/>
    <n v="118000.082323159"/>
    <n v="19711.075262910101"/>
    <n v="2"/>
    <n v="0.677583700780924"/>
    <n v="0.39405357525194701"/>
    <n v="0"/>
  </r>
  <r>
    <x v="0"/>
    <s v="Design"/>
    <n v="37"/>
    <n v="49"/>
    <n v="46"/>
    <n v="3"/>
    <n v="83972.313988728201"/>
    <n v="19246.123452980999"/>
    <n v="1"/>
    <n v="0.13703181458423799"/>
    <n v="0"/>
    <n v="0.91181401053892397"/>
  </r>
  <r>
    <x v="1"/>
    <s v="BigData"/>
    <n v="18"/>
    <n v="30"/>
    <n v="22"/>
    <n v="6"/>
    <n v="93167.492664994395"/>
    <n v="24362.0486776416"/>
    <n v="2"/>
    <n v="0.46394996389516902"/>
    <n v="0.86796016209840499"/>
    <n v="0"/>
  </r>
  <r>
    <x v="0"/>
    <s v="Search Engine"/>
    <n v="19"/>
    <n v="43"/>
    <n v="39"/>
    <n v="3"/>
    <n v="69359.151078493305"/>
    <n v="18400.6346567045"/>
    <n v="1"/>
    <n v="0"/>
    <n v="0.39896429360730201"/>
    <n v="1"/>
  </r>
  <r>
    <x v="0"/>
    <s v="Design"/>
    <n v="24"/>
    <n v="30"/>
    <n v="22"/>
    <n v="9"/>
    <n v="84840.901705544005"/>
    <n v="24792.91"/>
    <n v="1"/>
    <n v="0.39522547374935102"/>
    <n v="0.25441129910848598"/>
    <n v="0.35042959049713801"/>
  </r>
  <r>
    <x v="0"/>
    <s v="Search Engine"/>
    <n v="35"/>
    <n v="46"/>
    <n v="41"/>
    <n v="5"/>
    <n v="67483.397200277497"/>
    <n v="15961.500353556699"/>
    <n v="3"/>
    <n v="0.14804155106278499"/>
    <n v="4.3178152148029003E-3"/>
    <n v="0.84808231797776901"/>
  </r>
  <r>
    <x v="2"/>
    <s v="Design"/>
    <n v="33"/>
    <n v="30"/>
    <n v="25"/>
    <n v="4"/>
    <n v="85311.700764205802"/>
    <n v="21915.870238679599"/>
    <n v="3"/>
    <n v="0.72894259011443896"/>
    <n v="0"/>
    <n v="0.386533785470136"/>
  </r>
  <r>
    <x v="0"/>
    <s v="Sales"/>
    <n v="30"/>
    <n v="43"/>
    <n v="33"/>
    <n v="9"/>
    <n v="125132.186230338"/>
    <n v="19003.753147986801"/>
    <n v="2"/>
    <n v="1"/>
    <n v="0.12064601282599501"/>
    <n v="0"/>
  </r>
  <r>
    <x v="2"/>
    <s v="Sales"/>
    <n v="43"/>
    <n v="37"/>
    <n v="33"/>
    <n v="4"/>
    <n v="128668.497844048"/>
    <n v="16753.579814647401"/>
    <n v="3"/>
    <n v="1"/>
    <n v="0"/>
    <n v="0"/>
  </r>
  <r>
    <x v="0"/>
    <s v="AI"/>
    <n v="40"/>
    <n v="49"/>
    <n v="48"/>
    <n v="4"/>
    <n v="90588.034862558095"/>
    <n v="17539.403999491798"/>
    <n v="1"/>
    <n v="0.26976100503134598"/>
    <n v="0.22459095866576601"/>
    <n v="0.50556245196059502"/>
  </r>
  <r>
    <x v="1"/>
    <s v="Support"/>
    <n v="17"/>
    <n v="35"/>
    <n v="32"/>
    <n v="3"/>
    <n v="74629.775406143803"/>
    <n v="16428.455000262999"/>
    <n v="4"/>
    <n v="0"/>
    <n v="0.73605215200628904"/>
    <n v="0.27248857077618499"/>
  </r>
  <r>
    <x v="0"/>
    <s v="AI"/>
    <n v="21"/>
    <n v="30"/>
    <n v="22"/>
    <n v="8"/>
    <n v="82740.809675114899"/>
    <n v="24792.91"/>
    <n v="1"/>
    <n v="0.34346989563702901"/>
    <n v="0.69634268623539097"/>
    <n v="0"/>
  </r>
  <r>
    <x v="2"/>
    <s v="Design"/>
    <n v="46"/>
    <n v="41"/>
    <n v="41"/>
    <n v="1"/>
    <n v="64529.975567435496"/>
    <n v="21492.576540276099"/>
    <n v="3"/>
    <n v="0"/>
    <n v="0"/>
    <n v="1"/>
  </r>
  <r>
    <x v="1"/>
    <s v="BigData"/>
    <n v="28"/>
    <n v="44"/>
    <n v="39"/>
    <n v="5"/>
    <n v="93985.374551871602"/>
    <n v="9000"/>
    <n v="4"/>
    <n v="0.36914513984085801"/>
    <n v="0.37384147667402701"/>
    <n v="0.25689117612361501"/>
  </r>
  <r>
    <x v="0"/>
    <s v="AI"/>
    <n v="13"/>
    <n v="36"/>
    <n v="31"/>
    <n v="5"/>
    <n v="109334.224055"/>
    <n v="16235.3177485412"/>
    <n v="3"/>
    <n v="0.66779593241480895"/>
    <n v="0.27349447919782399"/>
    <n v="5.85317598065032E-2"/>
  </r>
  <r>
    <x v="0"/>
    <s v="Search Engine"/>
    <n v="38"/>
    <n v="32"/>
    <n v="23"/>
    <n v="9"/>
    <n v="40000"/>
    <n v="24792.91"/>
    <n v="1"/>
    <n v="0"/>
    <n v="0.595324979540231"/>
    <n v="0.80757740186686899"/>
  </r>
  <r>
    <x v="1"/>
    <s v="Support"/>
    <n v="52"/>
    <n v="36"/>
    <n v="27"/>
    <n v="8"/>
    <n v="40000"/>
    <n v="18239.928007797"/>
    <n v="2"/>
    <n v="0"/>
    <n v="1"/>
    <n v="0.44664644673463499"/>
  </r>
  <r>
    <x v="1"/>
    <s v="Support"/>
    <n v="15"/>
    <n v="34"/>
    <n v="25"/>
    <n v="9"/>
    <n v="77793.533342559094"/>
    <n v="16296.3048069385"/>
    <n v="4"/>
    <n v="0.30565438270397899"/>
    <n v="0.83531946494793996"/>
    <n v="0"/>
  </r>
  <r>
    <x v="2"/>
    <s v="Sales"/>
    <n v="44"/>
    <n v="37"/>
    <n v="35"/>
    <n v="2"/>
    <n v="109939.812950042"/>
    <n v="18514.643223471001"/>
    <n v="3"/>
    <n v="0.70992377169570398"/>
    <n v="0"/>
    <n v="0.46039618387540499"/>
  </r>
  <r>
    <x v="0"/>
    <s v="AI"/>
    <n v="1"/>
    <n v="44"/>
    <n v="38"/>
    <n v="6"/>
    <n v="110531.65358741301"/>
    <n v="18016.890138783099"/>
    <n v="1"/>
    <n v="0.475048386190836"/>
    <n v="0"/>
    <n v="0.72129728047481201"/>
  </r>
  <r>
    <x v="2"/>
    <s v="Sales"/>
    <n v="1"/>
    <n v="30"/>
    <n v="22"/>
    <n v="9"/>
    <n v="115872.95739439101"/>
    <n v="24792.91"/>
    <n v="1"/>
    <n v="1"/>
    <n v="0"/>
    <n v="4.8353438222465198E-2"/>
  </r>
  <r>
    <x v="0"/>
    <s v="AI"/>
    <n v="18"/>
    <n v="42"/>
    <n v="40"/>
    <n v="3"/>
    <n v="102906.411291592"/>
    <n v="23047.5817214813"/>
    <n v="1"/>
    <n v="0.14512373242000001"/>
    <n v="0.40903066495212398"/>
    <n v="0.44554102596990702"/>
  </r>
  <r>
    <x v="2"/>
    <s v="Sales"/>
    <n v="46"/>
    <n v="44"/>
    <n v="40"/>
    <n v="4"/>
    <n v="100067.393209407"/>
    <n v="16100.491056342"/>
    <n v="2"/>
    <n v="0.66572144026543101"/>
    <n v="0"/>
    <n v="0.39552425046652701"/>
  </r>
  <r>
    <x v="2"/>
    <s v="Design"/>
    <n v="34"/>
    <n v="36"/>
    <n v="29"/>
    <n v="6"/>
    <n v="92112.551796221"/>
    <n v="20490.5182017605"/>
    <n v="1"/>
    <n v="0.57558707983748902"/>
    <n v="0.61545866529388604"/>
    <n v="0"/>
  </r>
  <r>
    <x v="2"/>
    <s v="Sales"/>
    <n v="75"/>
    <n v="31"/>
    <n v="35"/>
    <n v="1"/>
    <n v="69211.595350885793"/>
    <n v="22251.8706320661"/>
    <n v="4"/>
    <n v="0.26107595802947903"/>
    <n v="0"/>
    <n v="0.998652681837225"/>
  </r>
  <r>
    <x v="0"/>
    <s v="AI"/>
    <n v="20"/>
    <n v="30"/>
    <n v="22"/>
    <n v="6"/>
    <n v="85739.610239449801"/>
    <n v="20554.287719545999"/>
    <n v="3"/>
    <n v="0.67807977220841398"/>
    <n v="0.23514495128863699"/>
    <n v="8.6670002939536001E-2"/>
  </r>
  <r>
    <x v="0"/>
    <s v="AI"/>
    <n v="59"/>
    <n v="30"/>
    <n v="22"/>
    <n v="7"/>
    <n v="58433.474817083501"/>
    <n v="17477.067562106698"/>
    <n v="3"/>
    <n v="0.42422937146774498"/>
    <n v="0.56817914554591997"/>
    <n v="7.9428859801039496E-3"/>
  </r>
  <r>
    <x v="1"/>
    <s v="Search Engine"/>
    <n v="80"/>
    <n v="45"/>
    <n v="42"/>
    <n v="3"/>
    <n v="66257.884904837207"/>
    <n v="20629.663367330799"/>
    <n v="3"/>
    <n v="0.183738430106197"/>
    <n v="0.67556092434070103"/>
    <n v="0.140700690248587"/>
  </r>
  <r>
    <x v="0"/>
    <s v="AI"/>
    <n v="21"/>
    <n v="34"/>
    <n v="29"/>
    <n v="5"/>
    <n v="95659.946779425896"/>
    <n v="17722.672677356299"/>
    <n v="2"/>
    <n v="0.61678700185775404"/>
    <n v="0.26346179319996399"/>
    <n v="0.119634626857856"/>
  </r>
  <r>
    <x v="1"/>
    <s v="Search Engine"/>
    <n v="29"/>
    <n v="37"/>
    <n v="31"/>
    <n v="6"/>
    <n v="107026.447487764"/>
    <n v="13823.4816342841"/>
    <n v="4"/>
    <n v="0.97276293748616105"/>
    <n v="0.67284813615853001"/>
    <n v="0"/>
  </r>
  <r>
    <x v="2"/>
    <s v="Sales"/>
    <n v="1"/>
    <n v="30"/>
    <n v="22"/>
    <n v="9"/>
    <n v="128272.277998733"/>
    <n v="22468.314042424699"/>
    <n v="2"/>
    <n v="0.89832778658233503"/>
    <n v="0"/>
    <n v="0.30103685365342497"/>
  </r>
  <r>
    <x v="0"/>
    <s v="Design"/>
    <n v="1"/>
    <n v="30"/>
    <n v="22"/>
    <n v="9"/>
    <n v="138291.799697746"/>
    <n v="24792.91"/>
    <n v="1"/>
    <n v="1"/>
    <n v="0.824445508209252"/>
    <n v="0"/>
  </r>
  <r>
    <x v="0"/>
    <s v="BigData"/>
    <n v="21"/>
    <n v="44"/>
    <n v="38"/>
    <n v="6"/>
    <n v="45018.656603066403"/>
    <n v="23923.198953008599"/>
    <n v="1"/>
    <n v="0"/>
    <n v="0.61084371988962005"/>
    <n v="1"/>
  </r>
  <r>
    <x v="1"/>
    <s v="Support"/>
    <n v="72"/>
    <n v="34"/>
    <n v="30"/>
    <n v="4"/>
    <n v="40000"/>
    <n v="10970.036319249501"/>
    <n v="4"/>
    <n v="0"/>
    <n v="0.96373846580706501"/>
    <n v="0.37917615804837201"/>
  </r>
  <r>
    <x v="0"/>
    <s v="Search Engine"/>
    <n v="50"/>
    <n v="39"/>
    <n v="35"/>
    <n v="4"/>
    <n v="51268.939430613304"/>
    <n v="15928.5530620236"/>
    <n v="2"/>
    <n v="8.6846297331834299E-2"/>
    <n v="0.41417923426355702"/>
    <n v="0.49843235461775398"/>
  </r>
  <r>
    <x v="1"/>
    <s v="BigData"/>
    <n v="27"/>
    <n v="34"/>
    <n v="27"/>
    <n v="6"/>
    <n v="69800.727761909206"/>
    <n v="17922.376001420002"/>
    <n v="3"/>
    <n v="0.37885211047973599"/>
    <n v="0.77434139250307499"/>
    <n v="0"/>
  </r>
  <r>
    <x v="0"/>
    <s v="Sales"/>
    <n v="49"/>
    <n v="36"/>
    <n v="27"/>
    <n v="8"/>
    <n v="98048.987812678606"/>
    <n v="15110.876167468001"/>
    <n v="2"/>
    <n v="1"/>
    <n v="0.242361469428515"/>
    <n v="0"/>
  </r>
  <r>
    <x v="0"/>
    <s v="AI"/>
    <n v="19"/>
    <n v="35"/>
    <n v="31"/>
    <n v="4"/>
    <n v="97203.215862490106"/>
    <n v="17988.1668437597"/>
    <n v="3"/>
    <n v="0.41565032183212702"/>
    <n v="0.34308423718962699"/>
    <n v="0.24127345988173701"/>
  </r>
  <r>
    <x v="2"/>
    <s v="Sales"/>
    <n v="6"/>
    <n v="38"/>
    <n v="32"/>
    <n v="7"/>
    <n v="113205.000750209"/>
    <n v="14840.667246157"/>
    <n v="3"/>
    <n v="0.89083715127437402"/>
    <n v="0"/>
    <n v="0.82592626065318697"/>
  </r>
  <r>
    <x v="2"/>
    <s v="Design"/>
    <n v="28"/>
    <n v="36"/>
    <n v="33"/>
    <n v="3"/>
    <n v="81518.537248172404"/>
    <n v="23914.398081216801"/>
    <n v="2"/>
    <n v="0.56454891014933495"/>
    <n v="0"/>
    <n v="0.76276654403527699"/>
  </r>
  <r>
    <x v="0"/>
    <s v="Search Engine"/>
    <n v="1"/>
    <n v="37"/>
    <n v="33"/>
    <n v="4"/>
    <n v="69579.781438256294"/>
    <n v="24792.91"/>
    <n v="1"/>
    <n v="0"/>
    <n v="0.72019906060539596"/>
    <n v="0.98790491064169095"/>
  </r>
  <r>
    <x v="0"/>
    <s v="Search Engine"/>
    <n v="25"/>
    <n v="33"/>
    <n v="29"/>
    <n v="3"/>
    <n v="71993.389616939094"/>
    <n v="24792.91"/>
    <n v="1"/>
    <n v="0"/>
    <n v="0.50759365623280295"/>
    <n v="0.66433215611407603"/>
  </r>
  <r>
    <x v="2"/>
    <s v="Design"/>
    <n v="1"/>
    <n v="30"/>
    <n v="22"/>
    <n v="6"/>
    <n v="127831.910365723"/>
    <n v="19906.1312193712"/>
    <n v="3"/>
    <n v="1"/>
    <n v="0"/>
    <n v="0.22428263983219801"/>
  </r>
  <r>
    <x v="0"/>
    <s v="AI"/>
    <n v="43"/>
    <n v="49"/>
    <n v="48"/>
    <n v="1"/>
    <n v="126378.912377716"/>
    <n v="21418.798345052801"/>
    <n v="2"/>
    <n v="0.43410989961140101"/>
    <n v="0"/>
    <n v="0.590145365612879"/>
  </r>
  <r>
    <x v="0"/>
    <s v="AI"/>
    <n v="35"/>
    <n v="44"/>
    <n v="40"/>
    <n v="4"/>
    <n v="110996.287407265"/>
    <n v="14976.653825555401"/>
    <n v="4"/>
    <n v="0.83241380426037603"/>
    <n v="0.30609786535024103"/>
    <n v="0"/>
  </r>
  <r>
    <x v="2"/>
    <s v="Sales"/>
    <n v="19"/>
    <n v="44"/>
    <n v="39"/>
    <n v="5"/>
    <n v="123906.14904303801"/>
    <n v="13981.0091158184"/>
    <n v="3"/>
    <n v="0.92035187635718096"/>
    <n v="0"/>
    <n v="0.48068904506747201"/>
  </r>
  <r>
    <x v="0"/>
    <s v="AI"/>
    <n v="38"/>
    <n v="38"/>
    <n v="30"/>
    <n v="7"/>
    <n v="91669.272586142193"/>
    <n v="24792.91"/>
    <n v="1"/>
    <n v="0.68794062645506604"/>
    <n v="0.50116562678370902"/>
    <n v="0"/>
  </r>
  <r>
    <x v="1"/>
    <s v="BigData"/>
    <n v="1"/>
    <n v="40"/>
    <n v="35"/>
    <n v="5"/>
    <n v="99640.587025786095"/>
    <n v="18037.627367487199"/>
    <n v="3"/>
    <n v="0.27325726778244303"/>
    <n v="0.63244367393661804"/>
    <n v="9.4157121787768305E-2"/>
  </r>
  <r>
    <x v="0"/>
    <s v="AI"/>
    <n v="77"/>
    <n v="45"/>
    <n v="41"/>
    <n v="3"/>
    <n v="68667.174314651304"/>
    <n v="12845.5635395921"/>
    <n v="4"/>
    <n v="0.53335677591873099"/>
    <n v="0.365130546363719"/>
    <n v="0.101223227485812"/>
  </r>
  <r>
    <x v="1"/>
    <s v="Support"/>
    <n v="29"/>
    <n v="36"/>
    <n v="34"/>
    <n v="2"/>
    <n v="89211.110875836195"/>
    <n v="24792.91"/>
    <n v="3"/>
    <n v="0.27085913074726597"/>
    <n v="0.51904755968697203"/>
    <n v="0.21029617574641199"/>
  </r>
  <r>
    <x v="0"/>
    <s v="Search Engine"/>
    <n v="4"/>
    <n v="35"/>
    <n v="28"/>
    <n v="7"/>
    <n v="56814.074973106501"/>
    <n v="19520.0031954847"/>
    <n v="2"/>
    <n v="0"/>
    <n v="0.32932476329143301"/>
    <n v="0.85409979302428296"/>
  </r>
  <r>
    <x v="0"/>
    <s v="Design"/>
    <n v="59"/>
    <n v="30"/>
    <n v="26"/>
    <n v="4"/>
    <n v="90482.133455330506"/>
    <n v="18726.477685211099"/>
    <n v="4"/>
    <n v="0.72310906015447296"/>
    <n v="0.385368232638446"/>
    <n v="0"/>
  </r>
  <r>
    <x v="1"/>
    <s v="Support"/>
    <n v="11"/>
    <n v="36"/>
    <n v="26"/>
    <n v="9"/>
    <n v="76351.176461159994"/>
    <n v="24792.91"/>
    <n v="1"/>
    <n v="0"/>
    <n v="1"/>
    <n v="0"/>
  </r>
  <r>
    <x v="0"/>
    <s v="AI"/>
    <n v="22"/>
    <n v="42"/>
    <n v="36"/>
    <n v="6"/>
    <n v="85406.414108097204"/>
    <n v="24792.91"/>
    <n v="1"/>
    <n v="0.31061715262012002"/>
    <n v="0.22921232042529699"/>
    <n v="0.46028747678887699"/>
  </r>
  <r>
    <x v="0"/>
    <s v="Search Engine"/>
    <n v="44"/>
    <n v="49"/>
    <n v="48"/>
    <n v="4"/>
    <n v="71039.924824551999"/>
    <n v="18309.726842448301"/>
    <n v="1"/>
    <n v="0"/>
    <n v="0.69129113385947605"/>
    <n v="0.44312822272213698"/>
  </r>
  <r>
    <x v="0"/>
    <s v="Search Engine"/>
    <n v="1"/>
    <n v="30"/>
    <n v="24"/>
    <n v="4"/>
    <n v="106967.82945307399"/>
    <n v="24792.91"/>
    <n v="2"/>
    <n v="0.47149111743338301"/>
    <n v="0.20496233877065401"/>
    <n v="0.32364769744990102"/>
  </r>
  <r>
    <x v="0"/>
    <s v="AI"/>
    <n v="54"/>
    <n v="49"/>
    <n v="48"/>
    <n v="1"/>
    <n v="121427.792367583"/>
    <n v="12166.7109362954"/>
    <n v="5"/>
    <n v="0.83341549935231296"/>
    <n v="0.21600193592882699"/>
    <n v="0"/>
  </r>
  <r>
    <x v="0"/>
    <s v="AI"/>
    <n v="1"/>
    <n v="38"/>
    <n v="34"/>
    <n v="4"/>
    <n v="107387.51664889901"/>
    <n v="24792.91"/>
    <n v="1"/>
    <n v="0"/>
    <n v="2.79540196512506E-3"/>
    <n v="1"/>
  </r>
  <r>
    <x v="0"/>
    <s v="AI"/>
    <n v="1"/>
    <n v="36"/>
    <n v="31"/>
    <n v="5"/>
    <n v="120588.9248293"/>
    <n v="24792.91"/>
    <n v="1"/>
    <n v="0.549158595829361"/>
    <n v="0.463178259746231"/>
    <n v="0"/>
  </r>
  <r>
    <x v="0"/>
    <s v="Search Engine"/>
    <n v="49"/>
    <n v="41"/>
    <n v="37"/>
    <n v="4"/>
    <n v="80656.608853167199"/>
    <n v="12680.219026956"/>
    <n v="5"/>
    <n v="0.64543815968036899"/>
    <n v="0.26514921134847702"/>
    <n v="8.9412115429095995E-2"/>
  </r>
  <r>
    <x v="0"/>
    <s v="Search Engine"/>
    <n v="47"/>
    <n v="49"/>
    <n v="48"/>
    <n v="1"/>
    <n v="89757.285032706903"/>
    <n v="22729.308874977902"/>
    <n v="2"/>
    <n v="0"/>
    <n v="6.3152125692059802E-2"/>
    <n v="1"/>
  </r>
  <r>
    <x v="0"/>
    <s v="Search Engine"/>
    <n v="65"/>
    <n v="30"/>
    <n v="25"/>
    <n v="4"/>
    <n v="46847.062220865599"/>
    <n v="18371.563138183501"/>
    <n v="3"/>
    <n v="3.1695147687420697E-2"/>
    <n v="0.51900064621257402"/>
    <n v="0.44935198411611899"/>
  </r>
  <r>
    <x v="0"/>
    <s v="Search Engine"/>
    <n v="30"/>
    <n v="34"/>
    <n v="27"/>
    <n v="7"/>
    <n v="74213.494311403396"/>
    <n v="14897.745702673899"/>
    <n v="4"/>
    <n v="0.36178519954162602"/>
    <n v="0.36168520024353301"/>
    <n v="0.27651320315016997"/>
  </r>
  <r>
    <x v="0"/>
    <s v="AI"/>
    <n v="7"/>
    <n v="33"/>
    <n v="28"/>
    <n v="5"/>
    <n v="94696.730652140803"/>
    <n v="17313.2931358758"/>
    <n v="4"/>
    <n v="0.53214035755871802"/>
    <n v="0.166089744463707"/>
    <n v="0.301651488076422"/>
  </r>
  <r>
    <x v="1"/>
    <s v="Support"/>
    <n v="1"/>
    <n v="30"/>
    <n v="22"/>
    <n v="9"/>
    <n v="126328.243576865"/>
    <n v="22136.2967977181"/>
    <n v="2"/>
    <n v="0.53263539548727301"/>
    <n v="0.90391621404912503"/>
    <n v="0"/>
  </r>
  <r>
    <x v="1"/>
    <s v="BigData"/>
    <n v="14"/>
    <n v="38"/>
    <n v="35"/>
    <n v="4"/>
    <n v="100088.472233936"/>
    <n v="16405.821514945299"/>
    <n v="5"/>
    <n v="0.61884972849779496"/>
    <n v="0.34712479911593602"/>
    <n v="3.4172878329352598E-2"/>
  </r>
  <r>
    <x v="0"/>
    <s v="BigData"/>
    <n v="80"/>
    <n v="30"/>
    <n v="27"/>
    <n v="2"/>
    <n v="45206.096408631303"/>
    <n v="23943.882747126201"/>
    <n v="3"/>
    <n v="3.5603423672033098E-2"/>
    <n v="0.77590941319397899"/>
    <n v="0.18898565365994799"/>
  </r>
  <r>
    <x v="2"/>
    <s v="Sales"/>
    <n v="10"/>
    <n v="32"/>
    <n v="31"/>
    <n v="1"/>
    <n v="117719.982445117"/>
    <n v="24792.91"/>
    <n v="1"/>
    <n v="0.579064881199989"/>
    <n v="0"/>
    <n v="0.50546027540876703"/>
  </r>
  <r>
    <x v="1"/>
    <s v="Support"/>
    <n v="62"/>
    <n v="31"/>
    <n v="25"/>
    <n v="5"/>
    <n v="43324.737733856397"/>
    <n v="17204.1019959445"/>
    <n v="4"/>
    <n v="0"/>
    <n v="1"/>
    <n v="0"/>
  </r>
  <r>
    <x v="1"/>
    <s v="BigData"/>
    <n v="54"/>
    <n v="48"/>
    <n v="46"/>
    <n v="1"/>
    <n v="77696.912187412003"/>
    <n v="24792.91"/>
    <n v="1"/>
    <n v="0"/>
    <n v="1"/>
    <n v="0.20581664268385599"/>
  </r>
  <r>
    <x v="0"/>
    <s v="Search Engine"/>
    <n v="47"/>
    <n v="30"/>
    <n v="22"/>
    <n v="9"/>
    <n v="40000"/>
    <n v="18669.988285445601"/>
    <n v="3"/>
    <n v="0.37732505172667702"/>
    <n v="0.627507288194602"/>
    <n v="0"/>
  </r>
  <r>
    <x v="2"/>
    <s v="Sales"/>
    <n v="52"/>
    <n v="49"/>
    <n v="45"/>
    <n v="6"/>
    <n v="121032.308312985"/>
    <n v="22450.174959688"/>
    <n v="1"/>
    <n v="0.75858067110181804"/>
    <n v="0.50747977423827195"/>
    <n v="0"/>
  </r>
  <r>
    <x v="0"/>
    <s v="AI"/>
    <n v="45"/>
    <n v="38"/>
    <n v="34"/>
    <n v="3"/>
    <n v="86487.031235230301"/>
    <n v="18878.3301773481"/>
    <n v="2"/>
    <n v="0.21549604712412199"/>
    <n v="0.46020604885890498"/>
    <n v="0.32421530115196001"/>
  </r>
  <r>
    <x v="2"/>
    <s v="Design"/>
    <n v="4"/>
    <n v="34"/>
    <n v="29"/>
    <n v="5"/>
    <n v="122023.58411696801"/>
    <n v="13611.4694514812"/>
    <n v="4"/>
    <n v="1"/>
    <n v="0"/>
    <n v="8.0818814130991706E-2"/>
  </r>
  <r>
    <x v="2"/>
    <s v="Sales"/>
    <n v="32"/>
    <n v="43"/>
    <n v="44"/>
    <n v="1"/>
    <n v="109981.981752397"/>
    <n v="18426.659796494401"/>
    <n v="2"/>
    <n v="0.48743981550868398"/>
    <n v="0"/>
    <n v="0.92920147995661795"/>
  </r>
  <r>
    <x v="1"/>
    <s v="BigData"/>
    <n v="1"/>
    <n v="30"/>
    <n v="22"/>
    <n v="8"/>
    <n v="103235.74039782899"/>
    <n v="22954.944471260202"/>
    <n v="4"/>
    <n v="0.61921100972031196"/>
    <n v="0.43810784209633902"/>
    <n v="0"/>
  </r>
  <r>
    <x v="0"/>
    <s v="Search Engine"/>
    <n v="37"/>
    <n v="30"/>
    <n v="25"/>
    <n v="5"/>
    <n v="95427.670521816704"/>
    <n v="24328.3086814093"/>
    <n v="2"/>
    <n v="0.45667391312827599"/>
    <n v="0.89716194469117405"/>
    <n v="0"/>
  </r>
  <r>
    <x v="0"/>
    <s v="AI"/>
    <n v="80"/>
    <n v="49"/>
    <n v="48"/>
    <n v="1"/>
    <n v="40000"/>
    <n v="19115.710819124899"/>
    <n v="3"/>
    <n v="9.46048675014632E-2"/>
    <n v="0.112663863309878"/>
    <n v="0.79321804188790901"/>
  </r>
  <r>
    <x v="0"/>
    <s v="AI"/>
    <n v="21"/>
    <n v="30"/>
    <n v="22"/>
    <n v="9"/>
    <n v="69741.097157574404"/>
    <n v="15057.448135950101"/>
    <n v="3"/>
    <n v="0.442515342915349"/>
    <n v="0.39920653486632202"/>
    <n v="0.158656600726955"/>
  </r>
  <r>
    <x v="2"/>
    <s v="Design"/>
    <n v="16"/>
    <n v="41"/>
    <n v="39"/>
    <n v="2"/>
    <n v="98076.777793426707"/>
    <n v="9000"/>
    <n v="4"/>
    <n v="0.47475833670136602"/>
    <n v="0"/>
    <n v="1"/>
  </r>
  <r>
    <x v="2"/>
    <s v="AI"/>
    <n v="12"/>
    <n v="32"/>
    <n v="30"/>
    <n v="1"/>
    <n v="93078.7860677969"/>
    <n v="24659.623558118099"/>
    <n v="2"/>
    <n v="0.29744640745274598"/>
    <n v="1.7494683185787001E-2"/>
    <n v="0.68513244560311504"/>
  </r>
  <r>
    <x v="2"/>
    <s v="Sales"/>
    <n v="10"/>
    <n v="43"/>
    <n v="38"/>
    <n v="5"/>
    <n v="120311.339785374"/>
    <n v="22872.1281928963"/>
    <n v="1"/>
    <n v="0.56998843746183003"/>
    <n v="0.12528469865358799"/>
    <n v="0.30456037037127998"/>
  </r>
  <r>
    <x v="0"/>
    <s v="AI"/>
    <n v="19"/>
    <n v="40"/>
    <n v="32"/>
    <n v="7"/>
    <n v="112441.125965946"/>
    <n v="19373.469356489401"/>
    <n v="2"/>
    <n v="0.75748894793573096"/>
    <n v="0.56948789257797305"/>
    <n v="0"/>
  </r>
  <r>
    <x v="1"/>
    <s v="Search Engine"/>
    <n v="24"/>
    <n v="38"/>
    <n v="33"/>
    <n v="5"/>
    <n v="91419.019411512199"/>
    <n v="21477.575252771701"/>
    <n v="1"/>
    <n v="0.103298281626336"/>
    <n v="0.64119081624811403"/>
    <n v="0.25566168776062798"/>
  </r>
  <r>
    <x v="1"/>
    <s v="Support"/>
    <n v="12"/>
    <n v="34"/>
    <n v="28"/>
    <n v="6"/>
    <n v="84425.216895304198"/>
    <n v="18882.2289979669"/>
    <n v="2"/>
    <n v="2.84172203754403E-2"/>
    <n v="0.90811931077953501"/>
    <n v="6.3438581049966303E-2"/>
  </r>
  <r>
    <x v="0"/>
    <s v="AI"/>
    <n v="33"/>
    <n v="49"/>
    <n v="48"/>
    <n v="4"/>
    <n v="102309.220420571"/>
    <n v="21864.582084182701"/>
    <n v="1"/>
    <n v="0.16008870010427001"/>
    <n v="0.470205938542546"/>
    <n v="0.369423654957451"/>
  </r>
  <r>
    <x v="1"/>
    <s v="BigData"/>
    <n v="1"/>
    <n v="30"/>
    <n v="22"/>
    <n v="5"/>
    <n v="78963.908382069494"/>
    <n v="24792.91"/>
    <n v="2"/>
    <n v="0"/>
    <n v="0.61106601497195601"/>
    <n v="0.51922942914037096"/>
  </r>
  <r>
    <x v="0"/>
    <s v="Search Engine"/>
    <n v="68"/>
    <n v="49"/>
    <n v="48"/>
    <n v="1"/>
    <n v="70993.273168835905"/>
    <n v="15286.0262085587"/>
    <n v="3"/>
    <n v="0"/>
    <n v="0.33454604413980699"/>
    <n v="0.67584228252286105"/>
  </r>
  <r>
    <x v="0"/>
    <s v="AI"/>
    <n v="1"/>
    <n v="30"/>
    <n v="25"/>
    <n v="5"/>
    <n v="113054.227517723"/>
    <n v="19768.018801348"/>
    <n v="3"/>
    <n v="0.74257521472830301"/>
    <n v="0.115981831475238"/>
    <n v="0.141511787632114"/>
  </r>
  <r>
    <x v="0"/>
    <s v="AI"/>
    <n v="30"/>
    <n v="34"/>
    <n v="30"/>
    <n v="4"/>
    <n v="87160.723416988301"/>
    <n v="16178.025763892199"/>
    <n v="4"/>
    <n v="0.61525631571942296"/>
    <n v="0"/>
    <n v="0.55983827190594804"/>
  </r>
  <r>
    <x v="0"/>
    <s v="AI"/>
    <n v="26"/>
    <n v="38"/>
    <n v="30"/>
    <n v="7"/>
    <n v="65828.250824673101"/>
    <n v="19049.9484954418"/>
    <n v="2"/>
    <n v="0.26265870793366503"/>
    <n v="0.326066918044711"/>
    <n v="0.41154138334787499"/>
  </r>
  <r>
    <x v="1"/>
    <s v="Search Engine"/>
    <n v="39"/>
    <n v="33"/>
    <n v="25"/>
    <n v="7"/>
    <n v="59970.099025284399"/>
    <n v="18816.847231121199"/>
    <n v="1"/>
    <n v="0"/>
    <n v="0.85403556107516299"/>
    <n v="0.22727946508419"/>
  </r>
  <r>
    <x v="2"/>
    <s v="AI"/>
    <n v="76"/>
    <n v="33"/>
    <n v="31"/>
    <n v="2"/>
    <n v="50883.251057873698"/>
    <n v="22295.047505695798"/>
    <n v="2"/>
    <n v="0.140015341155107"/>
    <n v="0.47775531859204201"/>
    <n v="0.38226883405246698"/>
  </r>
  <r>
    <x v="0"/>
    <s v="Search Engine"/>
    <n v="42"/>
    <n v="41"/>
    <n v="34"/>
    <n v="7"/>
    <n v="70305.707095491598"/>
    <n v="16645.733802121002"/>
    <n v="1"/>
    <n v="0"/>
    <n v="0.81177939296341295"/>
    <n v="0.22574665316520101"/>
  </r>
  <r>
    <x v="1"/>
    <s v="Support"/>
    <n v="54"/>
    <n v="49"/>
    <n v="48"/>
    <n v="4"/>
    <n v="90458.5817520485"/>
    <n v="9974.1974186515308"/>
    <n v="4"/>
    <n v="0.42230544863195402"/>
    <n v="0.94276741080332005"/>
    <n v="0"/>
  </r>
  <r>
    <x v="1"/>
    <s v="Support"/>
    <n v="49"/>
    <n v="35"/>
    <n v="30"/>
    <n v="5"/>
    <n v="60818.246174960201"/>
    <n v="18168.746471902599"/>
    <n v="4"/>
    <n v="0.25097872815653699"/>
    <n v="0.87987691739083695"/>
    <n v="0"/>
  </r>
  <r>
    <x v="1"/>
    <s v="BigData"/>
    <n v="28"/>
    <n v="38"/>
    <n v="28"/>
    <n v="9"/>
    <n v="74277.835501440204"/>
    <n v="19124.496393645401"/>
    <n v="2"/>
    <n v="0.340213589381541"/>
    <n v="0.94349562131488296"/>
    <n v="0"/>
  </r>
  <r>
    <x v="0"/>
    <s v="Search Engine"/>
    <n v="52"/>
    <n v="48"/>
    <n v="41"/>
    <n v="6"/>
    <n v="83312.9125029555"/>
    <n v="20748.331199866501"/>
    <n v="1"/>
    <n v="7.4094257196416602E-2"/>
    <n v="0.72148517524899702"/>
    <n v="0.203762097841167"/>
  </r>
  <r>
    <x v="0"/>
    <s v="Search Engine"/>
    <n v="27"/>
    <n v="40"/>
    <n v="38"/>
    <n v="2"/>
    <n v="68728.462616754201"/>
    <n v="19835.444932157599"/>
    <n v="2"/>
    <n v="0"/>
    <n v="0.33212425753950198"/>
    <n v="0.87559571642262701"/>
  </r>
  <r>
    <x v="1"/>
    <s v="BigData"/>
    <n v="73"/>
    <n v="48"/>
    <n v="45"/>
    <n v="2"/>
    <n v="72332.805041222702"/>
    <n v="22347.323871960802"/>
    <n v="3"/>
    <n v="0"/>
    <n v="0.92159802566215299"/>
    <n v="0.16181918255657099"/>
  </r>
  <r>
    <x v="2"/>
    <s v="Sales"/>
    <n v="1"/>
    <n v="38"/>
    <n v="35"/>
    <n v="2"/>
    <n v="116408.783068413"/>
    <n v="20451.783267033399"/>
    <n v="2"/>
    <n v="0.56758498193508899"/>
    <n v="0"/>
    <n v="1"/>
  </r>
  <r>
    <x v="2"/>
    <s v="Sales"/>
    <n v="1"/>
    <n v="40"/>
    <n v="36"/>
    <n v="5"/>
    <n v="114486.79332850801"/>
    <n v="23069.281096670798"/>
    <n v="1"/>
    <n v="0.72833363313156796"/>
    <n v="0"/>
    <n v="0.70197325480625306"/>
  </r>
  <r>
    <x v="0"/>
    <s v="BigData"/>
    <n v="48"/>
    <n v="43"/>
    <n v="44"/>
    <n v="1"/>
    <n v="69044.998594619596"/>
    <n v="19517.416235066801"/>
    <n v="4"/>
    <n v="2.07742120581049E-2"/>
    <n v="0.27311874855329799"/>
    <n v="0.70653922580002104"/>
  </r>
  <r>
    <x v="2"/>
    <s v="Sales"/>
    <n v="45"/>
    <n v="30"/>
    <n v="29"/>
    <n v="2"/>
    <n v="60765.752304677902"/>
    <n v="22660.165119045199"/>
    <n v="1"/>
    <n v="6.3793011215239503E-2"/>
    <n v="0"/>
    <n v="1"/>
  </r>
  <r>
    <x v="0"/>
    <s v="Design"/>
    <n v="18"/>
    <n v="34"/>
    <n v="27"/>
    <n v="7"/>
    <n v="115537.621132878"/>
    <n v="24792.91"/>
    <n v="1"/>
    <n v="0.87260105904593099"/>
    <n v="0.14665761258662799"/>
    <n v="0"/>
  </r>
  <r>
    <x v="0"/>
    <s v="Search Engine"/>
    <n v="35"/>
    <n v="31"/>
    <n v="22"/>
    <n v="9"/>
    <n v="64774.5108675761"/>
    <n v="22722.575432166901"/>
    <n v="1"/>
    <n v="4.9578888527560802E-2"/>
    <n v="1"/>
    <n v="0"/>
  </r>
  <r>
    <x v="2"/>
    <s v="Sales"/>
    <n v="10"/>
    <n v="44"/>
    <n v="40"/>
    <n v="4"/>
    <n v="119992.14564948701"/>
    <n v="22171.7500304846"/>
    <n v="1"/>
    <n v="0.50601890787621195"/>
    <n v="0"/>
    <n v="0.86670006888025997"/>
  </r>
  <r>
    <x v="2"/>
    <s v="Design"/>
    <n v="17"/>
    <n v="30"/>
    <n v="24"/>
    <n v="6"/>
    <n v="86479.591616229605"/>
    <n v="24792.91"/>
    <n v="2"/>
    <n v="0.634524602155775"/>
    <n v="0"/>
    <n v="0.523504755775968"/>
  </r>
  <r>
    <x v="2"/>
    <s v="AI"/>
    <n v="16"/>
    <n v="38"/>
    <n v="33"/>
    <n v="5"/>
    <n v="53727.643173695302"/>
    <n v="23944.260449084901"/>
    <n v="1"/>
    <n v="0"/>
    <n v="0.18482086479441301"/>
    <n v="1"/>
  </r>
  <r>
    <x v="2"/>
    <s v="Design"/>
    <n v="28"/>
    <n v="39"/>
    <n v="32"/>
    <n v="7"/>
    <n v="92509.630416052998"/>
    <n v="24792.91"/>
    <n v="1"/>
    <n v="0.54126591569122595"/>
    <n v="0.40706738330221698"/>
    <n v="5.1812089327346898E-2"/>
  </r>
  <r>
    <x v="0"/>
    <s v="BigData"/>
    <n v="42"/>
    <n v="39"/>
    <n v="36"/>
    <n v="2"/>
    <n v="44850.145713837403"/>
    <n v="23010.995266141399"/>
    <n v="2"/>
    <n v="0"/>
    <n v="0.43915809249639298"/>
    <n v="0.95409196482352698"/>
  </r>
  <r>
    <x v="0"/>
    <s v="Design"/>
    <n v="12"/>
    <n v="39"/>
    <n v="34"/>
    <n v="5"/>
    <n v="133863.93152426201"/>
    <n v="11857.8237560738"/>
    <n v="4"/>
    <n v="1"/>
    <n v="0"/>
    <n v="0"/>
  </r>
  <r>
    <x v="0"/>
    <s v="BigData"/>
    <n v="40"/>
    <n v="31"/>
    <n v="26"/>
    <n v="5"/>
    <n v="62107.002727278203"/>
    <n v="16423.708874462402"/>
    <n v="4"/>
    <n v="0.29734546921032401"/>
    <n v="0.33593747372369598"/>
    <n v="0.36717317446824499"/>
  </r>
  <r>
    <x v="1"/>
    <s v="BigData"/>
    <n v="29"/>
    <n v="35"/>
    <n v="28"/>
    <n v="7"/>
    <n v="78953.260798133997"/>
    <n v="21532.056333279801"/>
    <n v="2"/>
    <n v="0.165854573620387"/>
    <n v="0.83336698608374504"/>
    <n v="7.9038291533067796E-4"/>
  </r>
  <r>
    <x v="0"/>
    <s v="Sales"/>
    <n v="17"/>
    <n v="43"/>
    <n v="41"/>
    <n v="2"/>
    <n v="132824.37233894601"/>
    <n v="24792.91"/>
    <n v="1"/>
    <n v="0.59799283040912299"/>
    <n v="0"/>
    <n v="0.62822519128584897"/>
  </r>
  <r>
    <x v="0"/>
    <s v="Search Engine"/>
    <n v="44"/>
    <n v="39"/>
    <n v="39"/>
    <n v="1"/>
    <n v="85881.329037012896"/>
    <n v="24792.91"/>
    <n v="1"/>
    <n v="0"/>
    <n v="0.55239714933093598"/>
    <n v="0.514533339137204"/>
  </r>
  <r>
    <x v="0"/>
    <s v="AI"/>
    <n v="11"/>
    <n v="43"/>
    <n v="39"/>
    <n v="4"/>
    <n v="130258.17638451001"/>
    <n v="17405.894006542901"/>
    <n v="3"/>
    <n v="0.77637669952453103"/>
    <n v="0.28661280778215098"/>
    <n v="0"/>
  </r>
  <r>
    <x v="1"/>
    <s v="Support"/>
    <n v="80"/>
    <n v="35"/>
    <n v="34"/>
    <n v="1"/>
    <n v="40000"/>
    <n v="19042.477570560699"/>
    <n v="3"/>
    <n v="0"/>
    <n v="1"/>
    <n v="0.31160897910391"/>
  </r>
  <r>
    <x v="0"/>
    <s v="AI"/>
    <n v="1"/>
    <n v="31"/>
    <n v="25"/>
    <n v="6"/>
    <n v="102527.094129504"/>
    <n v="24792.91"/>
    <n v="1"/>
    <n v="0.57409992644070795"/>
    <n v="0.34351967934324401"/>
    <n v="8.2403796624515593E-2"/>
  </r>
  <r>
    <x v="2"/>
    <s v="Sales"/>
    <n v="35"/>
    <n v="39"/>
    <n v="36"/>
    <n v="3"/>
    <n v="88997.891314355104"/>
    <n v="19184.222387088601"/>
    <n v="1"/>
    <n v="0.340583610634832"/>
    <n v="0"/>
    <n v="1"/>
  </r>
  <r>
    <x v="0"/>
    <s v="AI"/>
    <n v="1"/>
    <n v="30"/>
    <n v="22"/>
    <n v="9"/>
    <n v="124845.64984087"/>
    <n v="18494.7927087682"/>
    <n v="2"/>
    <n v="1"/>
    <n v="0.214345594930755"/>
    <n v="0"/>
  </r>
  <r>
    <x v="1"/>
    <s v="BigData"/>
    <n v="32"/>
    <n v="46"/>
    <n v="42"/>
    <n v="4"/>
    <n v="71903.235001014094"/>
    <n v="17913.4513633387"/>
    <n v="2"/>
    <n v="0"/>
    <n v="0.518513420881202"/>
    <n v="0.69100653803885503"/>
  </r>
  <r>
    <x v="0"/>
    <s v="Design"/>
    <n v="6"/>
    <n v="30"/>
    <n v="22"/>
    <n v="9"/>
    <n v="88317.301943694198"/>
    <n v="15696.954893920099"/>
    <n v="2"/>
    <n v="1"/>
    <n v="4.2679893617983702E-2"/>
    <n v="0"/>
  </r>
  <r>
    <x v="0"/>
    <s v="Search Engine"/>
    <n v="72"/>
    <n v="46"/>
    <n v="47"/>
    <n v="1"/>
    <n v="82036.698699386907"/>
    <n v="14186.3403643895"/>
    <n v="4"/>
    <n v="0.290781955251667"/>
    <n v="0.53462181166485001"/>
    <n v="0.17439495457710699"/>
  </r>
  <r>
    <x v="2"/>
    <s v="Design"/>
    <n v="27"/>
    <n v="30"/>
    <n v="31"/>
    <n v="1"/>
    <n v="91757.612730137902"/>
    <n v="18249.296079494499"/>
    <n v="2"/>
    <n v="0.239535746218215"/>
    <n v="9.0416797930319894E-3"/>
    <n v="0.75156421898716497"/>
  </r>
  <r>
    <x v="0"/>
    <s v="Search Engine"/>
    <n v="21"/>
    <n v="37"/>
    <n v="34"/>
    <n v="3"/>
    <n v="70179.705872716295"/>
    <n v="11456.9299694072"/>
    <n v="4"/>
    <n v="0.15951401606485799"/>
    <n v="5.47284627762389E-3"/>
    <n v="0.83491244021211797"/>
  </r>
  <r>
    <x v="2"/>
    <s v="Design"/>
    <n v="1"/>
    <n v="30"/>
    <n v="22"/>
    <n v="9"/>
    <n v="130697.738435434"/>
    <n v="17020.153488320801"/>
    <n v="2"/>
    <n v="1"/>
    <n v="0.14750081808690299"/>
    <n v="0"/>
  </r>
  <r>
    <x v="2"/>
    <s v="Sales"/>
    <n v="52"/>
    <n v="37"/>
    <n v="37"/>
    <n v="1"/>
    <n v="102251.69773870301"/>
    <n v="11140.0718112181"/>
    <n v="5"/>
    <n v="1"/>
    <n v="0"/>
    <n v="0.75249618044273103"/>
  </r>
  <r>
    <x v="0"/>
    <s v="Search Engine"/>
    <n v="36"/>
    <n v="49"/>
    <n v="48"/>
    <n v="1"/>
    <n v="64577.803999745498"/>
    <n v="24792.91"/>
    <n v="1"/>
    <n v="0"/>
    <n v="7.5387930927897806E-2"/>
    <n v="1"/>
  </r>
  <r>
    <x v="1"/>
    <s v="Support"/>
    <n v="50"/>
    <n v="30"/>
    <n v="22"/>
    <n v="6"/>
    <n v="40000"/>
    <n v="11958.9134852692"/>
    <n v="5"/>
    <n v="0.28409683058060697"/>
    <n v="0.826775809656909"/>
    <n v="0"/>
  </r>
  <r>
    <x v="2"/>
    <s v="Sales"/>
    <n v="34"/>
    <n v="36"/>
    <n v="34"/>
    <n v="2"/>
    <n v="118648.49405959299"/>
    <n v="16328.0970143872"/>
    <n v="4"/>
    <n v="1"/>
    <n v="0"/>
    <n v="0.40508633655621801"/>
  </r>
  <r>
    <x v="2"/>
    <s v="Design"/>
    <n v="80"/>
    <n v="47"/>
    <n v="48"/>
    <n v="1"/>
    <n v="78979.525998539"/>
    <n v="14457.407357289099"/>
    <n v="4"/>
    <n v="0.33010591040103499"/>
    <n v="0.114674227624024"/>
    <n v="0.555403538033032"/>
  </r>
  <r>
    <x v="0"/>
    <s v="AI"/>
    <n v="46"/>
    <n v="30"/>
    <n v="22"/>
    <n v="9"/>
    <n v="74360.043428164194"/>
    <n v="15319.258304864499"/>
    <n v="3"/>
    <n v="0.90118735733219901"/>
    <n v="0.63667858925688903"/>
    <n v="0"/>
  </r>
  <r>
    <x v="1"/>
    <s v="BigData"/>
    <n v="8"/>
    <n v="48"/>
    <n v="46"/>
    <n v="2"/>
    <n v="96196.328906782306"/>
    <n v="24792.91"/>
    <n v="1"/>
    <n v="0"/>
    <n v="0.627801784866171"/>
    <n v="0.731695305027104"/>
  </r>
  <r>
    <x v="0"/>
    <s v="Design"/>
    <n v="29"/>
    <n v="33"/>
    <n v="27"/>
    <n v="5"/>
    <n v="100619.123299618"/>
    <n v="20889.3197759553"/>
    <n v="1"/>
    <n v="0.776158863217563"/>
    <n v="6.9177112455242995E-2"/>
    <n v="0.15482360072786799"/>
  </r>
  <r>
    <x v="2"/>
    <s v="Sales"/>
    <n v="19"/>
    <n v="49"/>
    <n v="48"/>
    <n v="4"/>
    <n v="147313.050022296"/>
    <n v="18881.428825623501"/>
    <n v="1"/>
    <n v="1"/>
    <n v="0"/>
    <n v="0.248297577894452"/>
  </r>
  <r>
    <x v="1"/>
    <s v="Support"/>
    <n v="42"/>
    <n v="36"/>
    <n v="32"/>
    <n v="4"/>
    <n v="53261.652676769401"/>
    <n v="12920.719086990101"/>
    <n v="5"/>
    <n v="0"/>
    <n v="1"/>
    <n v="0"/>
  </r>
  <r>
    <x v="0"/>
    <s v="AI"/>
    <n v="19"/>
    <n v="30"/>
    <n v="25"/>
    <n v="4"/>
    <n v="84913.282872515396"/>
    <n v="21823.166778890001"/>
    <n v="3"/>
    <n v="0.36581707934252899"/>
    <n v="8.4878066708188898E-2"/>
    <n v="0.54921001467472197"/>
  </r>
  <r>
    <x v="1"/>
    <s v="BigData"/>
    <n v="25"/>
    <n v="31"/>
    <n v="29"/>
    <n v="2"/>
    <n v="93941.993192218593"/>
    <n v="14039.667316298301"/>
    <n v="5"/>
    <n v="0.58423184529868599"/>
    <n v="0.113609988022269"/>
    <n v="0.301983164157968"/>
  </r>
  <r>
    <x v="2"/>
    <s v="AI"/>
    <n v="45"/>
    <n v="33"/>
    <n v="31"/>
    <n v="1"/>
    <n v="67574.500603418797"/>
    <n v="17670.910251719899"/>
    <n v="3"/>
    <n v="0.32752206622080499"/>
    <n v="9.6217031447787208E-3"/>
    <n v="0.66258465818966905"/>
  </r>
  <r>
    <x v="0"/>
    <s v="Search Engine"/>
    <n v="13"/>
    <n v="35"/>
    <n v="29"/>
    <n v="6"/>
    <n v="96999.801554448495"/>
    <n v="9000"/>
    <n v="5"/>
    <n v="1"/>
    <n v="0"/>
    <n v="5.5018560047559902E-2"/>
  </r>
  <r>
    <x v="2"/>
    <s v="Sales"/>
    <n v="23"/>
    <n v="45"/>
    <n v="41"/>
    <n v="4"/>
    <n v="110194.83001506999"/>
    <n v="24792.91"/>
    <n v="1"/>
    <n v="0.79353934964067996"/>
    <n v="0"/>
    <n v="0.604322985501065"/>
  </r>
  <r>
    <x v="0"/>
    <s v="BigData"/>
    <n v="17"/>
    <n v="30"/>
    <n v="22"/>
    <n v="8"/>
    <n v="79957.426795078994"/>
    <n v="12172.9848777197"/>
    <n v="5"/>
    <n v="0.53042642559046504"/>
    <n v="0.47039615298846599"/>
    <n v="0"/>
  </r>
  <r>
    <x v="0"/>
    <s v="Search Engine"/>
    <n v="52"/>
    <n v="41"/>
    <n v="31"/>
    <n v="9"/>
    <n v="40000"/>
    <n v="18758.905601343999"/>
    <n v="1"/>
    <n v="0"/>
    <n v="0.97117477249357897"/>
    <n v="0.34603705595527401"/>
  </r>
  <r>
    <x v="0"/>
    <s v="Search Engine"/>
    <n v="6"/>
    <n v="32"/>
    <n v="27"/>
    <n v="4"/>
    <n v="91124.806680503098"/>
    <n v="24679.294918114101"/>
    <n v="2"/>
    <n v="0.13339016700030601"/>
    <n v="0.73386053393898099"/>
    <n v="0.13258907161737801"/>
  </r>
  <r>
    <x v="0"/>
    <s v="AI"/>
    <n v="37"/>
    <n v="39"/>
    <n v="39"/>
    <n v="1"/>
    <n v="93756.811414024603"/>
    <n v="14808.1633255817"/>
    <n v="3"/>
    <n v="0.353354871697316"/>
    <n v="0.14792813917876199"/>
    <n v="0.49886191573671701"/>
  </r>
  <r>
    <x v="0"/>
    <s v="AI"/>
    <n v="43"/>
    <n v="42"/>
    <n v="41"/>
    <n v="1"/>
    <n v="92475.453138230805"/>
    <n v="14018.458246869999"/>
    <n v="5"/>
    <n v="0.60456820747025097"/>
    <n v="0"/>
    <n v="0.51822068502653695"/>
  </r>
  <r>
    <x v="0"/>
    <s v="AI"/>
    <n v="3"/>
    <n v="34"/>
    <n v="29"/>
    <n v="5"/>
    <n v="109215.74861639101"/>
    <n v="16409.388203339498"/>
    <n v="3"/>
    <n v="0.83906384844952697"/>
    <n v="0"/>
    <n v="0.23067591699870801"/>
  </r>
  <r>
    <x v="0"/>
    <s v="AI"/>
    <n v="39"/>
    <n v="35"/>
    <n v="31"/>
    <n v="4"/>
    <n v="81100.759571279705"/>
    <n v="24792.91"/>
    <n v="1"/>
    <n v="0.30182421332336901"/>
    <n v="0.31411526188010402"/>
    <n v="0.38417091961797101"/>
  </r>
  <r>
    <x v="1"/>
    <s v="Support"/>
    <n v="16"/>
    <n v="34"/>
    <n v="31"/>
    <n v="2"/>
    <n v="83840.393501175902"/>
    <n v="17922.380627351999"/>
    <n v="3"/>
    <n v="0.12664974898713799"/>
    <n v="0.51012406358228501"/>
    <n v="0.362788955369999"/>
  </r>
  <r>
    <x v="0"/>
    <s v="Search Engine"/>
    <n v="30"/>
    <n v="30"/>
    <n v="22"/>
    <n v="9"/>
    <n v="73708.737283160997"/>
    <n v="17599.768099813002"/>
    <n v="3"/>
    <n v="0.44888284209598001"/>
    <n v="0.691762901772915"/>
    <n v="0"/>
  </r>
  <r>
    <x v="0"/>
    <s v="Search Engine"/>
    <n v="1"/>
    <n v="41"/>
    <n v="31"/>
    <n v="9"/>
    <n v="122025.715686746"/>
    <n v="16931.7388853829"/>
    <n v="2"/>
    <n v="0.89146828945874901"/>
    <n v="0.39728255878292401"/>
    <n v="0"/>
  </r>
  <r>
    <x v="0"/>
    <s v="BigData"/>
    <n v="20"/>
    <n v="49"/>
    <n v="47"/>
    <n v="4"/>
    <n v="78168.235522728297"/>
    <n v="16557.370658412401"/>
    <n v="2"/>
    <n v="6.9534554067158597E-2"/>
    <n v="0.265570397679461"/>
    <n v="0.66455453096874795"/>
  </r>
  <r>
    <x v="0"/>
    <s v="AI"/>
    <n v="66"/>
    <n v="44"/>
    <n v="41"/>
    <n v="3"/>
    <n v="78021.620822958197"/>
    <n v="15573.469484458299"/>
    <n v="2"/>
    <n v="0.16903453123734599"/>
    <n v="0.47407287251632901"/>
    <n v="0.35702928607568202"/>
  </r>
  <r>
    <x v="0"/>
    <s v="AI"/>
    <n v="11"/>
    <n v="39"/>
    <n v="39"/>
    <n v="1"/>
    <n v="115567.347482461"/>
    <n v="22712.052834810602"/>
    <n v="2"/>
    <n v="0.43594680423625198"/>
    <n v="0.116104472807154"/>
    <n v="0.44773597276338201"/>
  </r>
  <r>
    <x v="0"/>
    <s v="AI"/>
    <n v="4"/>
    <n v="44"/>
    <n v="38"/>
    <n v="5"/>
    <n v="142262.96517055499"/>
    <n v="9763.3497794479099"/>
    <n v="4"/>
    <n v="1"/>
    <n v="0.49217299818705401"/>
    <n v="0"/>
  </r>
  <r>
    <x v="0"/>
    <s v="AI"/>
    <n v="27"/>
    <n v="35"/>
    <n v="33"/>
    <n v="2"/>
    <n v="114459.520711794"/>
    <n v="14759.014491420399"/>
    <n v="4"/>
    <n v="0.97978942187123796"/>
    <n v="0"/>
    <n v="0.10029572858078301"/>
  </r>
  <r>
    <x v="0"/>
    <s v="Search Engine"/>
    <n v="23"/>
    <n v="49"/>
    <n v="46"/>
    <n v="2"/>
    <n v="95209.906816522795"/>
    <n v="23095.378466683102"/>
    <n v="1"/>
    <n v="0"/>
    <n v="0.49841557078356902"/>
    <n v="0.80426778293239998"/>
  </r>
  <r>
    <x v="0"/>
    <s v="AI"/>
    <n v="13"/>
    <n v="35"/>
    <n v="32"/>
    <n v="4"/>
    <n v="124601.581821278"/>
    <n v="11247.0173972958"/>
    <n v="5"/>
    <n v="1"/>
    <n v="0"/>
    <n v="0"/>
  </r>
  <r>
    <x v="2"/>
    <s v="Sales"/>
    <n v="1"/>
    <n v="44"/>
    <n v="35"/>
    <n v="9"/>
    <n v="133702.90582071201"/>
    <n v="17344.9314862715"/>
    <n v="2"/>
    <n v="0.95054541286799199"/>
    <n v="0"/>
    <n v="6.0013849414568297E-2"/>
  </r>
  <r>
    <x v="0"/>
    <s v="AI"/>
    <n v="35"/>
    <n v="47"/>
    <n v="46"/>
    <n v="1"/>
    <n v="90978.498622414903"/>
    <n v="16626.681243011099"/>
    <n v="3"/>
    <n v="0.30663734085773803"/>
    <n v="0"/>
    <n v="0.92090388959330505"/>
  </r>
  <r>
    <x v="0"/>
    <s v="Search Engine"/>
    <n v="12"/>
    <n v="43"/>
    <n v="40"/>
    <n v="2"/>
    <n v="101583.032624632"/>
    <n v="24792.91"/>
    <n v="1"/>
    <n v="0"/>
    <n v="0.86622896514126502"/>
    <n v="0.37308695844241602"/>
  </r>
  <r>
    <x v="1"/>
    <s v="AI"/>
    <n v="1"/>
    <n v="36"/>
    <n v="28"/>
    <n v="7"/>
    <n v="153000"/>
    <n v="15608.371542061899"/>
    <n v="4"/>
    <n v="1"/>
    <n v="0.30227657554591603"/>
    <n v="0"/>
  </r>
  <r>
    <x v="1"/>
    <s v="Support"/>
    <n v="30"/>
    <n v="39"/>
    <n v="34"/>
    <n v="5"/>
    <n v="69405.991300736699"/>
    <n v="17369.662318660899"/>
    <n v="2"/>
    <n v="0"/>
    <n v="0.99467166389012396"/>
    <n v="0.36601614996890602"/>
  </r>
  <r>
    <x v="1"/>
    <s v="Support"/>
    <n v="31"/>
    <n v="38"/>
    <n v="33"/>
    <n v="6"/>
    <n v="50938.358104993102"/>
    <n v="19760.507528092599"/>
    <n v="2"/>
    <n v="0"/>
    <n v="0.91145401520177205"/>
    <n v="0.41260119679672302"/>
  </r>
  <r>
    <x v="0"/>
    <s v="Design"/>
    <n v="26"/>
    <n v="41"/>
    <n v="39"/>
    <n v="3"/>
    <n v="99056.808060297102"/>
    <n v="11437.3241120239"/>
    <n v="3"/>
    <n v="0.60542831636274497"/>
    <n v="0"/>
    <n v="0.40138020212102599"/>
  </r>
  <r>
    <x v="0"/>
    <s v="Search Engine"/>
    <n v="54"/>
    <n v="30"/>
    <n v="24"/>
    <n v="6"/>
    <n v="61992.751267260101"/>
    <n v="14793.5007437032"/>
    <n v="4"/>
    <n v="0.42727143061252498"/>
    <n v="0.641932189857916"/>
    <n v="0"/>
  </r>
  <r>
    <x v="1"/>
    <s v="BigData"/>
    <n v="11"/>
    <n v="42"/>
    <n v="41"/>
    <n v="1"/>
    <n v="127653.503426528"/>
    <n v="19362.349694891702"/>
    <n v="3"/>
    <n v="0.62314398182479203"/>
    <n v="0.39680075772693202"/>
    <n v="0"/>
  </r>
  <r>
    <x v="1"/>
    <s v="BigData"/>
    <n v="53"/>
    <n v="33"/>
    <n v="27"/>
    <n v="6"/>
    <n v="40000"/>
    <n v="19729.421260255302"/>
    <n v="2"/>
    <n v="0"/>
    <n v="0.45971367135193802"/>
    <n v="0.78266147803776598"/>
  </r>
  <r>
    <x v="1"/>
    <s v="BigData"/>
    <n v="1"/>
    <n v="33"/>
    <n v="24"/>
    <n v="8"/>
    <n v="108681.461066916"/>
    <n v="24792.91"/>
    <n v="1"/>
    <n v="0.326100552812089"/>
    <n v="0.67842900848529097"/>
    <n v="0"/>
  </r>
  <r>
    <x v="1"/>
    <s v="Support"/>
    <n v="10"/>
    <n v="42"/>
    <n v="36"/>
    <n v="6"/>
    <n v="112529.773480096"/>
    <n v="15257.725652675301"/>
    <n v="3"/>
    <n v="0.70033688712580999"/>
    <n v="0.71766381437331095"/>
    <n v="0"/>
  </r>
  <r>
    <x v="2"/>
    <s v="Design"/>
    <n v="33"/>
    <n v="42"/>
    <n v="38"/>
    <n v="4"/>
    <n v="99050.495138175203"/>
    <n v="24161.676324220101"/>
    <n v="2"/>
    <n v="0.58903443945302303"/>
    <n v="0"/>
    <n v="0.61037936115640101"/>
  </r>
  <r>
    <x v="1"/>
    <s v="Search Engine"/>
    <n v="61"/>
    <n v="49"/>
    <n v="48"/>
    <n v="3"/>
    <n v="85746.7892311654"/>
    <n v="9454.5045784476097"/>
    <n v="4"/>
    <n v="0.47914259697178102"/>
    <n v="0.37468505240812799"/>
    <n v="0.14627592587959501"/>
  </r>
  <r>
    <x v="0"/>
    <s v="Search Engine"/>
    <n v="39"/>
    <n v="40"/>
    <n v="33"/>
    <n v="6"/>
    <n v="54260.920966735197"/>
    <n v="16989.988674407399"/>
    <n v="2"/>
    <n v="0"/>
    <n v="0.48463689356876899"/>
    <n v="0.73821540831433297"/>
  </r>
  <r>
    <x v="0"/>
    <s v="AI"/>
    <n v="62"/>
    <n v="40"/>
    <n v="39"/>
    <n v="1"/>
    <n v="58205.334174993899"/>
    <n v="13966.4149533571"/>
    <n v="2"/>
    <n v="0"/>
    <n v="0.34354260663827701"/>
    <n v="0.73378861221380298"/>
  </r>
  <r>
    <x v="2"/>
    <s v="Sales"/>
    <n v="5"/>
    <n v="46"/>
    <n v="42"/>
    <n v="3"/>
    <n v="153000"/>
    <n v="23731.612774293899"/>
    <n v="1"/>
    <n v="1"/>
    <n v="0"/>
    <n v="0"/>
  </r>
  <r>
    <x v="2"/>
    <s v="Sales"/>
    <n v="20"/>
    <n v="41"/>
    <n v="38"/>
    <n v="3"/>
    <n v="123632.88560320401"/>
    <n v="18193.979186175002"/>
    <n v="2"/>
    <n v="0.86723010508592002"/>
    <n v="0"/>
    <n v="0.49202710418478901"/>
  </r>
  <r>
    <x v="2"/>
    <s v="Sales"/>
    <n v="31"/>
    <n v="49"/>
    <n v="41"/>
    <n v="8"/>
    <n v="138798.50514189299"/>
    <n v="16629.221058008301"/>
    <n v="2"/>
    <n v="1"/>
    <n v="0"/>
    <n v="0"/>
  </r>
  <r>
    <x v="2"/>
    <s v="Sales"/>
    <n v="46"/>
    <n v="40"/>
    <n v="38"/>
    <n v="3"/>
    <n v="70147.125157463597"/>
    <n v="11604.770130618699"/>
    <n v="3"/>
    <n v="8.2128134412863193E-2"/>
    <n v="0"/>
    <n v="1"/>
  </r>
  <r>
    <x v="2"/>
    <s v="Sales"/>
    <n v="68"/>
    <n v="49"/>
    <n v="48"/>
    <n v="1"/>
    <n v="63857.226734840799"/>
    <n v="23979.5837217874"/>
    <n v="1"/>
    <n v="0"/>
    <n v="0"/>
    <n v="1"/>
  </r>
  <r>
    <x v="0"/>
    <s v="AI"/>
    <n v="62"/>
    <n v="46"/>
    <n v="40"/>
    <n v="6"/>
    <n v="64509.683603334102"/>
    <n v="22138.381155315699"/>
    <n v="2"/>
    <n v="0.192918743542941"/>
    <n v="0.3450802542993"/>
    <n v="0.46173015031336101"/>
  </r>
  <r>
    <x v="2"/>
    <s v="Sales"/>
    <n v="35"/>
    <n v="40"/>
    <n v="37"/>
    <n v="3"/>
    <n v="95857.891396122301"/>
    <n v="22796.127847738298"/>
    <n v="1"/>
    <n v="0.606247025648184"/>
    <n v="0"/>
    <n v="0.96990095954155398"/>
  </r>
  <r>
    <x v="1"/>
    <s v="Support"/>
    <n v="21"/>
    <n v="33"/>
    <n v="23"/>
    <n v="9"/>
    <n v="85125.127638427497"/>
    <n v="14860.058084141099"/>
    <n v="3"/>
    <n v="0.52453235895321904"/>
    <n v="1"/>
    <n v="0"/>
  </r>
  <r>
    <x v="1"/>
    <s v="Search Engine"/>
    <n v="4"/>
    <n v="34"/>
    <n v="31"/>
    <n v="2"/>
    <n v="134337.40736173201"/>
    <n v="13866.6595029291"/>
    <n v="5"/>
    <n v="0.88631003722658597"/>
    <n v="0.48108129164365598"/>
    <n v="0"/>
  </r>
  <r>
    <x v="0"/>
    <s v="AI"/>
    <n v="19"/>
    <n v="30"/>
    <n v="22"/>
    <n v="7"/>
    <n v="81385.805999983"/>
    <n v="22479.2777359553"/>
    <n v="3"/>
    <n v="0.52778567053614001"/>
    <n v="0.35355985124717698"/>
    <n v="0.118735548094174"/>
  </r>
  <r>
    <x v="0"/>
    <s v="Search Engine"/>
    <n v="27"/>
    <n v="42"/>
    <n v="42"/>
    <n v="1"/>
    <n v="96906.729538448795"/>
    <n v="20887.039996745199"/>
    <n v="2"/>
    <n v="0"/>
    <n v="3.4240508885292598E-3"/>
    <n v="1"/>
  </r>
  <r>
    <x v="2"/>
    <s v="Sales"/>
    <n v="37"/>
    <n v="37"/>
    <n v="33"/>
    <n v="4"/>
    <n v="97465.000468331797"/>
    <n v="18384.535027235001"/>
    <n v="2"/>
    <n v="0.83696720645577705"/>
    <n v="0"/>
    <n v="0.74097612533621104"/>
  </r>
  <r>
    <x v="1"/>
    <s v="Support"/>
    <n v="61"/>
    <n v="42"/>
    <n v="39"/>
    <n v="4"/>
    <n v="45064.317046701501"/>
    <n v="12616.231261135001"/>
    <n v="4"/>
    <n v="0"/>
    <n v="1"/>
    <n v="6.59326564926727E-2"/>
  </r>
  <r>
    <x v="1"/>
    <s v="Support"/>
    <n v="5"/>
    <n v="39"/>
    <n v="38"/>
    <n v="1"/>
    <n v="87794.536388460503"/>
    <n v="21007.523248027999"/>
    <n v="3"/>
    <n v="0"/>
    <n v="0.19981695919064399"/>
    <n v="0.89788854122333805"/>
  </r>
  <r>
    <x v="0"/>
    <s v="Design"/>
    <n v="58"/>
    <n v="49"/>
    <n v="48"/>
    <n v="3"/>
    <n v="104805.41985937201"/>
    <n v="12463.915446250599"/>
    <n v="2"/>
    <n v="0.55400777121275102"/>
    <n v="0"/>
    <n v="0.61507451792991996"/>
  </r>
  <r>
    <x v="0"/>
    <s v="BigData"/>
    <n v="4"/>
    <n v="37"/>
    <n v="33"/>
    <n v="4"/>
    <n v="94949.529527008403"/>
    <n v="16395.292083084401"/>
    <n v="3"/>
    <n v="0.31380446857623701"/>
    <n v="0.249688664926077"/>
    <n v="0.43667304325447898"/>
  </r>
  <r>
    <x v="1"/>
    <s v="BigData"/>
    <n v="20"/>
    <n v="44"/>
    <n v="37"/>
    <n v="6"/>
    <n v="86539.819551926194"/>
    <n v="13717.0010309789"/>
    <n v="4"/>
    <n v="0.18851037831164999"/>
    <n v="0.27561009547222198"/>
    <n v="0.53611575879848405"/>
  </r>
  <r>
    <x v="1"/>
    <s v="BigData"/>
    <n v="52"/>
    <n v="40"/>
    <n v="34"/>
    <n v="6"/>
    <n v="58091.699709689303"/>
    <n v="24792.91"/>
    <n v="1"/>
    <n v="0"/>
    <n v="1"/>
    <n v="0"/>
  </r>
  <r>
    <x v="2"/>
    <s v="Design"/>
    <n v="5"/>
    <n v="35"/>
    <n v="27"/>
    <n v="8"/>
    <n v="81768.682268435194"/>
    <n v="24155.7961515799"/>
    <n v="1"/>
    <n v="0.18709999391367799"/>
    <n v="0.22196513001133"/>
    <n v="0.59078836736041396"/>
  </r>
  <r>
    <x v="0"/>
    <s v="Search Engine"/>
    <n v="33"/>
    <n v="31"/>
    <n v="30"/>
    <n v="1"/>
    <n v="81736.5435546558"/>
    <n v="17171.779083398102"/>
    <n v="4"/>
    <n v="0.29995950803308702"/>
    <n v="0.22516364713753501"/>
    <n v="0.47534173336465901"/>
  </r>
  <r>
    <x v="2"/>
    <s v="AI"/>
    <n v="11"/>
    <n v="30"/>
    <n v="22"/>
    <n v="3"/>
    <n v="84060.466535018597"/>
    <n v="24792.91"/>
    <n v="1"/>
    <n v="0.304620542886332"/>
    <n v="0.324200222066441"/>
    <n v="0.37077112191838701"/>
  </r>
  <r>
    <x v="1"/>
    <s v="BigData"/>
    <n v="3"/>
    <n v="36"/>
    <n v="29"/>
    <n v="7"/>
    <n v="108415.148052085"/>
    <n v="22197.301299297898"/>
    <n v="2"/>
    <n v="0.26137335353320601"/>
    <n v="0.66633797131485595"/>
    <n v="7.2205150119348402E-2"/>
  </r>
  <r>
    <x v="1"/>
    <s v="Search Engine"/>
    <n v="3"/>
    <n v="32"/>
    <n v="22"/>
    <n v="9"/>
    <n v="68534.729685116894"/>
    <n v="24792.91"/>
    <n v="1"/>
    <n v="0"/>
    <n v="0.78086785509862899"/>
    <n v="0.249397843726121"/>
  </r>
  <r>
    <x v="1"/>
    <s v="Support"/>
    <n v="27"/>
    <n v="34"/>
    <n v="32"/>
    <n v="2"/>
    <n v="43948.601470001602"/>
    <n v="18075.892927500401"/>
    <n v="2"/>
    <n v="0"/>
    <n v="0.55108855542826995"/>
    <n v="1"/>
  </r>
  <r>
    <x v="2"/>
    <s v="Sales"/>
    <n v="59"/>
    <n v="41"/>
    <n v="42"/>
    <n v="1"/>
    <n v="83749.550530676497"/>
    <n v="24792.91"/>
    <n v="1"/>
    <n v="0.30348182807927399"/>
    <n v="0"/>
    <n v="0.88863597824960505"/>
  </r>
  <r>
    <x v="0"/>
    <s v="Search Engine"/>
    <n v="44"/>
    <n v="44"/>
    <n v="42"/>
    <n v="2"/>
    <n v="100187.983011704"/>
    <n v="12206.975307835401"/>
    <n v="4"/>
    <n v="0.45413016545385698"/>
    <n v="0.32568189399105102"/>
    <n v="0.22009164314683699"/>
  </r>
  <r>
    <x v="0"/>
    <s v="Search Engine"/>
    <n v="46"/>
    <n v="39"/>
    <n v="31"/>
    <n v="9"/>
    <n v="41181.850353334798"/>
    <n v="24792.91"/>
    <n v="1"/>
    <n v="0"/>
    <n v="0.84288885928936796"/>
    <n v="0.46660705855315499"/>
  </r>
  <r>
    <x v="2"/>
    <s v="Design"/>
    <n v="65"/>
    <n v="38"/>
    <n v="34"/>
    <n v="4"/>
    <n v="50001.4880035151"/>
    <n v="24792.91"/>
    <n v="1"/>
    <n v="1.78122680267361E-3"/>
    <n v="3.2532364253517403E-2"/>
    <n v="0.96535823813536603"/>
  </r>
  <r>
    <x v="0"/>
    <s v="BigData"/>
    <n v="2"/>
    <n v="30"/>
    <n v="22"/>
    <n v="4"/>
    <n v="73604.611134789098"/>
    <n v="24792.91"/>
    <n v="3"/>
    <n v="0.245021332748277"/>
    <n v="0.39546469496947301"/>
    <n v="0.35954527895866201"/>
  </r>
  <r>
    <x v="1"/>
    <s v="Search Engine"/>
    <n v="2"/>
    <n v="36"/>
    <n v="29"/>
    <n v="7"/>
    <n v="109231.114490145"/>
    <n v="15474.459786178501"/>
    <n v="1"/>
    <n v="0.395292198078178"/>
    <n v="0.67935722039468005"/>
    <n v="0"/>
  </r>
  <r>
    <x v="0"/>
    <s v="AI"/>
    <n v="15"/>
    <n v="41"/>
    <n v="33"/>
    <n v="8"/>
    <n v="111157.632974525"/>
    <n v="17311.6094686455"/>
    <n v="3"/>
    <n v="0.853345194169849"/>
    <n v="5.6915326174957703E-2"/>
    <n v="8.9537476390280896E-2"/>
  </r>
  <r>
    <x v="0"/>
    <s v="Design"/>
    <n v="2"/>
    <n v="30"/>
    <n v="22"/>
    <n v="9"/>
    <n v="71618.112413628303"/>
    <n v="22279.597098587699"/>
    <n v="1"/>
    <n v="0.306626117604204"/>
    <n v="0.32345173081843398"/>
    <n v="0.369445142530756"/>
  </r>
  <r>
    <x v="1"/>
    <s v="Support"/>
    <n v="62"/>
    <n v="49"/>
    <n v="48"/>
    <n v="4"/>
    <n v="75625.043935427704"/>
    <n v="19410.779013539101"/>
    <n v="2"/>
    <n v="0"/>
    <n v="1"/>
    <n v="0"/>
  </r>
  <r>
    <x v="0"/>
    <s v="Search Engine"/>
    <n v="30"/>
    <n v="35"/>
    <n v="28"/>
    <n v="7"/>
    <n v="90086.885963557201"/>
    <n v="19516.3517398285"/>
    <n v="3"/>
    <n v="0.69653931276410597"/>
    <n v="0.79171488345885499"/>
    <n v="0"/>
  </r>
  <r>
    <x v="2"/>
    <s v="Design"/>
    <n v="40"/>
    <n v="40"/>
    <n v="36"/>
    <n v="4"/>
    <n v="80443.420672029606"/>
    <n v="18429.9203404377"/>
    <n v="2"/>
    <n v="0.20568313869538299"/>
    <n v="0.28761268443982402"/>
    <n v="0.50718590985544498"/>
  </r>
  <r>
    <x v="2"/>
    <s v="Sales"/>
    <n v="13"/>
    <n v="36"/>
    <n v="29"/>
    <n v="6"/>
    <n v="109120.973351701"/>
    <n v="19299.985461355802"/>
    <n v="2"/>
    <n v="0.87482757379182596"/>
    <n v="0"/>
    <n v="0.40350231186942198"/>
  </r>
  <r>
    <x v="0"/>
    <s v="BigData"/>
    <n v="21"/>
    <n v="38"/>
    <n v="35"/>
    <n v="3"/>
    <n v="82667.9327692269"/>
    <n v="15693.211282402601"/>
    <n v="3"/>
    <n v="0.14989930247613301"/>
    <n v="0.159527702643322"/>
    <n v="0.69101337303745702"/>
  </r>
  <r>
    <x v="1"/>
    <s v="Support"/>
    <n v="5"/>
    <n v="30"/>
    <n v="25"/>
    <n v="2"/>
    <n v="71389.510055024293"/>
    <n v="23643.9345618115"/>
    <n v="3"/>
    <n v="0"/>
    <n v="0.33740217214080498"/>
    <n v="0.811737918027571"/>
  </r>
  <r>
    <x v="0"/>
    <s v="Search Engine"/>
    <n v="1"/>
    <n v="30"/>
    <n v="22"/>
    <n v="5"/>
    <n v="74235.209048139193"/>
    <n v="24792.91"/>
    <n v="2"/>
    <n v="0.26505246674238198"/>
    <n v="0.28231240480404102"/>
    <n v="0.45254666509182101"/>
  </r>
  <r>
    <x v="0"/>
    <s v="BigData"/>
    <n v="50"/>
    <n v="47"/>
    <n v="48"/>
    <n v="1"/>
    <n v="95069.055618491402"/>
    <n v="22852.774018766198"/>
    <n v="4"/>
    <n v="0"/>
    <n v="0.17898649399904101"/>
    <n v="0.94289761045713205"/>
  </r>
  <r>
    <x v="0"/>
    <s v="Search Engine"/>
    <n v="51"/>
    <n v="36"/>
    <n v="35"/>
    <n v="1"/>
    <n v="85068.405943801306"/>
    <n v="14148.157116284699"/>
    <n v="4"/>
    <n v="0.55108405175086805"/>
    <n v="0.49821959529912702"/>
    <n v="0"/>
  </r>
  <r>
    <x v="2"/>
    <s v="Sales"/>
    <n v="24"/>
    <n v="30"/>
    <n v="22"/>
    <n v="7"/>
    <n v="94616.784953927505"/>
    <n v="17338.6762563136"/>
    <n v="3"/>
    <n v="1"/>
    <n v="0"/>
    <n v="4.7241504299548702E-2"/>
  </r>
  <r>
    <x v="2"/>
    <s v="Sales"/>
    <n v="18"/>
    <n v="30"/>
    <n v="28"/>
    <n v="2"/>
    <n v="73163.253220758706"/>
    <n v="21669.457466589"/>
    <n v="3"/>
    <n v="0.49332811538046201"/>
    <n v="0"/>
    <n v="1"/>
  </r>
  <r>
    <x v="0"/>
    <s v="BigData"/>
    <n v="52"/>
    <n v="40"/>
    <n v="38"/>
    <n v="2"/>
    <n v="64576.992119694602"/>
    <n v="9000"/>
    <n v="5"/>
    <n v="0.11413212001406201"/>
    <n v="2.22538408151274E-2"/>
    <n v="0.86393014105144506"/>
  </r>
  <r>
    <x v="2"/>
    <s v="Design"/>
    <n v="15"/>
    <n v="32"/>
    <n v="27"/>
    <n v="5"/>
    <n v="83557.987299879998"/>
    <n v="12570.659694419501"/>
    <n v="4"/>
    <n v="0.54157108261646603"/>
    <n v="0"/>
    <n v="0.59207508294198796"/>
  </r>
  <r>
    <x v="1"/>
    <s v="Support"/>
    <n v="42"/>
    <n v="31"/>
    <n v="25"/>
    <n v="5"/>
    <n v="57953.159657333097"/>
    <n v="17089.941166448702"/>
    <n v="5"/>
    <n v="0.35877800338525001"/>
    <n v="0.966636062320962"/>
    <n v="0"/>
  </r>
  <r>
    <x v="0"/>
    <s v="Design"/>
    <n v="21"/>
    <n v="30"/>
    <n v="22"/>
    <n v="9"/>
    <n v="98495.710299106504"/>
    <n v="20477.077804918801"/>
    <n v="2"/>
    <n v="0.88397483637518104"/>
    <n v="0.61778490616540505"/>
    <n v="0"/>
  </r>
  <r>
    <x v="2"/>
    <s v="Sales"/>
    <n v="4"/>
    <n v="44"/>
    <n v="40"/>
    <n v="4"/>
    <n v="123628.591371984"/>
    <n v="18346.4289795074"/>
    <n v="1"/>
    <n v="0.87823159060600198"/>
    <n v="0"/>
    <n v="0.60648561527188205"/>
  </r>
  <r>
    <x v="0"/>
    <s v="Search Engine"/>
    <n v="48"/>
    <n v="48"/>
    <n v="48"/>
    <n v="1"/>
    <n v="76485.188977489102"/>
    <n v="13149.435677023001"/>
    <n v="3"/>
    <n v="0"/>
    <n v="0.13453260207119999"/>
    <n v="1"/>
  </r>
  <r>
    <x v="0"/>
    <s v="AI"/>
    <n v="8"/>
    <n v="30"/>
    <n v="22"/>
    <n v="7"/>
    <n v="91745.845793672794"/>
    <n v="13065.784646592199"/>
    <n v="4"/>
    <n v="0.91161476438553102"/>
    <n v="0.10142238221432399"/>
    <n v="0"/>
  </r>
  <r>
    <x v="0"/>
    <s v="Search Engine"/>
    <n v="48"/>
    <n v="39"/>
    <n v="34"/>
    <n v="5"/>
    <n v="60294.561893063103"/>
    <n v="19666.884412603202"/>
    <n v="2"/>
    <n v="0"/>
    <n v="0.84328571836043997"/>
    <n v="0.410669461663145"/>
  </r>
  <r>
    <x v="1"/>
    <s v="BigData"/>
    <n v="25"/>
    <n v="36"/>
    <n v="27"/>
    <n v="9"/>
    <n v="78983.126763046705"/>
    <n v="24792.91"/>
    <n v="2"/>
    <n v="0.18177827891270201"/>
    <n v="0.84466954653659998"/>
    <n v="0"/>
  </r>
  <r>
    <x v="1"/>
    <s v="BigData"/>
    <n v="1"/>
    <n v="30"/>
    <n v="22"/>
    <n v="8"/>
    <n v="82984.332425106404"/>
    <n v="17504.487473993198"/>
    <n v="2"/>
    <n v="0.26938127061417599"/>
    <n v="0.695874814627369"/>
    <n v="3.46289010613978E-2"/>
  </r>
  <r>
    <x v="1"/>
    <s v="Support"/>
    <n v="38"/>
    <n v="30"/>
    <n v="25"/>
    <n v="4"/>
    <n v="40000"/>
    <n v="20836.532220306599"/>
    <n v="3"/>
    <n v="0"/>
    <n v="1"/>
    <n v="0.334621479033475"/>
  </r>
  <r>
    <x v="0"/>
    <s v="Search Engine"/>
    <n v="75"/>
    <n v="35"/>
    <n v="34"/>
    <n v="1"/>
    <n v="40000"/>
    <n v="15114.386132937099"/>
    <n v="4"/>
    <n v="8.1658038638365002E-2"/>
    <n v="0.123692388207153"/>
    <n v="0.79456576046490202"/>
  </r>
  <r>
    <x v="1"/>
    <s v="BigData"/>
    <n v="47"/>
    <n v="43"/>
    <n v="41"/>
    <n v="2"/>
    <n v="98434.697694603601"/>
    <n v="21479.708189890898"/>
    <n v="2"/>
    <n v="0.18393779758586901"/>
    <n v="1"/>
    <n v="0"/>
  </r>
  <r>
    <x v="0"/>
    <s v="Search Engine"/>
    <n v="20"/>
    <n v="40"/>
    <n v="36"/>
    <n v="4"/>
    <n v="52928.264095592102"/>
    <n v="24792.91"/>
    <n v="1"/>
    <n v="0"/>
    <n v="0.34203520454994102"/>
    <n v="1"/>
  </r>
  <r>
    <x v="2"/>
    <s v="Sales"/>
    <n v="2"/>
    <n v="30"/>
    <n v="23"/>
    <n v="7"/>
    <n v="135808.858353622"/>
    <n v="19132.024461389701"/>
    <n v="1"/>
    <n v="1"/>
    <n v="0"/>
    <n v="0"/>
  </r>
  <r>
    <x v="0"/>
    <s v="Search Engine"/>
    <n v="3"/>
    <n v="31"/>
    <n v="26"/>
    <n v="5"/>
    <n v="115022.217669506"/>
    <n v="16477.285414017701"/>
    <n v="4"/>
    <n v="0.75533853724515998"/>
    <n v="0.43441897171709598"/>
    <n v="0"/>
  </r>
  <r>
    <x v="2"/>
    <s v="Design"/>
    <n v="44"/>
    <n v="49"/>
    <n v="48"/>
    <n v="1"/>
    <n v="102654.326372112"/>
    <n v="16745.288600774998"/>
    <n v="2"/>
    <n v="0.40646007059077899"/>
    <n v="0.196981713272287"/>
    <n v="0.39673841398193399"/>
  </r>
  <r>
    <x v="1"/>
    <s v="BigData"/>
    <n v="30"/>
    <n v="34"/>
    <n v="25"/>
    <n v="9"/>
    <n v="44846.441901890299"/>
    <n v="20378.3620244784"/>
    <n v="1"/>
    <n v="0"/>
    <n v="0.88159200230706003"/>
    <n v="0.36662260913704797"/>
  </r>
  <r>
    <x v="1"/>
    <s v="BigData"/>
    <n v="54"/>
    <n v="46"/>
    <n v="45"/>
    <n v="1"/>
    <n v="76824.5832298358"/>
    <n v="16302.8517476826"/>
    <n v="4"/>
    <n v="0.37309745982610398"/>
    <n v="0.63980516145022404"/>
    <n v="0"/>
  </r>
  <r>
    <x v="0"/>
    <s v="AI"/>
    <n v="9"/>
    <n v="43"/>
    <n v="34"/>
    <n v="9"/>
    <n v="94473.167465634397"/>
    <n v="23826.507825434201"/>
    <n v="1"/>
    <n v="0"/>
    <n v="0.801570708024821"/>
    <n v="0.200656174260543"/>
  </r>
  <r>
    <x v="1"/>
    <s v="BigData"/>
    <n v="17"/>
    <n v="39"/>
    <n v="39"/>
    <n v="1"/>
    <n v="93729.871215776002"/>
    <n v="19857.693448885399"/>
    <n v="3"/>
    <n v="3.7304857049421602E-3"/>
    <n v="0.36906720968224299"/>
    <n v="0.62726259201318502"/>
  </r>
  <r>
    <x v="0"/>
    <s v="Search Engine"/>
    <n v="47"/>
    <n v="43"/>
    <n v="39"/>
    <n v="4"/>
    <n v="62911.214417879899"/>
    <n v="18607.798316385801"/>
    <n v="2"/>
    <n v="0"/>
    <n v="0.32042465147432603"/>
    <n v="0.861207095246869"/>
  </r>
  <r>
    <x v="2"/>
    <s v="Sales"/>
    <n v="4"/>
    <n v="34"/>
    <n v="29"/>
    <n v="5"/>
    <n v="107714.201592065"/>
    <n v="24549.771069864499"/>
    <n v="1"/>
    <n v="0.45480955675611201"/>
    <n v="0"/>
    <n v="0.56087528931784503"/>
  </r>
  <r>
    <x v="1"/>
    <s v="BigData"/>
    <n v="1"/>
    <n v="30"/>
    <n v="23"/>
    <n v="4"/>
    <n v="107193.14226721"/>
    <n v="14744.250401825"/>
    <n v="5"/>
    <n v="0.40838693244312801"/>
    <n v="0.53214655797116495"/>
    <n v="5.9872740662794299E-2"/>
  </r>
  <r>
    <x v="1"/>
    <s v="BigData"/>
    <n v="1"/>
    <n v="32"/>
    <n v="22"/>
    <n v="9"/>
    <n v="108434.07312594001"/>
    <n v="18853.4812138905"/>
    <n v="3"/>
    <n v="0.76418330789015398"/>
    <n v="0.88509811812426098"/>
    <n v="0"/>
  </r>
  <r>
    <x v="2"/>
    <s v="Design"/>
    <n v="1"/>
    <n v="30"/>
    <n v="25"/>
    <n v="3"/>
    <n v="137760.62990573599"/>
    <n v="24792.91"/>
    <n v="1"/>
    <n v="0.55293273380114205"/>
    <n v="0"/>
    <n v="0.50219937401193304"/>
  </r>
  <r>
    <x v="2"/>
    <s v="Design"/>
    <n v="44"/>
    <n v="40"/>
    <n v="39"/>
    <n v="2"/>
    <n v="100548.522430351"/>
    <n v="13023.9464295957"/>
    <n v="3"/>
    <n v="0.65151054700665401"/>
    <n v="0"/>
    <n v="0.51687385041408096"/>
  </r>
  <r>
    <x v="2"/>
    <s v="Sales"/>
    <n v="44"/>
    <n v="37"/>
    <n v="37"/>
    <n v="1"/>
    <n v="84995.134450077006"/>
    <n v="21936.436972732499"/>
    <n v="2"/>
    <n v="0.35772319685852799"/>
    <n v="0"/>
    <n v="1"/>
  </r>
  <r>
    <x v="0"/>
    <s v="Search Engine"/>
    <n v="43"/>
    <n v="30"/>
    <n v="22"/>
    <n v="3"/>
    <n v="84188.547302987499"/>
    <n v="24266.2739723718"/>
    <n v="3"/>
    <n v="0.35571999511333702"/>
    <n v="0.60324176012118003"/>
    <n v="4.13091135613632E-2"/>
  </r>
  <r>
    <x v="0"/>
    <s v="AI"/>
    <n v="1"/>
    <n v="38"/>
    <n v="31"/>
    <n v="7"/>
    <n v="143164.772814133"/>
    <n v="19790.444213557901"/>
    <n v="2"/>
    <n v="0.97547153806221398"/>
    <n v="0.37894682052797601"/>
    <n v="0"/>
  </r>
  <r>
    <x v="0"/>
    <s v="BigData"/>
    <n v="30"/>
    <n v="43"/>
    <n v="39"/>
    <n v="5"/>
    <n v="62527.261202356203"/>
    <n v="21411.4322419745"/>
    <n v="1"/>
    <n v="0"/>
    <n v="0.72988967971180396"/>
    <n v="0.68768950207521395"/>
  </r>
  <r>
    <x v="0"/>
    <s v="Design"/>
    <n v="1"/>
    <n v="42"/>
    <n v="39"/>
    <n v="3"/>
    <n v="146724.67894303601"/>
    <n v="24792.91"/>
    <n v="1"/>
    <n v="0.26605942371433999"/>
    <n v="0.19481931089871199"/>
    <n v="0.53882594053167299"/>
  </r>
  <r>
    <x v="0"/>
    <s v="Search Engine"/>
    <n v="14"/>
    <n v="40"/>
    <n v="38"/>
    <n v="2"/>
    <n v="90638.630225339395"/>
    <n v="24792.91"/>
    <n v="2"/>
    <n v="0.137398314426074"/>
    <n v="0.11092428932255299"/>
    <n v="0.75220514746993505"/>
  </r>
  <r>
    <x v="1"/>
    <s v="Search Engine"/>
    <n v="9"/>
    <n v="37"/>
    <n v="31"/>
    <n v="6"/>
    <n v="111352.91320856"/>
    <n v="16825.128669064499"/>
    <n v="4"/>
    <n v="0.76965136782764698"/>
    <n v="0.10062813702914"/>
    <n v="0.12978092864853699"/>
  </r>
  <r>
    <x v="2"/>
    <s v="Design"/>
    <n v="18"/>
    <n v="30"/>
    <n v="23"/>
    <n v="4"/>
    <n v="119003.34279882201"/>
    <n v="18967.764570386898"/>
    <n v="4"/>
    <n v="1"/>
    <n v="0.19845175127569301"/>
    <n v="0"/>
  </r>
  <r>
    <x v="0"/>
    <s v="Design"/>
    <n v="22"/>
    <n v="30"/>
    <n v="22"/>
    <n v="9"/>
    <n v="68367.278328154207"/>
    <n v="19066.563621163099"/>
    <n v="1"/>
    <n v="0.56825843657911401"/>
    <n v="0.34849643902407801"/>
    <n v="8.2984980465254599E-2"/>
  </r>
  <r>
    <x v="0"/>
    <s v="BigData"/>
    <n v="54"/>
    <n v="36"/>
    <n v="32"/>
    <n v="4"/>
    <n v="40000"/>
    <n v="17020.6334466279"/>
    <n v="3"/>
    <n v="0"/>
    <n v="0.65767207445003195"/>
    <n v="0.685195012681034"/>
  </r>
  <r>
    <x v="1"/>
    <s v="BigData"/>
    <n v="1"/>
    <n v="30"/>
    <n v="22"/>
    <n v="7"/>
    <n v="125767.265886087"/>
    <n v="20981.416893409201"/>
    <n v="3"/>
    <n v="0.51379003798405198"/>
    <n v="0.84940464956902895"/>
    <n v="0"/>
  </r>
  <r>
    <x v="1"/>
    <s v="BigData"/>
    <n v="52"/>
    <n v="31"/>
    <n v="24"/>
    <n v="7"/>
    <n v="59054.211659784902"/>
    <n v="22623.266488662201"/>
    <n v="1"/>
    <n v="0.12665189726783899"/>
    <n v="0.984154323805009"/>
    <n v="0"/>
  </r>
  <r>
    <x v="0"/>
    <s v="BigData"/>
    <n v="71"/>
    <n v="40"/>
    <n v="42"/>
    <n v="1"/>
    <n v="57791.190963074499"/>
    <n v="16671.442181547001"/>
    <n v="4"/>
    <n v="0"/>
    <n v="0.55360446468533198"/>
    <n v="0.54561631256365095"/>
  </r>
  <r>
    <x v="1"/>
    <s v="Support"/>
    <n v="80"/>
    <n v="43"/>
    <n v="37"/>
    <n v="6"/>
    <n v="40000"/>
    <n v="17019.169187911499"/>
    <n v="4"/>
    <n v="0"/>
    <n v="0.82958692097090303"/>
    <n v="0.47434580893868"/>
  </r>
  <r>
    <x v="2"/>
    <s v="Sales"/>
    <n v="1"/>
    <n v="36"/>
    <n v="30"/>
    <n v="6"/>
    <n v="140749.31987608899"/>
    <n v="21289.930040188701"/>
    <n v="2"/>
    <n v="0.93258761248651301"/>
    <n v="0"/>
    <n v="0.27651549525061597"/>
  </r>
  <r>
    <x v="0"/>
    <s v="Design"/>
    <n v="62"/>
    <n v="49"/>
    <n v="47"/>
    <n v="6"/>
    <n v="69605.939156861306"/>
    <n v="10542.519767392099"/>
    <n v="2"/>
    <n v="0.245302023099255"/>
    <n v="2.5660872001861401E-2"/>
    <n v="0.72886806508538704"/>
  </r>
  <r>
    <x v="2"/>
    <s v="Design"/>
    <n v="26"/>
    <n v="46"/>
    <n v="44"/>
    <n v="3"/>
    <n v="110902.345846399"/>
    <n v="21316.935972914998"/>
    <n v="1"/>
    <n v="0.36293536765712497"/>
    <n v="0.100272722053083"/>
    <n v="0.53697879779892199"/>
  </r>
  <r>
    <x v="0"/>
    <s v="Design"/>
    <n v="1"/>
    <n v="40"/>
    <n v="34"/>
    <n v="6"/>
    <n v="113150.083177222"/>
    <n v="13849.4457824813"/>
    <n v="2"/>
    <n v="0.39921236380886399"/>
    <n v="0"/>
    <n v="0.81746794678492496"/>
  </r>
  <r>
    <x v="2"/>
    <s v="Design"/>
    <n v="62"/>
    <n v="37"/>
    <n v="36"/>
    <n v="1"/>
    <n v="71384.748630392394"/>
    <n v="20056.545726289201"/>
    <n v="4"/>
    <n v="0.40542936016685699"/>
    <n v="0"/>
    <n v="0.69164106180708596"/>
  </r>
  <r>
    <x v="2"/>
    <s v="Sales"/>
    <n v="1"/>
    <n v="34"/>
    <n v="27"/>
    <n v="7"/>
    <n v="153000"/>
    <n v="22300.2101824688"/>
    <n v="1"/>
    <n v="0.98224456247142999"/>
    <n v="0"/>
    <n v="0.181019965873642"/>
  </r>
  <r>
    <x v="0"/>
    <s v="Search Engine"/>
    <n v="43"/>
    <n v="38"/>
    <n v="34"/>
    <n v="3"/>
    <n v="63267.671056023901"/>
    <n v="22701.427808262499"/>
    <n v="1"/>
    <n v="0"/>
    <n v="0.60405806575270204"/>
    <n v="0.59943003422582597"/>
  </r>
  <r>
    <x v="0"/>
    <s v="Search Engine"/>
    <n v="8"/>
    <n v="30"/>
    <n v="22"/>
    <n v="5"/>
    <n v="95955.410234560593"/>
    <n v="20923.6285016826"/>
    <n v="3"/>
    <n v="0.44722423656221499"/>
    <n v="0.38162194583727999"/>
    <n v="0.17112675618932999"/>
  </r>
  <r>
    <x v="0"/>
    <s v="AI"/>
    <n v="49"/>
    <n v="30"/>
    <n v="22"/>
    <n v="7"/>
    <n v="82861.872445201094"/>
    <n v="9000"/>
    <n v="5"/>
    <n v="1"/>
    <n v="0.11616204498634999"/>
    <n v="0"/>
  </r>
  <r>
    <x v="1"/>
    <s v="BigData"/>
    <n v="24"/>
    <n v="35"/>
    <n v="30"/>
    <n v="6"/>
    <n v="88795.725703295306"/>
    <n v="16286.899852324201"/>
    <n v="4"/>
    <n v="0.55904142905284104"/>
    <n v="0.69825510666659296"/>
    <n v="0"/>
  </r>
  <r>
    <x v="1"/>
    <s v="Search Engine"/>
    <n v="1"/>
    <n v="39"/>
    <n v="36"/>
    <n v="3"/>
    <n v="153000"/>
    <n v="13671.825209983501"/>
    <n v="4"/>
    <n v="1"/>
    <n v="0.14951435783186101"/>
    <n v="0"/>
  </r>
  <r>
    <x v="0"/>
    <s v="Search Engine"/>
    <n v="1"/>
    <n v="32"/>
    <n v="22"/>
    <n v="9"/>
    <n v="93719.150262725307"/>
    <n v="22277.660374323099"/>
    <n v="2"/>
    <n v="0.68741565896642798"/>
    <n v="0.69752078452280497"/>
    <n v="0"/>
  </r>
  <r>
    <x v="2"/>
    <s v="Sales"/>
    <n v="5"/>
    <n v="35"/>
    <n v="31"/>
    <n v="4"/>
    <n v="153000"/>
    <n v="13577.3755299037"/>
    <n v="4"/>
    <n v="1"/>
    <n v="0"/>
    <n v="0"/>
  </r>
  <r>
    <x v="2"/>
    <s v="Sales"/>
    <n v="52"/>
    <n v="49"/>
    <n v="48"/>
    <n v="5"/>
    <n v="85748.323255434807"/>
    <n v="17706.329159344001"/>
    <n v="2"/>
    <n v="0.46966368700831601"/>
    <n v="0"/>
    <n v="0.63690856808526397"/>
  </r>
  <r>
    <x v="0"/>
    <s v="Search Engine"/>
    <n v="1"/>
    <n v="30"/>
    <n v="24"/>
    <n v="4"/>
    <n v="93996.529111526397"/>
    <n v="22596.333503492999"/>
    <n v="2"/>
    <n v="0.100324752701365"/>
    <n v="0.39711969472288999"/>
    <n v="0.502727861289883"/>
  </r>
  <r>
    <x v="0"/>
    <s v="Search Engine"/>
    <n v="16"/>
    <n v="30"/>
    <n v="22"/>
    <n v="7"/>
    <n v="71457.952571437505"/>
    <n v="17669.617323661001"/>
    <n v="3"/>
    <n v="0.25359596101924697"/>
    <n v="0.47759109116369203"/>
    <n v="0.268998785642305"/>
  </r>
  <r>
    <x v="0"/>
    <s v="AI"/>
    <n v="1"/>
    <n v="30"/>
    <n v="23"/>
    <n v="7"/>
    <n v="127887.520644159"/>
    <n v="18013.082298942802"/>
    <n v="3"/>
    <n v="0.790666081216304"/>
    <n v="0.53128879151154496"/>
    <n v="0"/>
  </r>
  <r>
    <x v="1"/>
    <s v="BigData"/>
    <n v="72"/>
    <n v="34"/>
    <n v="27"/>
    <n v="7"/>
    <n v="62183.708015944001"/>
    <n v="13545.4121450396"/>
    <n v="4"/>
    <n v="0.50767508528453398"/>
    <n v="0.75327017250824002"/>
    <n v="0"/>
  </r>
  <r>
    <x v="0"/>
    <s v="Search Engine"/>
    <n v="57"/>
    <n v="49"/>
    <n v="48"/>
    <n v="3"/>
    <n v="65689.802596569294"/>
    <n v="16379.3149619465"/>
    <n v="2"/>
    <n v="0"/>
    <n v="0.15918839798017501"/>
    <n v="0.92432468099797305"/>
  </r>
  <r>
    <x v="0"/>
    <s v="Search Engine"/>
    <n v="30"/>
    <n v="41"/>
    <n v="39"/>
    <n v="3"/>
    <n v="74952.188705837907"/>
    <n v="24792.91"/>
    <n v="1"/>
    <n v="0"/>
    <n v="0.60153644262124895"/>
    <n v="0.78258660241741296"/>
  </r>
  <r>
    <x v="0"/>
    <s v="Search Engine"/>
    <n v="46"/>
    <n v="45"/>
    <n v="43"/>
    <n v="2"/>
    <n v="79373.145376624496"/>
    <n v="21280.967925930901"/>
    <n v="3"/>
    <n v="3.8881922716936801E-3"/>
    <n v="0.446613936708666"/>
    <n v="0.54940612711190795"/>
  </r>
  <r>
    <x v="0"/>
    <s v="Design"/>
    <n v="1"/>
    <n v="40"/>
    <n v="32"/>
    <n v="8"/>
    <n v="116885.66643074399"/>
    <n v="20890.238233523101"/>
    <n v="2"/>
    <n v="0.75203018885768302"/>
    <n v="7.7940086189348695E-2"/>
    <n v="0.17005476002233899"/>
  </r>
  <r>
    <x v="1"/>
    <s v="BigData"/>
    <n v="20"/>
    <n v="37"/>
    <n v="31"/>
    <n v="6"/>
    <n v="61271.537859294302"/>
    <n v="16288.4333838493"/>
    <n v="2"/>
    <n v="0"/>
    <n v="0.76565786292676496"/>
    <n v="0.4339752115694"/>
  </r>
  <r>
    <x v="1"/>
    <s v="BigData"/>
    <n v="3"/>
    <n v="38"/>
    <n v="26"/>
    <n v="9"/>
    <n v="64119.704250700597"/>
    <n v="15725.854906444099"/>
    <n v="2"/>
    <n v="9.2529339029260194E-2"/>
    <n v="0.47576552864956201"/>
    <n v="0.43162749441764803"/>
  </r>
  <r>
    <x v="0"/>
    <s v="AI"/>
    <n v="51"/>
    <n v="44"/>
    <n v="39"/>
    <n v="5"/>
    <n v="83045.623783912597"/>
    <n v="21336.777475208601"/>
    <n v="1"/>
    <n v="0.34745372079747699"/>
    <n v="0.60982484045317897"/>
    <n v="4.2696616210501602E-2"/>
  </r>
  <r>
    <x v="0"/>
    <s v="Search Engine"/>
    <n v="40"/>
    <n v="30"/>
    <n v="22"/>
    <n v="8"/>
    <n v="49655.7969820898"/>
    <n v="18843.459802029301"/>
    <n v="2"/>
    <n v="7.6621828602357306E-2"/>
    <n v="0.72431735844516199"/>
    <n v="0.19872888007029399"/>
  </r>
  <r>
    <x v="1"/>
    <s v="BigData"/>
    <n v="53"/>
    <n v="35"/>
    <n v="27"/>
    <n v="8"/>
    <n v="44476.101854480898"/>
    <n v="15269.4301518678"/>
    <n v="3"/>
    <n v="2.60447284806044E-2"/>
    <n v="1"/>
    <n v="0"/>
  </r>
  <r>
    <x v="0"/>
    <s v="AI"/>
    <n v="65"/>
    <n v="49"/>
    <n v="48"/>
    <n v="2"/>
    <n v="92700.312749529097"/>
    <n v="21316.6739909149"/>
    <n v="1"/>
    <n v="0.124544793051239"/>
    <n v="0.26212089344284101"/>
    <n v="0.613591520672635"/>
  </r>
  <r>
    <x v="0"/>
    <s v="Search Engine"/>
    <n v="52"/>
    <n v="40"/>
    <n v="35"/>
    <n v="5"/>
    <n v="69169.086391949197"/>
    <n v="24017.293601575799"/>
    <n v="2"/>
    <n v="0"/>
    <n v="0.91475076446255799"/>
    <n v="0.186355784893356"/>
  </r>
  <r>
    <x v="2"/>
    <s v="Sales"/>
    <n v="11"/>
    <n v="41"/>
    <n v="39"/>
    <n v="2"/>
    <n v="130438.428243674"/>
    <n v="20118.191781723199"/>
    <n v="2"/>
    <n v="0.70146581913023098"/>
    <n v="0"/>
    <n v="0.45688073355374298"/>
  </r>
  <r>
    <x v="1"/>
    <s v="Support"/>
    <n v="46"/>
    <n v="40"/>
    <n v="30"/>
    <n v="9"/>
    <n v="40000"/>
    <n v="15632.163625396201"/>
    <n v="2"/>
    <n v="0"/>
    <n v="1"/>
    <n v="6.8978113487995305E-2"/>
  </r>
  <r>
    <x v="0"/>
    <s v="Support"/>
    <n v="46"/>
    <n v="36"/>
    <n v="37"/>
    <n v="1"/>
    <n v="49112.084883211697"/>
    <n v="21976.802817476299"/>
    <n v="3"/>
    <n v="0"/>
    <n v="0.49659621636586498"/>
    <n v="1"/>
  </r>
  <r>
    <x v="2"/>
    <s v="Sales"/>
    <n v="1"/>
    <n v="30"/>
    <n v="22"/>
    <n v="8"/>
    <n v="100468.096383677"/>
    <n v="22444.283900970298"/>
    <n v="1"/>
    <n v="0.55474621115817502"/>
    <n v="0"/>
    <n v="0.87821229102544096"/>
  </r>
  <r>
    <x v="0"/>
    <s v="Search Engine"/>
    <n v="25"/>
    <n v="44"/>
    <n v="39"/>
    <n v="6"/>
    <n v="77878.553895677105"/>
    <n v="15325.062428990401"/>
    <n v="2"/>
    <n v="1.90190932860821E-2"/>
    <n v="0.74905834526485005"/>
    <n v="0.232045633780535"/>
  </r>
  <r>
    <x v="2"/>
    <s v="Design"/>
    <n v="80"/>
    <n v="40"/>
    <n v="37"/>
    <n v="3"/>
    <n v="51081.425468364803"/>
    <n v="16657.0994954952"/>
    <n v="3"/>
    <n v="0.40889389964498601"/>
    <n v="7.5188425573842907E-2"/>
    <n v="0.51580666821633303"/>
  </r>
  <r>
    <x v="0"/>
    <s v="AI"/>
    <n v="28"/>
    <n v="34"/>
    <n v="27"/>
    <n v="7"/>
    <n v="102602.02844710799"/>
    <n v="21886.535817155302"/>
    <n v="2"/>
    <n v="0.61693567779012304"/>
    <n v="0.59413368426981295"/>
    <n v="0"/>
  </r>
  <r>
    <x v="2"/>
    <s v="Sales"/>
    <n v="37"/>
    <n v="43"/>
    <n v="37"/>
    <n v="6"/>
    <n v="86986.209178607402"/>
    <n v="18536.439594716801"/>
    <n v="2"/>
    <n v="0.54710679146633201"/>
    <n v="0"/>
    <n v="0.47393478281885398"/>
  </r>
  <r>
    <x v="1"/>
    <s v="Search Engine"/>
    <n v="13"/>
    <n v="30"/>
    <n v="22"/>
    <n v="9"/>
    <n v="103450.349620622"/>
    <n v="15830.492742225701"/>
    <n v="3"/>
    <n v="0.88179319099132303"/>
    <n v="0.60518883923020395"/>
    <n v="0"/>
  </r>
  <r>
    <x v="0"/>
    <s v="Search Engine"/>
    <n v="1"/>
    <n v="36"/>
    <n v="28"/>
    <n v="7"/>
    <n v="125158.08022224301"/>
    <n v="19026.251199648399"/>
    <n v="1"/>
    <n v="0.37081300110516102"/>
    <n v="0.78663767588175704"/>
    <n v="0"/>
  </r>
  <r>
    <x v="1"/>
    <s v="BigData"/>
    <n v="35"/>
    <n v="36"/>
    <n v="30"/>
    <n v="5"/>
    <n v="40000"/>
    <n v="24792.91"/>
    <n v="1"/>
    <n v="0"/>
    <n v="1"/>
    <n v="0.78998099983036896"/>
  </r>
  <r>
    <x v="2"/>
    <s v="Sales"/>
    <n v="1"/>
    <n v="30"/>
    <n v="22"/>
    <n v="8"/>
    <n v="96669.710267348695"/>
    <n v="20163.792013038499"/>
    <n v="1"/>
    <n v="0.48304586850604497"/>
    <n v="0"/>
    <n v="0.553543623508295"/>
  </r>
  <r>
    <x v="2"/>
    <s v="Design"/>
    <n v="45"/>
    <n v="36"/>
    <n v="33"/>
    <n v="3"/>
    <n v="74336.741805677899"/>
    <n v="22142.6752346705"/>
    <n v="3"/>
    <n v="0.17033518099453901"/>
    <n v="0"/>
    <n v="0.84932002149809005"/>
  </r>
  <r>
    <x v="0"/>
    <s v="AI"/>
    <n v="9"/>
    <n v="43"/>
    <n v="35"/>
    <n v="8"/>
    <n v="88541.633420600294"/>
    <n v="18915.2799665333"/>
    <n v="1"/>
    <n v="0.23793054733826599"/>
    <n v="0.294519556121908"/>
    <n v="0.467480771466731"/>
  </r>
  <r>
    <x v="0"/>
    <s v="AI"/>
    <n v="12"/>
    <n v="47"/>
    <n v="40"/>
    <n v="7"/>
    <n v="108186.978784636"/>
    <n v="19801.212224844799"/>
    <n v="1"/>
    <n v="0.28117713519730297"/>
    <n v="0.49016086486586102"/>
    <n v="0.228251818397499"/>
  </r>
  <r>
    <x v="0"/>
    <s v="BigData"/>
    <n v="74"/>
    <n v="34"/>
    <n v="29"/>
    <n v="5"/>
    <n v="40000"/>
    <n v="17164.182474352099"/>
    <n v="3"/>
    <n v="0"/>
    <n v="0.56465513895104802"/>
    <n v="0.70670642015992602"/>
  </r>
  <r>
    <x v="2"/>
    <s v="AI"/>
    <n v="25"/>
    <n v="36"/>
    <n v="33"/>
    <n v="3"/>
    <n v="57980.426348164503"/>
    <n v="21750.803886164598"/>
    <n v="1"/>
    <n v="0"/>
    <n v="9.1006136427948206E-2"/>
    <n v="1"/>
  </r>
  <r>
    <x v="1"/>
    <s v="BigData"/>
    <n v="26"/>
    <n v="33"/>
    <n v="26"/>
    <n v="7"/>
    <n v="76804.236869967499"/>
    <n v="20537.631487509701"/>
    <n v="3"/>
    <n v="0.14496714430507801"/>
    <n v="1"/>
    <n v="0"/>
  </r>
  <r>
    <x v="0"/>
    <s v="BigData"/>
    <n v="1"/>
    <n v="30"/>
    <n v="22"/>
    <n v="3"/>
    <n v="65461.337099692202"/>
    <n v="23669.484731815501"/>
    <n v="3"/>
    <n v="0"/>
    <n v="0.14593423051915899"/>
    <n v="1"/>
  </r>
  <r>
    <x v="1"/>
    <s v="Search Engine"/>
    <n v="1"/>
    <n v="42"/>
    <n v="36"/>
    <n v="6"/>
    <n v="133651.79452727799"/>
    <n v="13361.450437572499"/>
    <n v="1"/>
    <n v="0.45709029024610498"/>
    <n v="0.68832263487454204"/>
    <n v="0"/>
  </r>
  <r>
    <x v="0"/>
    <s v="AI"/>
    <n v="2"/>
    <n v="30"/>
    <n v="22"/>
    <n v="8"/>
    <n v="108308.412677842"/>
    <n v="17837.870082327401"/>
    <n v="3"/>
    <n v="0.67738940160644301"/>
    <n v="0.66174530070146997"/>
    <n v="0"/>
  </r>
  <r>
    <x v="0"/>
    <s v="Search Engine"/>
    <n v="39"/>
    <n v="30"/>
    <n v="22"/>
    <n v="7"/>
    <n v="40000"/>
    <n v="20441.1912270627"/>
    <n v="2"/>
    <n v="0"/>
    <n v="0.30571099427673598"/>
    <n v="1"/>
  </r>
  <r>
    <x v="1"/>
    <s v="BigData"/>
    <n v="24"/>
    <n v="39"/>
    <n v="37"/>
    <n v="3"/>
    <n v="104907.648049621"/>
    <n v="21833.703664129302"/>
    <n v="2"/>
    <n v="0.22477256758695"/>
    <n v="1"/>
    <n v="0"/>
  </r>
  <r>
    <x v="0"/>
    <s v="Search Engine"/>
    <n v="32"/>
    <n v="47"/>
    <n v="45"/>
    <n v="2"/>
    <n v="96622.208495100494"/>
    <n v="24792.91"/>
    <n v="1"/>
    <n v="7.9671762323878098E-2"/>
    <n v="0.70582172296850199"/>
    <n v="0.21441362024957"/>
  </r>
  <r>
    <x v="0"/>
    <s v="Search Engine"/>
    <n v="67"/>
    <n v="45"/>
    <n v="42"/>
    <n v="3"/>
    <n v="45368.2449202231"/>
    <n v="13275.896915801701"/>
    <n v="4"/>
    <n v="9.2221741218989101E-2"/>
    <n v="8.7780871941766994E-2"/>
    <n v="0.81988142753080295"/>
  </r>
  <r>
    <x v="0"/>
    <s v="Design"/>
    <n v="5"/>
    <n v="30"/>
    <n v="22"/>
    <n v="9"/>
    <n v="99153.941259089304"/>
    <n v="23154.282557029899"/>
    <n v="1"/>
    <n v="1"/>
    <n v="0.28745691952527302"/>
    <n v="0"/>
  </r>
  <r>
    <x v="1"/>
    <s v="Support"/>
    <n v="48"/>
    <n v="30"/>
    <n v="22"/>
    <n v="9"/>
    <n v="40000"/>
    <n v="17124.3934738266"/>
    <n v="3"/>
    <n v="0"/>
    <n v="1"/>
    <n v="0.51140231046078399"/>
  </r>
  <r>
    <x v="2"/>
    <s v="AI"/>
    <n v="48"/>
    <n v="34"/>
    <n v="39"/>
    <n v="1"/>
    <n v="67220.261426361903"/>
    <n v="19621.054096538101"/>
    <n v="3"/>
    <n v="0"/>
    <n v="0"/>
    <n v="1"/>
  </r>
  <r>
    <x v="1"/>
    <s v="Support"/>
    <n v="80"/>
    <n v="40"/>
    <n v="40"/>
    <n v="1"/>
    <n v="40000"/>
    <n v="24792.91"/>
    <n v="3"/>
    <n v="0"/>
    <n v="1"/>
    <n v="0.53489924322716798"/>
  </r>
  <r>
    <x v="0"/>
    <s v="AI"/>
    <n v="44"/>
    <n v="38"/>
    <n v="33"/>
    <n v="5"/>
    <n v="102702.630529705"/>
    <n v="13408.102243856099"/>
    <n v="4"/>
    <n v="0.81145125069942903"/>
    <n v="0.24487833822312299"/>
    <n v="0"/>
  </r>
  <r>
    <x v="2"/>
    <s v="AI"/>
    <n v="71"/>
    <n v="35"/>
    <n v="34"/>
    <n v="1"/>
    <n v="40000"/>
    <n v="16592.110725991599"/>
    <n v="4"/>
    <n v="0"/>
    <n v="0"/>
    <n v="1"/>
  </r>
  <r>
    <x v="2"/>
    <s v="Sales"/>
    <n v="80"/>
    <n v="49"/>
    <n v="48"/>
    <n v="1"/>
    <n v="50872.936362177701"/>
    <n v="14174.600660683"/>
    <n v="2"/>
    <n v="0"/>
    <n v="0"/>
    <n v="1"/>
  </r>
  <r>
    <x v="0"/>
    <s v="Search Engine"/>
    <n v="47"/>
    <n v="30"/>
    <n v="24"/>
    <n v="6"/>
    <n v="40000"/>
    <n v="20263.845373812601"/>
    <n v="1"/>
    <n v="0"/>
    <n v="0.44953882751436902"/>
    <n v="0.94671912115215096"/>
  </r>
  <r>
    <x v="0"/>
    <s v="Search Engine"/>
    <n v="19"/>
    <n v="30"/>
    <n v="22"/>
    <n v="8"/>
    <n v="82951.759767178693"/>
    <n v="14265.9872403441"/>
    <n v="4"/>
    <n v="0.72329665102064"/>
    <n v="0.52662092706491903"/>
    <n v="0"/>
  </r>
  <r>
    <x v="2"/>
    <s v="Design"/>
    <n v="40"/>
    <n v="49"/>
    <n v="48"/>
    <n v="1"/>
    <n v="121459.842499249"/>
    <n v="9000"/>
    <n v="5"/>
    <n v="0.85876372248621802"/>
    <n v="0"/>
    <n v="0.58010380671091699"/>
  </r>
  <r>
    <x v="0"/>
    <s v="Design"/>
    <n v="34"/>
    <n v="44"/>
    <n v="39"/>
    <n v="5"/>
    <n v="114453.199814926"/>
    <n v="23113.187958322898"/>
    <n v="2"/>
    <n v="0.82754278106732304"/>
    <n v="0"/>
    <n v="0.17290062422843"/>
  </r>
  <r>
    <x v="0"/>
    <s v="AI"/>
    <n v="77"/>
    <n v="40"/>
    <n v="32"/>
    <n v="8"/>
    <n v="53870.392583707398"/>
    <n v="15526.601564238999"/>
    <n v="3"/>
    <n v="0.55851000427073405"/>
    <n v="0.32353097300185701"/>
    <n v="0.11823405125461101"/>
  </r>
  <r>
    <x v="0"/>
    <s v="Search Engine"/>
    <n v="23"/>
    <n v="47"/>
    <n v="42"/>
    <n v="5"/>
    <n v="85968.406794835202"/>
    <n v="24792.91"/>
    <n v="1"/>
    <n v="0"/>
    <n v="0.71623384689564695"/>
    <n v="0.53750466498555005"/>
  </r>
  <r>
    <x v="1"/>
    <s v="Support"/>
    <n v="37"/>
    <n v="36"/>
    <n v="30"/>
    <n v="6"/>
    <n v="65839.692450667004"/>
    <n v="19447.241194551902"/>
    <n v="3"/>
    <n v="0.100294667302848"/>
    <n v="0.77559619699147997"/>
    <n v="0.123777517487801"/>
  </r>
  <r>
    <x v="1"/>
    <s v="Search Engine"/>
    <n v="9"/>
    <n v="42"/>
    <n v="38"/>
    <n v="4"/>
    <n v="130496.525832101"/>
    <n v="21802.576894717098"/>
    <n v="3"/>
    <n v="0.93264273744301596"/>
    <n v="0.43344996087655102"/>
    <n v="0"/>
  </r>
  <r>
    <x v="0"/>
    <s v="AI"/>
    <n v="39"/>
    <n v="49"/>
    <n v="45"/>
    <n v="5"/>
    <n v="54961.190932986203"/>
    <n v="24792.91"/>
    <n v="1"/>
    <n v="0"/>
    <n v="0.13553185914086699"/>
    <n v="1"/>
  </r>
  <r>
    <x v="2"/>
    <s v="Sales"/>
    <n v="1"/>
    <n v="37"/>
    <n v="33"/>
    <n v="4"/>
    <n v="125215.787007691"/>
    <n v="24792.91"/>
    <n v="1"/>
    <n v="0.47870260959127398"/>
    <n v="0"/>
    <n v="0.74459503836903096"/>
  </r>
  <r>
    <x v="1"/>
    <s v="Support"/>
    <n v="31"/>
    <n v="30"/>
    <n v="24"/>
    <n v="5"/>
    <n v="90075.203093222299"/>
    <n v="19029.804860999"/>
    <n v="5"/>
    <n v="0.73871109764422804"/>
    <n v="0.51189794287019896"/>
    <n v="0"/>
  </r>
  <r>
    <x v="1"/>
    <s v="Support"/>
    <n v="13"/>
    <n v="49"/>
    <n v="43"/>
    <n v="6"/>
    <n v="98758.174315621101"/>
    <n v="16082.086829190899"/>
    <n v="2"/>
    <n v="1.9273741661793801E-3"/>
    <n v="0.77986944172567596"/>
    <n v="0.21837507894161401"/>
  </r>
  <r>
    <x v="0"/>
    <s v="Design"/>
    <n v="51"/>
    <n v="48"/>
    <n v="48"/>
    <n v="1"/>
    <n v="119045.44375947199"/>
    <n v="13342.989478637801"/>
    <n v="3"/>
    <n v="0.61831416376547499"/>
    <n v="0"/>
    <n v="0.53557704653217597"/>
  </r>
  <r>
    <x v="2"/>
    <s v="Sales"/>
    <n v="9"/>
    <n v="42"/>
    <n v="38"/>
    <n v="4"/>
    <n v="127902.32569386"/>
    <n v="23052.930216314799"/>
    <n v="1"/>
    <n v="0.52766000890045694"/>
    <n v="0"/>
    <n v="0.58831468080541705"/>
  </r>
  <r>
    <x v="1"/>
    <s v="Search Engine"/>
    <n v="58"/>
    <n v="36"/>
    <n v="30"/>
    <n v="5"/>
    <n v="67223.842442825699"/>
    <n v="20705.559655496199"/>
    <n v="2"/>
    <n v="0.12714282245157399"/>
    <n v="0.63455750477722195"/>
    <n v="0.23841809618878701"/>
  </r>
  <r>
    <x v="0"/>
    <s v="Design"/>
    <n v="1"/>
    <n v="34"/>
    <n v="28"/>
    <n v="5"/>
    <n v="125878.94365684901"/>
    <n v="15956.180018626301"/>
    <n v="3"/>
    <n v="0.94627873723711498"/>
    <n v="0.28158789216785801"/>
    <n v="0"/>
  </r>
  <r>
    <x v="1"/>
    <s v="Search Engine"/>
    <n v="29"/>
    <n v="40"/>
    <n v="34"/>
    <n v="6"/>
    <n v="81148.5014206903"/>
    <n v="9907.6863042757104"/>
    <n v="4"/>
    <n v="0.32053725173127201"/>
    <n v="0.14963494171427899"/>
    <n v="0.52997760780714798"/>
  </r>
  <r>
    <x v="0"/>
    <s v="Search Engine"/>
    <n v="27"/>
    <n v="34"/>
    <n v="34"/>
    <n v="1"/>
    <n v="60760.363951661602"/>
    <n v="24293.314515747301"/>
    <n v="1"/>
    <n v="0"/>
    <n v="0.11244862823344"/>
    <n v="1"/>
  </r>
  <r>
    <x v="2"/>
    <s v="AI"/>
    <n v="28"/>
    <n v="49"/>
    <n v="48"/>
    <n v="1"/>
    <n v="68961.730473698495"/>
    <n v="20604.449645766399"/>
    <n v="1"/>
    <n v="0"/>
    <n v="0"/>
    <n v="1"/>
  </r>
  <r>
    <x v="2"/>
    <s v="Design"/>
    <n v="10"/>
    <n v="39"/>
    <n v="34"/>
    <n v="5"/>
    <n v="106972.765508615"/>
    <n v="20425.474318886001"/>
    <n v="2"/>
    <n v="0.45905515602272001"/>
    <n v="0"/>
    <n v="0.86691117657557304"/>
  </r>
  <r>
    <x v="0"/>
    <s v="Search Engine"/>
    <n v="42"/>
    <n v="36"/>
    <n v="35"/>
    <n v="1"/>
    <n v="52920.871439037001"/>
    <n v="16586.860817021199"/>
    <n v="2"/>
    <n v="0"/>
    <n v="0.264635539395914"/>
    <n v="1"/>
  </r>
  <r>
    <x v="0"/>
    <s v="Search Engine"/>
    <n v="1"/>
    <n v="32"/>
    <n v="26"/>
    <n v="6"/>
    <n v="103814.13896120799"/>
    <n v="11943.0750605252"/>
    <n v="4"/>
    <n v="0.48275696263818102"/>
    <n v="0"/>
    <n v="0.77336595712862199"/>
  </r>
  <r>
    <x v="0"/>
    <s v="AI"/>
    <n v="45"/>
    <n v="31"/>
    <n v="28"/>
    <n v="3"/>
    <n v="59428.498966335297"/>
    <n v="23389.7800940118"/>
    <n v="2"/>
    <n v="0.102600722209388"/>
    <n v="0.21565878971524299"/>
    <n v="0.68216548281606804"/>
  </r>
  <r>
    <x v="1"/>
    <s v="BigData"/>
    <n v="23"/>
    <n v="49"/>
    <n v="48"/>
    <n v="3"/>
    <n v="126375.08345549701"/>
    <n v="9000"/>
    <n v="4"/>
    <n v="0.49169371751441099"/>
    <n v="0.49467594004364002"/>
    <n v="1.34007584016345E-2"/>
  </r>
  <r>
    <x v="0"/>
    <s v="AI"/>
    <n v="44"/>
    <n v="44"/>
    <n v="39"/>
    <n v="6"/>
    <n v="84277.3396188974"/>
    <n v="24792.91"/>
    <n v="1"/>
    <n v="0"/>
    <n v="0.60040308854048596"/>
    <n v="0.415874554393386"/>
  </r>
  <r>
    <x v="1"/>
    <s v="Support"/>
    <n v="73"/>
    <n v="36"/>
    <n v="34"/>
    <n v="2"/>
    <n v="40000"/>
    <n v="22731.2042115648"/>
    <n v="3"/>
    <n v="0"/>
    <n v="0.89509354911821004"/>
    <n v="0.67310784202700003"/>
  </r>
  <r>
    <x v="0"/>
    <s v="AI"/>
    <n v="33"/>
    <n v="36"/>
    <n v="30"/>
    <n v="6"/>
    <n v="75315.753482637097"/>
    <n v="19909.431089303998"/>
    <n v="2"/>
    <n v="0.31819960268697101"/>
    <n v="0.28066356558926298"/>
    <n v="0.400862391183061"/>
  </r>
  <r>
    <x v="1"/>
    <s v="BigData"/>
    <n v="17"/>
    <n v="30"/>
    <n v="22"/>
    <n v="7"/>
    <n v="116214.51686659599"/>
    <n v="10192.567636866899"/>
    <n v="5"/>
    <n v="0.94925583088286103"/>
    <n v="0.81686480524576"/>
    <n v="0"/>
  </r>
  <r>
    <x v="0"/>
    <s v="Search Engine"/>
    <n v="10"/>
    <n v="31"/>
    <n v="28"/>
    <n v="2"/>
    <n v="85733.069260793302"/>
    <n v="21773.2715421867"/>
    <n v="2"/>
    <n v="4.13535059451767E-2"/>
    <n v="0.30967884570169102"/>
    <n v="0.649316734265597"/>
  </r>
  <r>
    <x v="0"/>
    <s v="AI"/>
    <n v="1"/>
    <n v="30"/>
    <n v="22"/>
    <n v="9"/>
    <n v="110169.552051215"/>
    <n v="12979.365392186201"/>
    <n v="4"/>
    <n v="0.91357639915753897"/>
    <n v="0.218526235893682"/>
    <n v="0"/>
  </r>
  <r>
    <x v="0"/>
    <s v="Search Engine"/>
    <n v="24"/>
    <n v="33"/>
    <n v="24"/>
    <n v="9"/>
    <n v="52146.948008842402"/>
    <n v="17942.274318976699"/>
    <n v="1"/>
    <n v="0"/>
    <n v="0.598989193978132"/>
    <n v="0.56465189395660798"/>
  </r>
  <r>
    <x v="2"/>
    <s v="Design"/>
    <n v="12"/>
    <n v="36"/>
    <n v="38"/>
    <n v="1"/>
    <n v="117715.474468203"/>
    <n v="20158.0851597654"/>
    <n v="2"/>
    <n v="0.33616693336453601"/>
    <n v="0"/>
    <n v="0.809769323678458"/>
  </r>
  <r>
    <x v="1"/>
    <s v="Support"/>
    <n v="41"/>
    <n v="48"/>
    <n v="40"/>
    <n v="8"/>
    <n v="62186.704258440797"/>
    <n v="10699.726036096699"/>
    <n v="4"/>
    <n v="3.9563790922754097E-2"/>
    <n v="1"/>
    <n v="0"/>
  </r>
  <r>
    <x v="0"/>
    <s v="BigData"/>
    <n v="41"/>
    <n v="40"/>
    <n v="39"/>
    <n v="1"/>
    <n v="66565.516530256893"/>
    <n v="14383.5646108623"/>
    <n v="4"/>
    <n v="3.3593056323111298E-2"/>
    <n v="3.6290401994431398E-2"/>
    <n v="0.93029233387801302"/>
  </r>
  <r>
    <x v="0"/>
    <s v="AI"/>
    <n v="64"/>
    <n v="35"/>
    <n v="32"/>
    <n v="3"/>
    <n v="45810.9728185188"/>
    <n v="11042.7932638447"/>
    <n v="3"/>
    <n v="0.15093254084952401"/>
    <n v="3.7272245129810998E-2"/>
    <n v="0.81157495039024896"/>
  </r>
  <r>
    <x v="0"/>
    <s v="BigData"/>
    <n v="21"/>
    <n v="36"/>
    <n v="34"/>
    <n v="2"/>
    <n v="70241.030520328393"/>
    <n v="14279.3943797052"/>
    <n v="4"/>
    <n v="0"/>
    <n v="0.16737736748841001"/>
    <n v="0.89690099642244303"/>
  </r>
  <r>
    <x v="2"/>
    <s v="Design"/>
    <n v="1"/>
    <n v="41"/>
    <n v="36"/>
    <n v="5"/>
    <n v="127868.17527173"/>
    <n v="14381.0610331279"/>
    <n v="3"/>
    <n v="0.63593004155975097"/>
    <n v="0"/>
    <n v="0.55936416099922404"/>
  </r>
  <r>
    <x v="2"/>
    <s v="Sales"/>
    <n v="1"/>
    <n v="30"/>
    <n v="22"/>
    <n v="6"/>
    <n v="142989.25011811699"/>
    <n v="15504.309985399101"/>
    <n v="4"/>
    <n v="1"/>
    <n v="0"/>
    <n v="0"/>
  </r>
  <r>
    <x v="0"/>
    <s v="Search Engine"/>
    <n v="9"/>
    <n v="33"/>
    <n v="29"/>
    <n v="4"/>
    <n v="76312.464308349605"/>
    <n v="20130.5617322461"/>
    <n v="3"/>
    <n v="0"/>
    <n v="0.40441242705733599"/>
    <n v="0.62687216535287904"/>
  </r>
  <r>
    <x v="0"/>
    <s v="Search Engine"/>
    <n v="1"/>
    <n v="36"/>
    <n v="30"/>
    <n v="6"/>
    <n v="114941.98479688801"/>
    <n v="24288.992020900001"/>
    <n v="1"/>
    <n v="0.44852790744834098"/>
    <n v="0.53156747384961101"/>
    <n v="1.9981690139681901E-2"/>
  </r>
  <r>
    <x v="0"/>
    <s v="AI"/>
    <n v="35"/>
    <n v="34"/>
    <n v="32"/>
    <n v="3"/>
    <n v="106623.272436171"/>
    <n v="24792.91"/>
    <n v="3"/>
    <n v="0.89665193900218898"/>
    <n v="0.16183495124876901"/>
    <n v="0"/>
  </r>
  <r>
    <x v="1"/>
    <s v="Search Engine"/>
    <n v="16"/>
    <n v="31"/>
    <n v="26"/>
    <n v="5"/>
    <n v="101926.347006866"/>
    <n v="14807.9560508823"/>
    <n v="4"/>
    <n v="0.59922690202925599"/>
    <n v="0.307221023972228"/>
    <n v="9.3304490506169097E-2"/>
  </r>
  <r>
    <x v="1"/>
    <s v="BigData"/>
    <n v="63"/>
    <n v="49"/>
    <n v="48"/>
    <n v="1"/>
    <n v="74861.537434460304"/>
    <n v="18610.2967483873"/>
    <n v="1"/>
    <n v="0"/>
    <n v="0.86217674336153005"/>
    <n v="0.31027491300288401"/>
  </r>
  <r>
    <x v="0"/>
    <s v="AI"/>
    <n v="25"/>
    <n v="44"/>
    <n v="41"/>
    <n v="3"/>
    <n v="119148.01057332499"/>
    <n v="18524.2181672064"/>
    <n v="2"/>
    <n v="0.46479017939474598"/>
    <n v="0.49074144892407701"/>
    <n v="4.4514167982448602E-2"/>
  </r>
  <r>
    <x v="2"/>
    <s v="Sales"/>
    <n v="5"/>
    <n v="32"/>
    <n v="25"/>
    <n v="7"/>
    <n v="100763.760470604"/>
    <n v="24792.91"/>
    <n v="1"/>
    <n v="0.54125868959518397"/>
    <n v="0"/>
    <n v="0.59593005795815701"/>
  </r>
  <r>
    <x v="2"/>
    <s v="Sales"/>
    <n v="32"/>
    <n v="35"/>
    <n v="34"/>
    <n v="2"/>
    <n v="110196.828289757"/>
    <n v="16882.4450771597"/>
    <n v="3"/>
    <n v="0.72887131788594095"/>
    <n v="0"/>
    <n v="0.89502064168519602"/>
  </r>
  <r>
    <x v="0"/>
    <s v="AI"/>
    <n v="3"/>
    <n v="33"/>
    <n v="28"/>
    <n v="4"/>
    <n v="106036.71762965"/>
    <n v="17435.450207829301"/>
    <n v="3"/>
    <n v="0.48551183930560998"/>
    <n v="0.46517840766688801"/>
    <n v="4.8968111480579002E-2"/>
  </r>
  <r>
    <x v="0"/>
    <s v="BigData"/>
    <n v="17"/>
    <n v="31"/>
    <n v="27"/>
    <n v="4"/>
    <n v="42519.906840965799"/>
    <n v="18469.211207438399"/>
    <n v="3"/>
    <n v="0"/>
    <n v="0.30057654922017402"/>
    <n v="0.95720853884072199"/>
  </r>
  <r>
    <x v="1"/>
    <s v="Support"/>
    <n v="66"/>
    <n v="48"/>
    <n v="44"/>
    <n v="3"/>
    <n v="40000"/>
    <n v="17765.263381022"/>
    <n v="2"/>
    <n v="0"/>
    <n v="0.75162989520068202"/>
    <n v="0.75459694731733895"/>
  </r>
  <r>
    <x v="0"/>
    <s v="AI"/>
    <n v="27"/>
    <n v="33"/>
    <n v="27"/>
    <n v="5"/>
    <n v="92853.221336902105"/>
    <n v="18597.534925525801"/>
    <n v="2"/>
    <n v="0.39328382970878001"/>
    <n v="0.49394666502184997"/>
    <n v="0.112845182246467"/>
  </r>
  <r>
    <x v="2"/>
    <s v="Sales"/>
    <n v="1"/>
    <n v="33"/>
    <n v="27"/>
    <n v="7"/>
    <n v="125444.198156609"/>
    <n v="24211.8817206639"/>
    <n v="1"/>
    <n v="0.81693110933395097"/>
    <n v="0"/>
    <n v="0.27376673492308801"/>
  </r>
  <r>
    <x v="0"/>
    <s v="AI"/>
    <n v="44"/>
    <n v="47"/>
    <n v="40"/>
    <n v="7"/>
    <n v="64867.1782809625"/>
    <n v="21723.637079132201"/>
    <n v="1"/>
    <n v="0"/>
    <n v="0.34488472293009398"/>
    <n v="0.68292044087383896"/>
  </r>
  <r>
    <x v="2"/>
    <s v="Sales"/>
    <n v="2"/>
    <n v="33"/>
    <n v="26"/>
    <n v="7"/>
    <n v="115120.438434055"/>
    <n v="14062.8988295169"/>
    <n v="1"/>
    <n v="0.652035937530975"/>
    <n v="0.22474066920695801"/>
    <n v="0.12349315047495101"/>
  </r>
  <r>
    <x v="0"/>
    <s v="Search Engine"/>
    <n v="35"/>
    <n v="46"/>
    <n v="41"/>
    <n v="5"/>
    <n v="77832.933377940906"/>
    <n v="9000"/>
    <n v="4"/>
    <n v="0.24420181356061599"/>
    <n v="0.28496934242896099"/>
    <n v="0.47106317651741297"/>
  </r>
  <r>
    <x v="0"/>
    <s v="Search Engine"/>
    <n v="45"/>
    <n v="42"/>
    <n v="40"/>
    <n v="2"/>
    <n v="40000"/>
    <n v="19896.987577360102"/>
    <n v="3"/>
    <n v="0"/>
    <n v="0"/>
    <n v="1"/>
  </r>
  <r>
    <x v="2"/>
    <s v="Design"/>
    <n v="1"/>
    <n v="39"/>
    <n v="33"/>
    <n v="6"/>
    <n v="102220.502769532"/>
    <n v="16896.437917956999"/>
    <n v="2"/>
    <n v="0.32823220341799297"/>
    <n v="0"/>
    <n v="0.95213336153880102"/>
  </r>
  <r>
    <x v="0"/>
    <s v="Search Engine"/>
    <n v="47"/>
    <n v="38"/>
    <n v="34"/>
    <n v="4"/>
    <n v="61158.456098128801"/>
    <n v="17907.468870430799"/>
    <n v="3"/>
    <n v="0.17270672935592801"/>
    <n v="0.42120305110964701"/>
    <n v="0.40662711293984299"/>
  </r>
  <r>
    <x v="0"/>
    <s v="AI"/>
    <n v="27"/>
    <n v="34"/>
    <n v="25"/>
    <n v="9"/>
    <n v="88940.0733203657"/>
    <n v="9122.7044542243493"/>
    <n v="4"/>
    <n v="0.85409937986339601"/>
    <n v="0.43902681391675402"/>
    <n v="0"/>
  </r>
  <r>
    <x v="0"/>
    <s v="AI"/>
    <n v="64"/>
    <n v="43"/>
    <n v="37"/>
    <n v="6"/>
    <n v="77791.302606155004"/>
    <n v="9000"/>
    <n v="4"/>
    <n v="0.51074657427210701"/>
    <n v="0.66461240522687703"/>
    <n v="0"/>
  </r>
  <r>
    <x v="0"/>
    <s v="Search Engine"/>
    <n v="31"/>
    <n v="30"/>
    <n v="25"/>
    <n v="4"/>
    <n v="49549.649765655697"/>
    <n v="21836.5813556012"/>
    <n v="3"/>
    <n v="0"/>
    <n v="0.185475772124579"/>
    <n v="0.88459189438851105"/>
  </r>
  <r>
    <x v="2"/>
    <s v="AI"/>
    <n v="63"/>
    <n v="33"/>
    <n v="33"/>
    <n v="1"/>
    <n v="41974.670361190001"/>
    <n v="18180.2485104999"/>
    <n v="4"/>
    <n v="0.187317176647293"/>
    <n v="0"/>
    <n v="1"/>
  </r>
  <r>
    <x v="1"/>
    <s v="Support"/>
    <n v="80"/>
    <n v="31"/>
    <n v="29"/>
    <n v="2"/>
    <n v="40000"/>
    <n v="21454.088234172799"/>
    <n v="2"/>
    <n v="0"/>
    <n v="1"/>
    <n v="0.211147527324272"/>
  </r>
  <r>
    <x v="0"/>
    <s v="BigData"/>
    <n v="3"/>
    <n v="37"/>
    <n v="35"/>
    <n v="2"/>
    <n v="89334.558017841904"/>
    <n v="23875.434091524101"/>
    <n v="2"/>
    <n v="0"/>
    <n v="0.53153438824333799"/>
    <n v="0.64404775607237497"/>
  </r>
  <r>
    <x v="2"/>
    <s v="Sales"/>
    <n v="16"/>
    <n v="45"/>
    <n v="43"/>
    <n v="2"/>
    <n v="129729.71455724"/>
    <n v="17335.470996952899"/>
    <n v="2"/>
    <n v="0.99883035235577999"/>
    <n v="0"/>
    <n v="1"/>
  </r>
  <r>
    <x v="2"/>
    <s v="Sales"/>
    <n v="54"/>
    <n v="42"/>
    <n v="39"/>
    <n v="3"/>
    <n v="60949.017621550302"/>
    <n v="24792.91"/>
    <n v="1"/>
    <n v="0"/>
    <n v="0"/>
    <n v="1"/>
  </r>
  <r>
    <x v="2"/>
    <s v="Sales"/>
    <n v="47"/>
    <n v="48"/>
    <n v="44"/>
    <n v="5"/>
    <n v="113190.80741180701"/>
    <n v="24792.91"/>
    <n v="1"/>
    <n v="0.73518518653532405"/>
    <n v="6.4458859458194101E-2"/>
    <n v="0.200268319806228"/>
  </r>
  <r>
    <x v="0"/>
    <s v="Design"/>
    <n v="36"/>
    <n v="37"/>
    <n v="28"/>
    <n v="9"/>
    <n v="87552.718202076707"/>
    <n v="24352.7407425245"/>
    <n v="1"/>
    <n v="0.646608989059411"/>
    <n v="0.62420940331117403"/>
    <n v="0"/>
  </r>
  <r>
    <x v="0"/>
    <s v="Design"/>
    <n v="9"/>
    <n v="33"/>
    <n v="25"/>
    <n v="8"/>
    <n v="98896.527331510704"/>
    <n v="17546.072152709301"/>
    <n v="3"/>
    <n v="0.78169254072723005"/>
    <n v="1.3870530433617001E-2"/>
    <n v="0.20463805306386901"/>
  </r>
  <r>
    <x v="1"/>
    <s v="BigData"/>
    <n v="42"/>
    <n v="43"/>
    <n v="39"/>
    <n v="4"/>
    <n v="59138.358387701403"/>
    <n v="24487.476290728198"/>
    <n v="1"/>
    <n v="0"/>
    <n v="0.71153257813006299"/>
    <n v="0.52890295772047102"/>
  </r>
  <r>
    <x v="0"/>
    <s v="Design"/>
    <n v="1"/>
    <n v="36"/>
    <n v="31"/>
    <n v="5"/>
    <n v="153000"/>
    <n v="22966.208247905401"/>
    <n v="1"/>
    <n v="0.738150392619634"/>
    <n v="0.34435871472361501"/>
    <n v="0"/>
  </r>
  <r>
    <x v="1"/>
    <s v="BigData"/>
    <n v="25"/>
    <n v="34"/>
    <n v="27"/>
    <n v="7"/>
    <n v="57218.891474666103"/>
    <n v="24792.91"/>
    <n v="1"/>
    <n v="0"/>
    <n v="1"/>
    <n v="7.2200411395645203E-2"/>
  </r>
  <r>
    <x v="0"/>
    <s v="AI"/>
    <n v="39"/>
    <n v="41"/>
    <n v="40"/>
    <n v="1"/>
    <n v="82228.508704487002"/>
    <n v="18644.981602498399"/>
    <n v="2"/>
    <n v="0"/>
    <n v="0.30038259881488799"/>
    <n v="0.83026338398020805"/>
  </r>
  <r>
    <x v="0"/>
    <s v="Design"/>
    <n v="39"/>
    <n v="34"/>
    <n v="28"/>
    <n v="6"/>
    <n v="72594.903897698503"/>
    <n v="21160.374573113699"/>
    <n v="1"/>
    <n v="0.155910813215968"/>
    <n v="0.30892486216056703"/>
    <n v="0.53524448419704995"/>
  </r>
  <r>
    <x v="0"/>
    <s v="AI"/>
    <n v="77"/>
    <n v="36"/>
    <n v="31"/>
    <n v="5"/>
    <n v="48353.506682212101"/>
    <n v="20050.155897346802"/>
    <n v="2"/>
    <n v="0.33448976125194102"/>
    <n v="0.219243740607029"/>
    <n v="0.446135233427361"/>
  </r>
  <r>
    <x v="2"/>
    <s v="Sales"/>
    <n v="46"/>
    <n v="49"/>
    <n v="48"/>
    <n v="3"/>
    <n v="111212.97461552601"/>
    <n v="23753.667178085001"/>
    <n v="1"/>
    <n v="0.47582951106232901"/>
    <n v="1.4802292335242899E-2"/>
    <n v="0.50950870764169798"/>
  </r>
  <r>
    <x v="0"/>
    <s v="Design"/>
    <n v="37"/>
    <n v="30"/>
    <n v="22"/>
    <n v="8"/>
    <n v="87849.701734729097"/>
    <n v="17896.736644488701"/>
    <n v="3"/>
    <n v="1"/>
    <n v="0.58998499222483602"/>
    <n v="0"/>
  </r>
  <r>
    <x v="1"/>
    <s v="BigData"/>
    <n v="24"/>
    <n v="31"/>
    <n v="24"/>
    <n v="7"/>
    <n v="74402.889583633994"/>
    <n v="12745.130427644501"/>
    <n v="5"/>
    <n v="0.45288605608995502"/>
    <n v="0.52472837666074601"/>
    <n v="2.25649935505291E-2"/>
  </r>
  <r>
    <x v="1"/>
    <s v="BigData"/>
    <n v="23"/>
    <n v="44"/>
    <n v="38"/>
    <n v="6"/>
    <n v="85834.049182321294"/>
    <n v="22024.7898996369"/>
    <n v="1"/>
    <n v="0"/>
    <n v="1"/>
    <n v="0.110468387606048"/>
  </r>
  <r>
    <x v="2"/>
    <s v="Design"/>
    <n v="62"/>
    <n v="42"/>
    <n v="42"/>
    <n v="1"/>
    <n v="59881.755821716499"/>
    <n v="22513.100099449599"/>
    <n v="2"/>
    <n v="3.2617140023283801E-2"/>
    <n v="0"/>
    <n v="1"/>
  </r>
  <r>
    <x v="0"/>
    <s v="AI"/>
    <n v="1"/>
    <n v="30"/>
    <n v="23"/>
    <n v="6"/>
    <n v="132027.87122502801"/>
    <n v="16972.995119302199"/>
    <n v="3"/>
    <n v="0.94013454133150298"/>
    <n v="0.168776210882712"/>
    <n v="0"/>
  </r>
  <r>
    <x v="2"/>
    <s v="AI"/>
    <n v="32"/>
    <n v="31"/>
    <n v="30"/>
    <n v="2"/>
    <n v="82025.3695315972"/>
    <n v="23905.7776227994"/>
    <n v="2"/>
    <n v="0.28859904809637599"/>
    <n v="0.10291817970636"/>
    <n v="0.60831750723500599"/>
  </r>
  <r>
    <x v="1"/>
    <s v="Support"/>
    <n v="19"/>
    <n v="34"/>
    <n v="25"/>
    <n v="9"/>
    <n v="80735.439136617497"/>
    <n v="16583.929168045299"/>
    <n v="3"/>
    <n v="0.25353139584002399"/>
    <n v="0.99191264026868498"/>
    <n v="0"/>
  </r>
  <r>
    <x v="2"/>
    <s v="Sales"/>
    <n v="47"/>
    <n v="47"/>
    <n v="46"/>
    <n v="1"/>
    <n v="97669.055924330096"/>
    <n v="20362.978780222998"/>
    <n v="1"/>
    <n v="0.36757673461007501"/>
    <n v="2.0647188114586199E-2"/>
    <n v="0.61164039886157695"/>
  </r>
  <r>
    <x v="0"/>
    <s v="BigData"/>
    <n v="59"/>
    <n v="49"/>
    <n v="48"/>
    <n v="1"/>
    <n v="51817.701418017699"/>
    <n v="23338.894713475001"/>
    <n v="1"/>
    <n v="0"/>
    <n v="0.66476681633032697"/>
    <n v="1"/>
  </r>
  <r>
    <x v="0"/>
    <s v="AI"/>
    <n v="27"/>
    <n v="48"/>
    <n v="44"/>
    <n v="4"/>
    <n v="123267.738161724"/>
    <n v="23569.144463691599"/>
    <n v="1"/>
    <n v="0.52226684006528801"/>
    <n v="0.430945780956143"/>
    <n v="4.6920335644623098E-2"/>
  </r>
  <r>
    <x v="2"/>
    <s v="Design"/>
    <n v="56"/>
    <n v="41"/>
    <n v="34"/>
    <n v="7"/>
    <n v="52867.1173090058"/>
    <n v="14230.1078207393"/>
    <n v="2"/>
    <n v="0.29373635729247599"/>
    <n v="5.0105730329948799E-2"/>
    <n v="0.65608066228336304"/>
  </r>
  <r>
    <x v="1"/>
    <s v="BigData"/>
    <n v="62"/>
    <n v="45"/>
    <n v="42"/>
    <n v="2"/>
    <n v="53614.649298571901"/>
    <n v="16791.778643502901"/>
    <n v="3"/>
    <n v="0"/>
    <n v="0.71581447164886303"/>
    <n v="0.40871297038106003"/>
  </r>
  <r>
    <x v="0"/>
    <s v="AI"/>
    <n v="17"/>
    <n v="44"/>
    <n v="43"/>
    <n v="2"/>
    <n v="98321.455518790201"/>
    <n v="24792.91"/>
    <n v="1"/>
    <n v="0"/>
    <n v="0.33777184290363199"/>
    <n v="0.71028743545244999"/>
  </r>
  <r>
    <x v="0"/>
    <s v="AI"/>
    <n v="10"/>
    <n v="40"/>
    <n v="39"/>
    <n v="2"/>
    <n v="124540.46402600499"/>
    <n v="18492.8484206629"/>
    <n v="2"/>
    <n v="0.54594325747781502"/>
    <n v="0.40890766901700099"/>
    <n v="4.4824826912038297E-2"/>
  </r>
  <r>
    <x v="0"/>
    <s v="AI"/>
    <n v="50"/>
    <n v="36"/>
    <n v="27"/>
    <n v="9"/>
    <n v="49560.372133632503"/>
    <n v="15834.3487134425"/>
    <n v="3"/>
    <n v="0.34667176820380902"/>
    <n v="0.450237942507967"/>
    <n v="0.203080723847467"/>
  </r>
  <r>
    <x v="1"/>
    <s v="Support"/>
    <n v="58"/>
    <n v="36"/>
    <n v="27"/>
    <n v="9"/>
    <n v="40000"/>
    <n v="17628.238950318599"/>
    <n v="2"/>
    <n v="0"/>
    <n v="1"/>
    <n v="0"/>
  </r>
  <r>
    <x v="0"/>
    <s v="AI"/>
    <n v="34"/>
    <n v="45"/>
    <n v="43"/>
    <n v="2"/>
    <n v="113922.402402056"/>
    <n v="21154.552215676598"/>
    <n v="2"/>
    <n v="0.76037398879266704"/>
    <n v="0.29410024677650598"/>
    <n v="0"/>
  </r>
  <r>
    <x v="1"/>
    <s v="Search Engine"/>
    <n v="60"/>
    <n v="39"/>
    <n v="36"/>
    <n v="2"/>
    <n v="88192.367088150801"/>
    <n v="15393.020704267999"/>
    <n v="3"/>
    <n v="0.64019947583672399"/>
    <n v="0.41419232517083798"/>
    <n v="0"/>
  </r>
  <r>
    <x v="1"/>
    <s v="BigData"/>
    <n v="1"/>
    <n v="39"/>
    <n v="31"/>
    <n v="8"/>
    <n v="85299.835076871896"/>
    <n v="21705.566063672701"/>
    <n v="1"/>
    <n v="0.13993316907349601"/>
    <n v="0.43950134120892398"/>
    <n v="0.42107271602733498"/>
  </r>
  <r>
    <x v="1"/>
    <s v="BigData"/>
    <n v="1"/>
    <n v="34"/>
    <n v="24"/>
    <n v="9"/>
    <n v="99017.111557440105"/>
    <n v="22132.498888556001"/>
    <n v="1"/>
    <n v="0.28424515732281203"/>
    <n v="0.98847982396018497"/>
    <n v="0"/>
  </r>
  <r>
    <x v="0"/>
    <s v="AI"/>
    <n v="23"/>
    <n v="39"/>
    <n v="32"/>
    <n v="7"/>
    <n v="80962.5544399715"/>
    <n v="16292.601519768999"/>
    <n v="2"/>
    <n v="0.123041678795276"/>
    <n v="0.53226409176830003"/>
    <n v="0.34473562094504201"/>
  </r>
  <r>
    <x v="2"/>
    <s v="Design"/>
    <n v="24"/>
    <n v="40"/>
    <n v="34"/>
    <n v="6"/>
    <n v="91477.476699863197"/>
    <n v="23561.602078890101"/>
    <n v="1"/>
    <n v="0.18644283551969301"/>
    <n v="0.341958476744888"/>
    <n v="0.4716274955159"/>
  </r>
  <r>
    <x v="1"/>
    <s v="Support"/>
    <n v="55"/>
    <n v="35"/>
    <n v="37"/>
    <n v="1"/>
    <n v="57492.541668857099"/>
    <n v="17458.186094505701"/>
    <n v="5"/>
    <n v="0"/>
    <n v="0.33133368579848599"/>
    <n v="0.93414713178591402"/>
  </r>
  <r>
    <x v="2"/>
    <s v="Sales"/>
    <n v="33"/>
    <n v="47"/>
    <n v="48"/>
    <n v="1"/>
    <n v="121198.878034073"/>
    <n v="20833.5388002113"/>
    <n v="1"/>
    <n v="0.40682213415174501"/>
    <n v="0"/>
    <n v="0.895831802389225"/>
  </r>
  <r>
    <x v="0"/>
    <s v="Search Engine"/>
    <n v="20"/>
    <n v="30"/>
    <n v="22"/>
    <n v="5"/>
    <n v="40000"/>
    <n v="18211.5581664901"/>
    <n v="2"/>
    <n v="0"/>
    <n v="0.311475398404506"/>
    <n v="0.93914343359176899"/>
  </r>
  <r>
    <x v="0"/>
    <s v="Search Engine"/>
    <n v="18"/>
    <n v="42"/>
    <n v="38"/>
    <n v="4"/>
    <n v="102841.38260718"/>
    <n v="21272.881763237699"/>
    <n v="2"/>
    <n v="0.46102995492558901"/>
    <n v="0.46419234085879302"/>
    <n v="7.4672695546643506E-2"/>
  </r>
  <r>
    <x v="0"/>
    <s v="Search Engine"/>
    <n v="12"/>
    <n v="46"/>
    <n v="43"/>
    <n v="4"/>
    <n v="105866.59688226"/>
    <n v="17171.823334241701"/>
    <n v="2"/>
    <n v="0.321862627899131"/>
    <n v="0.32019564437667902"/>
    <n v="0.35753935996718"/>
  </r>
  <r>
    <x v="0"/>
    <s v="AI"/>
    <n v="58"/>
    <n v="47"/>
    <n v="48"/>
    <n v="1"/>
    <n v="96214.345856115004"/>
    <n v="19271.5031130649"/>
    <n v="3"/>
    <n v="0.338142862544067"/>
    <n v="0.27390759133841502"/>
    <n v="0.38812408452319003"/>
  </r>
  <r>
    <x v="1"/>
    <s v="Search Engine"/>
    <n v="1"/>
    <n v="35"/>
    <n v="26"/>
    <n v="9"/>
    <n v="125473.901663761"/>
    <n v="16175.698605788"/>
    <n v="4"/>
    <n v="0.92523584267139503"/>
    <n v="0.40623279722997602"/>
    <n v="0"/>
  </r>
  <r>
    <x v="0"/>
    <s v="AI"/>
    <n v="31"/>
    <n v="40"/>
    <n v="34"/>
    <n v="6"/>
    <n v="103645.597802149"/>
    <n v="22053.682627523402"/>
    <n v="2"/>
    <n v="0.57097157433408796"/>
    <n v="0.40475822993469901"/>
    <n v="2.38986487575274E-2"/>
  </r>
  <r>
    <x v="2"/>
    <s v="Sales"/>
    <n v="35"/>
    <n v="46"/>
    <n v="44"/>
    <n v="2"/>
    <n v="66815.708374433802"/>
    <n v="17901.175761533501"/>
    <n v="2"/>
    <n v="0"/>
    <n v="0"/>
    <n v="1"/>
  </r>
  <r>
    <x v="0"/>
    <s v="Search Engine"/>
    <n v="22"/>
    <n v="41"/>
    <n v="39"/>
    <n v="3"/>
    <n v="74253.517540487999"/>
    <n v="15770.352703410999"/>
    <n v="2"/>
    <n v="0.120258501498927"/>
    <n v="1.6647038997451898E-2"/>
    <n v="0.86335955672854303"/>
  </r>
  <r>
    <x v="1"/>
    <s v="Support"/>
    <n v="80"/>
    <n v="49"/>
    <n v="47"/>
    <n v="4"/>
    <n v="40000"/>
    <n v="14665.7292332542"/>
    <n v="3"/>
    <n v="0"/>
    <n v="1"/>
    <n v="0.15158891841675801"/>
  </r>
  <r>
    <x v="0"/>
    <s v="Search Engine"/>
    <n v="14"/>
    <n v="37"/>
    <n v="34"/>
    <n v="3"/>
    <n v="122084.299338973"/>
    <n v="11344.4692276716"/>
    <n v="5"/>
    <n v="0.954048633006225"/>
    <n v="5.25386168278364E-2"/>
    <n v="0"/>
  </r>
  <r>
    <x v="1"/>
    <s v="Support"/>
    <n v="68"/>
    <n v="45"/>
    <n v="44"/>
    <n v="2"/>
    <n v="50975.597912177102"/>
    <n v="14448.465185663999"/>
    <n v="2"/>
    <n v="0"/>
    <n v="1"/>
    <n v="0.37914302431647401"/>
  </r>
  <r>
    <x v="0"/>
    <s v="AI"/>
    <n v="1"/>
    <n v="30"/>
    <n v="22"/>
    <n v="9"/>
    <n v="94140.564820835803"/>
    <n v="24792.91"/>
    <n v="1"/>
    <n v="0.42099913479900802"/>
    <n v="0.58282496645833504"/>
    <n v="0"/>
  </r>
  <r>
    <x v="1"/>
    <s v="BigData"/>
    <n v="38"/>
    <n v="36"/>
    <n v="29"/>
    <n v="7"/>
    <n v="49965.574960737802"/>
    <n v="21979.522314885398"/>
    <n v="1"/>
    <n v="0"/>
    <n v="0.92481525034676504"/>
    <n v="0.16649777796210999"/>
  </r>
  <r>
    <x v="1"/>
    <s v="Search Engine"/>
    <n v="37"/>
    <n v="40"/>
    <n v="30"/>
    <n v="9"/>
    <n v="52768.920326872001"/>
    <n v="23988.259490819899"/>
    <n v="1"/>
    <n v="0"/>
    <n v="0.63328547789918199"/>
    <n v="0.45199198325054901"/>
  </r>
  <r>
    <x v="0"/>
    <s v="Design"/>
    <n v="15"/>
    <n v="33"/>
    <n v="27"/>
    <n v="6"/>
    <n v="116076.504519832"/>
    <n v="12473.685113594"/>
    <n v="3"/>
    <n v="0.77599345378831197"/>
    <n v="9.6679393972085401E-2"/>
    <n v="0.127116646215367"/>
  </r>
  <r>
    <x v="0"/>
    <s v="AI"/>
    <n v="1"/>
    <n v="35"/>
    <n v="27"/>
    <n v="8"/>
    <n v="144640.98847785199"/>
    <n v="22183.042406703298"/>
    <n v="2"/>
    <n v="0.76535251576983299"/>
    <n v="0.60068902790281997"/>
    <n v="0"/>
  </r>
  <r>
    <x v="0"/>
    <s v="BigData"/>
    <n v="54"/>
    <n v="33"/>
    <n v="33"/>
    <n v="1"/>
    <n v="62533.360198398099"/>
    <n v="15157.764336723099"/>
    <n v="5"/>
    <n v="0.20611057475019301"/>
    <n v="0.52629862668601202"/>
    <n v="0.26729703698047602"/>
  </r>
  <r>
    <x v="1"/>
    <s v="Support"/>
    <n v="18"/>
    <n v="30"/>
    <n v="22"/>
    <n v="8"/>
    <n v="71476.104986329199"/>
    <n v="13214.419966077099"/>
    <n v="3"/>
    <n v="0.10430178228240999"/>
    <n v="1"/>
    <n v="0"/>
  </r>
  <r>
    <x v="2"/>
    <s v="Design"/>
    <n v="80"/>
    <n v="49"/>
    <n v="48"/>
    <n v="1"/>
    <n v="62819.196979475397"/>
    <n v="11902.344457373199"/>
    <n v="2"/>
    <n v="4.1365111454871303E-2"/>
    <n v="0.42669525036254102"/>
    <n v="0.53216526369394601"/>
  </r>
  <r>
    <x v="2"/>
    <s v="Design"/>
    <n v="62"/>
    <n v="41"/>
    <n v="40"/>
    <n v="1"/>
    <n v="71836.339327971902"/>
    <n v="23426.353900663398"/>
    <n v="2"/>
    <n v="7.7772058009401596E-2"/>
    <n v="5.1171431546768099E-2"/>
    <n v="0.87128295346519402"/>
  </r>
  <r>
    <x v="0"/>
    <s v="Search Engine"/>
    <n v="61"/>
    <n v="34"/>
    <n v="31"/>
    <n v="4"/>
    <n v="66460.521414397095"/>
    <n v="17745.9906731234"/>
    <n v="4"/>
    <n v="0.40200170581074002"/>
    <n v="0.46001411284038102"/>
    <n v="0.137802350676165"/>
  </r>
  <r>
    <x v="0"/>
    <s v="BigData"/>
    <n v="15"/>
    <n v="43"/>
    <n v="42"/>
    <n v="1"/>
    <n v="76880.422949792701"/>
    <n v="24062.008463721198"/>
    <n v="2"/>
    <n v="0"/>
    <n v="0.43815926683085699"/>
    <n v="1"/>
  </r>
  <r>
    <x v="1"/>
    <s v="Support"/>
    <n v="80"/>
    <n v="30"/>
    <n v="26"/>
    <n v="4"/>
    <n v="40000"/>
    <n v="9075.9189079743101"/>
    <n v="5"/>
    <n v="0"/>
    <n v="0.48304573778575199"/>
    <n v="0.56599187833744002"/>
  </r>
  <r>
    <x v="1"/>
    <s v="Support"/>
    <n v="68"/>
    <n v="32"/>
    <n v="31"/>
    <n v="1"/>
    <n v="40000"/>
    <n v="11698.1478501456"/>
    <n v="5"/>
    <n v="0"/>
    <n v="1"/>
    <n v="0.24807743421276601"/>
  </r>
  <r>
    <x v="2"/>
    <s v="Sales"/>
    <n v="51"/>
    <n v="39"/>
    <n v="38"/>
    <n v="1"/>
    <n v="109843.734068205"/>
    <n v="19816.493285746601"/>
    <n v="3"/>
    <n v="0.85732952142922203"/>
    <n v="0"/>
    <n v="0.51872274405728303"/>
  </r>
  <r>
    <x v="0"/>
    <s v="Search Engine"/>
    <n v="1"/>
    <n v="30"/>
    <n v="22"/>
    <n v="8"/>
    <n v="99276.339988881606"/>
    <n v="9000"/>
    <n v="5"/>
    <n v="0.98915518300919603"/>
    <n v="7.9726737821867205E-2"/>
    <n v="0"/>
  </r>
  <r>
    <x v="0"/>
    <s v="AI"/>
    <n v="31"/>
    <n v="36"/>
    <n v="29"/>
    <n v="6"/>
    <n v="77483.299840389096"/>
    <n v="18515.0044124417"/>
    <n v="3"/>
    <n v="0.45693012258923299"/>
    <n v="0.17497912928026699"/>
    <n v="0.36759126581676699"/>
  </r>
  <r>
    <x v="1"/>
    <s v="Support"/>
    <n v="56"/>
    <n v="38"/>
    <n v="29"/>
    <n v="9"/>
    <n v="50763.301175812303"/>
    <n v="12771.960667375601"/>
    <n v="3"/>
    <n v="0.12199735430010999"/>
    <n v="1"/>
    <n v="0"/>
  </r>
  <r>
    <x v="1"/>
    <s v="BigData"/>
    <n v="1"/>
    <n v="35"/>
    <n v="29"/>
    <n v="6"/>
    <n v="90713.495090729106"/>
    <n v="15060.0998482577"/>
    <n v="2"/>
    <n v="1.6336392142671199E-2"/>
    <n v="0.84506068100271903"/>
    <n v="0.13890909394981199"/>
  </r>
  <r>
    <x v="1"/>
    <s v="Search Engine"/>
    <n v="8"/>
    <n v="30"/>
    <n v="22"/>
    <n v="9"/>
    <n v="87680.967709038101"/>
    <n v="18986.5490676726"/>
    <n v="2"/>
    <n v="0.40845993785703599"/>
    <n v="0.74802941432889802"/>
    <n v="0"/>
  </r>
  <r>
    <x v="0"/>
    <s v="Sales"/>
    <n v="31"/>
    <n v="42"/>
    <n v="40"/>
    <n v="2"/>
    <n v="117503.626072354"/>
    <n v="23426.343638678001"/>
    <n v="2"/>
    <n v="0.59606284601654103"/>
    <n v="0"/>
    <n v="0.74765743074522095"/>
  </r>
  <r>
    <x v="1"/>
    <s v="Support"/>
    <n v="65"/>
    <n v="43"/>
    <n v="42"/>
    <n v="1"/>
    <n v="40000"/>
    <n v="21209.954907220599"/>
    <n v="3"/>
    <n v="0"/>
    <n v="0.978280286148144"/>
    <n v="0.69545663565259996"/>
  </r>
  <r>
    <x v="0"/>
    <s v="AI"/>
    <n v="34"/>
    <n v="31"/>
    <n v="27"/>
    <n v="5"/>
    <n v="103240.194803768"/>
    <n v="21851.9291536694"/>
    <n v="3"/>
    <n v="0.67371428878227602"/>
    <n v="0.55688797003967105"/>
    <n v="0"/>
  </r>
  <r>
    <x v="0"/>
    <s v="AI"/>
    <n v="1"/>
    <n v="30"/>
    <n v="22"/>
    <n v="9"/>
    <n v="142712.19537115001"/>
    <n v="19298.916769789299"/>
    <n v="2"/>
    <n v="0.84393253831138104"/>
    <n v="0.44638559166166802"/>
    <n v="0"/>
  </r>
  <r>
    <x v="1"/>
    <s v="Support"/>
    <n v="36"/>
    <n v="41"/>
    <n v="30"/>
    <n v="9"/>
    <n v="42937.788283147704"/>
    <n v="11884.128528248901"/>
    <n v="2"/>
    <n v="0"/>
    <n v="0.96331683939807899"/>
    <n v="0.27681073909597798"/>
  </r>
  <r>
    <x v="1"/>
    <s v="BigData"/>
    <n v="1"/>
    <n v="39"/>
    <n v="33"/>
    <n v="6"/>
    <n v="108551.247834416"/>
    <n v="20302.7301064278"/>
    <n v="1"/>
    <n v="0.266591126518815"/>
    <n v="0.54730740988695203"/>
    <n v="0.18612635638892"/>
  </r>
  <r>
    <x v="0"/>
    <s v="AI"/>
    <n v="19"/>
    <n v="35"/>
    <n v="34"/>
    <n v="2"/>
    <n v="124447.69484530701"/>
    <n v="13325.798462713899"/>
    <n v="3"/>
    <n v="0.86160886641367995"/>
    <n v="0.121953753352478"/>
    <n v="1.6833243295521501E-2"/>
  </r>
  <r>
    <x v="1"/>
    <s v="Search Engine"/>
    <n v="15"/>
    <n v="48"/>
    <n v="44"/>
    <n v="4"/>
    <n v="124855.312435302"/>
    <n v="16795.758004111001"/>
    <n v="2"/>
    <n v="0.79406140561754002"/>
    <n v="0.37656933586313601"/>
    <n v="0"/>
  </r>
  <r>
    <x v="1"/>
    <s v="Support"/>
    <n v="63"/>
    <n v="37"/>
    <n v="33"/>
    <n v="4"/>
    <n v="53015.252114186602"/>
    <n v="20469.145880344298"/>
    <n v="2"/>
    <n v="0"/>
    <n v="1"/>
    <n v="0"/>
  </r>
  <r>
    <x v="2"/>
    <s v="Design"/>
    <n v="61"/>
    <n v="45"/>
    <n v="45"/>
    <n v="1"/>
    <n v="75874.445743918201"/>
    <n v="18045.384771255998"/>
    <n v="3"/>
    <n v="0.23568937766506101"/>
    <n v="0"/>
    <n v="0.78169375982592604"/>
  </r>
  <r>
    <x v="1"/>
    <s v="Support"/>
    <n v="54"/>
    <n v="35"/>
    <n v="33"/>
    <n v="2"/>
    <n v="40000"/>
    <n v="19441.1540951975"/>
    <n v="4"/>
    <n v="0"/>
    <n v="0.90652196013659903"/>
    <n v="0.52627682425064004"/>
  </r>
  <r>
    <x v="1"/>
    <s v="Support"/>
    <n v="13"/>
    <n v="30"/>
    <n v="23"/>
    <n v="5"/>
    <n v="73290.021156770701"/>
    <n v="18180.525054214901"/>
    <n v="4"/>
    <n v="0.19223302492689701"/>
    <n v="0.63412386561775502"/>
    <n v="0.173427052202691"/>
  </r>
  <r>
    <x v="2"/>
    <s v="Sales"/>
    <n v="1"/>
    <n v="30"/>
    <n v="22"/>
    <n v="5"/>
    <n v="129867.77123949899"/>
    <n v="24792.91"/>
    <n v="1"/>
    <n v="1"/>
    <n v="0.11091862999186899"/>
    <n v="0"/>
  </r>
  <r>
    <x v="0"/>
    <s v="Search Engine"/>
    <n v="28"/>
    <n v="30"/>
    <n v="26"/>
    <n v="2"/>
    <n v="92291.807845142393"/>
    <n v="13253.5826402849"/>
    <n v="5"/>
    <n v="0.63874967415718598"/>
    <n v="0.144699475790877"/>
    <n v="0.216488553081427"/>
  </r>
  <r>
    <x v="1"/>
    <s v="Support"/>
    <n v="65"/>
    <n v="49"/>
    <n v="45"/>
    <n v="5"/>
    <n v="54195.7917757084"/>
    <n v="9000"/>
    <n v="5"/>
    <n v="5.68539057699309E-2"/>
    <n v="1"/>
    <n v="0"/>
  </r>
  <r>
    <x v="2"/>
    <s v="Sales"/>
    <n v="45"/>
    <n v="34"/>
    <n v="32"/>
    <n v="3"/>
    <n v="95538.848120128096"/>
    <n v="18237.069896164201"/>
    <n v="2"/>
    <n v="0.80578869247455098"/>
    <n v="4.6451534601259101E-2"/>
    <n v="0.14765287588869999"/>
  </r>
  <r>
    <x v="0"/>
    <s v="Design"/>
    <n v="43"/>
    <n v="42"/>
    <n v="36"/>
    <n v="6"/>
    <n v="73944.965208073307"/>
    <n v="19551.0595888918"/>
    <n v="1"/>
    <n v="0.244648303868058"/>
    <n v="0.185777583512862"/>
    <n v="0.56982443639152902"/>
  </r>
  <r>
    <x v="1"/>
    <s v="BigData"/>
    <n v="27"/>
    <n v="42"/>
    <n v="37"/>
    <n v="5"/>
    <n v="71968.765025582295"/>
    <n v="19394.317723714099"/>
    <n v="1"/>
    <n v="0"/>
    <n v="0.6840161755384"/>
    <n v="0.63613073999075598"/>
  </r>
  <r>
    <x v="1"/>
    <s v="Support"/>
    <n v="7"/>
    <n v="30"/>
    <n v="22"/>
    <n v="6"/>
    <n v="67057.623258649997"/>
    <n v="9000"/>
    <n v="5"/>
    <n v="7.9772585797838205E-2"/>
    <n v="0.63660139043761499"/>
    <n v="0.28360589637419897"/>
  </r>
  <r>
    <x v="0"/>
    <s v="AI"/>
    <n v="1"/>
    <n v="30"/>
    <n v="22"/>
    <n v="4"/>
    <n v="106140.138312549"/>
    <n v="23364.537969274501"/>
    <n v="2"/>
    <n v="0.58696012078181903"/>
    <n v="0.23891723037351001"/>
    <n v="0.17465017413720199"/>
  </r>
  <r>
    <x v="1"/>
    <s v="Support"/>
    <n v="37"/>
    <n v="32"/>
    <n v="25"/>
    <n v="7"/>
    <n v="45249.840534634001"/>
    <n v="18199.822934051699"/>
    <n v="4"/>
    <n v="0"/>
    <n v="1"/>
    <n v="0"/>
  </r>
  <r>
    <x v="0"/>
    <s v="Search Engine"/>
    <n v="50"/>
    <n v="38"/>
    <n v="37"/>
    <n v="1"/>
    <n v="42377.152240580603"/>
    <n v="23941.938546501799"/>
    <n v="2"/>
    <n v="0"/>
    <n v="0"/>
    <n v="1"/>
  </r>
  <r>
    <x v="0"/>
    <s v="AI"/>
    <n v="16"/>
    <n v="42"/>
    <n v="36"/>
    <n v="6"/>
    <n v="105265.627342914"/>
    <n v="9000"/>
    <n v="5"/>
    <n v="0.70906878176433696"/>
    <n v="0.178579042543418"/>
    <n v="0.112530369953018"/>
  </r>
  <r>
    <x v="1"/>
    <s v="BigData"/>
    <n v="45"/>
    <n v="34"/>
    <n v="23"/>
    <n v="9"/>
    <n v="45223.022899523799"/>
    <n v="24792.91"/>
    <n v="1"/>
    <n v="0"/>
    <n v="1"/>
    <n v="0"/>
  </r>
  <r>
    <x v="2"/>
    <s v="Sales"/>
    <n v="68"/>
    <n v="41"/>
    <n v="39"/>
    <n v="2"/>
    <n v="48449.3850131535"/>
    <n v="17307.172642243899"/>
    <n v="2"/>
    <n v="0"/>
    <n v="0"/>
    <n v="1"/>
  </r>
  <r>
    <x v="0"/>
    <s v="Search Engine"/>
    <n v="11"/>
    <n v="30"/>
    <n v="23"/>
    <n v="4"/>
    <n v="116244.41768335"/>
    <n v="10682.223805556599"/>
    <n v="5"/>
    <n v="1"/>
    <n v="0.24237660471606301"/>
    <n v="0"/>
  </r>
  <r>
    <x v="0"/>
    <s v="AI"/>
    <n v="22"/>
    <n v="38"/>
    <n v="33"/>
    <n v="5"/>
    <n v="92199.505046162405"/>
    <n v="24792.91"/>
    <n v="1"/>
    <n v="7.7842959405542396E-3"/>
    <n v="0.49948907485626798"/>
    <n v="0.49326272437512098"/>
  </r>
  <r>
    <x v="1"/>
    <s v="BigData"/>
    <n v="9"/>
    <n v="30"/>
    <n v="22"/>
    <n v="9"/>
    <n v="83499.492789879194"/>
    <n v="16481.078437892"/>
    <n v="3"/>
    <n v="0.75675300821504199"/>
    <n v="0.813510557551964"/>
    <n v="0"/>
  </r>
  <r>
    <x v="2"/>
    <s v="Design"/>
    <n v="56"/>
    <n v="38"/>
    <n v="39"/>
    <n v="1"/>
    <n v="70109.691290092203"/>
    <n v="23753.268645611399"/>
    <n v="1"/>
    <n v="0"/>
    <n v="5.5174877323928798E-2"/>
    <n v="1"/>
  </r>
  <r>
    <x v="0"/>
    <s v="Search Engine"/>
    <n v="7"/>
    <n v="31"/>
    <n v="28"/>
    <n v="4"/>
    <n v="95658.546168404806"/>
    <n v="24792.91"/>
    <n v="1"/>
    <n v="0.17208123132169101"/>
    <n v="0.46471280945356203"/>
    <n v="0.36342590741472403"/>
  </r>
  <r>
    <x v="1"/>
    <s v="Support"/>
    <n v="70"/>
    <n v="45"/>
    <n v="40"/>
    <n v="5"/>
    <n v="40000"/>
    <n v="20786.9579693042"/>
    <n v="2"/>
    <n v="0"/>
    <n v="0.96532085685934199"/>
    <n v="0.76132963575241497"/>
  </r>
  <r>
    <x v="0"/>
    <s v="Search Engine"/>
    <n v="80"/>
    <n v="45"/>
    <n v="41"/>
    <n v="4"/>
    <n v="40000"/>
    <n v="23013.475190198002"/>
    <n v="1"/>
    <n v="0"/>
    <n v="0.80296178192259904"/>
    <n v="1"/>
  </r>
  <r>
    <x v="2"/>
    <s v="Sales"/>
    <n v="65"/>
    <n v="39"/>
    <n v="37"/>
    <n v="2"/>
    <n v="53183.747803373"/>
    <n v="24552.720510728701"/>
    <n v="1"/>
    <n v="0.127646723290709"/>
    <n v="0"/>
    <n v="1"/>
  </r>
  <r>
    <x v="1"/>
    <s v="Search Engine"/>
    <n v="39"/>
    <n v="36"/>
    <n v="30"/>
    <n v="6"/>
    <n v="98562.168726395001"/>
    <n v="9000"/>
    <n v="5"/>
    <n v="1"/>
    <n v="0.459565743053864"/>
    <n v="0"/>
  </r>
  <r>
    <x v="1"/>
    <s v="Support"/>
    <n v="23"/>
    <n v="49"/>
    <n v="44"/>
    <n v="7"/>
    <n v="60522.215706305098"/>
    <n v="13014.575228129401"/>
    <n v="2"/>
    <n v="0"/>
    <n v="1"/>
    <n v="0.46971647497760199"/>
  </r>
  <r>
    <x v="0"/>
    <s v="Design"/>
    <n v="1"/>
    <n v="43"/>
    <n v="38"/>
    <n v="5"/>
    <n v="141363.71946500099"/>
    <n v="12396.8430619706"/>
    <n v="2"/>
    <n v="0.72949365050198101"/>
    <n v="0.22511275962437899"/>
    <n v="4.51814314513658E-2"/>
  </r>
  <r>
    <x v="1"/>
    <s v="Support"/>
    <n v="13"/>
    <n v="30"/>
    <n v="22"/>
    <n v="9"/>
    <n v="81496.597745159801"/>
    <n v="12491.209310403199"/>
    <n v="4"/>
    <n v="0.58311073373392996"/>
    <n v="1"/>
    <n v="0"/>
  </r>
  <r>
    <x v="0"/>
    <s v="AI"/>
    <n v="42"/>
    <n v="45"/>
    <n v="42"/>
    <n v="3"/>
    <n v="101379.442521662"/>
    <n v="16230.429699898499"/>
    <n v="3"/>
    <n v="0.58088733890206301"/>
    <n v="4.5264333429449702E-2"/>
    <n v="0.37395863028854798"/>
  </r>
  <r>
    <x v="2"/>
    <s v="Sales"/>
    <n v="36"/>
    <n v="49"/>
    <n v="44"/>
    <n v="6"/>
    <n v="78644.982518742298"/>
    <n v="23008.936491263299"/>
    <n v="1"/>
    <n v="4.4705971623810001E-2"/>
    <n v="0"/>
    <n v="1"/>
  </r>
  <r>
    <x v="1"/>
    <s v="Support"/>
    <n v="19"/>
    <n v="49"/>
    <n v="41"/>
    <n v="9"/>
    <n v="52209.903358582298"/>
    <n v="9000"/>
    <n v="3"/>
    <n v="0"/>
    <n v="1"/>
    <n v="0.18794545800676399"/>
  </r>
  <r>
    <x v="1"/>
    <s v="Support"/>
    <n v="1"/>
    <n v="37"/>
    <n v="30"/>
    <n v="7"/>
    <n v="65594.583321212704"/>
    <n v="19267.353848621999"/>
    <n v="3"/>
    <n v="0"/>
    <n v="1"/>
    <n v="0.236978309768067"/>
  </r>
  <r>
    <x v="2"/>
    <s v="Sales"/>
    <n v="1"/>
    <n v="33"/>
    <n v="29"/>
    <n v="5"/>
    <n v="99498.543082861099"/>
    <n v="20426.353475641299"/>
    <n v="1"/>
    <n v="0.39750184334703598"/>
    <n v="0"/>
    <n v="1"/>
  </r>
  <r>
    <x v="0"/>
    <s v="Search Engine"/>
    <n v="39"/>
    <n v="45"/>
    <n v="41"/>
    <n v="4"/>
    <n v="55170.391619804803"/>
    <n v="21082.673361265399"/>
    <n v="2"/>
    <n v="0"/>
    <n v="0.33765832305529703"/>
    <n v="0.73958510386909704"/>
  </r>
  <r>
    <x v="0"/>
    <s v="Search Engine"/>
    <n v="1"/>
    <n v="32"/>
    <n v="25"/>
    <n v="8"/>
    <n v="123350.282652172"/>
    <n v="24792.91"/>
    <n v="1"/>
    <n v="0.49252388893283799"/>
    <n v="0.59083844952981301"/>
    <n v="0"/>
  </r>
  <r>
    <x v="0"/>
    <s v="AI"/>
    <n v="45"/>
    <n v="49"/>
    <n v="45"/>
    <n v="6"/>
    <n v="86751.561854949498"/>
    <n v="13251.522640848199"/>
    <n v="2"/>
    <n v="0.48401291795316598"/>
    <n v="0.15958016458178301"/>
    <n v="0.35629748483325402"/>
  </r>
  <r>
    <x v="0"/>
    <s v="AI"/>
    <n v="19"/>
    <n v="42"/>
    <n v="46"/>
    <n v="1"/>
    <n v="132141.33100679799"/>
    <n v="14809.7271167779"/>
    <n v="4"/>
    <n v="0.54067861814189799"/>
    <n v="0"/>
    <n v="0.587334104149284"/>
  </r>
  <r>
    <x v="1"/>
    <s v="Support"/>
    <n v="1"/>
    <n v="30"/>
    <n v="24"/>
    <n v="4"/>
    <n v="65776.454704138101"/>
    <n v="20894.616205820799"/>
    <n v="2"/>
    <n v="0"/>
    <n v="0.73794670139045504"/>
    <n v="0.65391029829991298"/>
  </r>
  <r>
    <x v="1"/>
    <s v="BigData"/>
    <n v="39"/>
    <n v="49"/>
    <n v="48"/>
    <n v="8"/>
    <n v="92642.930127690197"/>
    <n v="11311.5777674255"/>
    <n v="3"/>
    <n v="0.34745395469323698"/>
    <n v="0.70584403891662595"/>
    <n v="0"/>
  </r>
  <r>
    <x v="0"/>
    <s v="Search Engine"/>
    <n v="12"/>
    <n v="34"/>
    <n v="27"/>
    <n v="7"/>
    <n v="73617.567252261098"/>
    <n v="24792.91"/>
    <n v="1"/>
    <n v="0"/>
    <n v="0.62265337510990404"/>
    <n v="0.418548543282454"/>
  </r>
  <r>
    <x v="1"/>
    <s v="BigData"/>
    <n v="21"/>
    <n v="30"/>
    <n v="24"/>
    <n v="5"/>
    <n v="90700.788441020093"/>
    <n v="17486.128065982601"/>
    <n v="4"/>
    <n v="0.42874331331981502"/>
    <n v="0.53155377297619599"/>
    <n v="3.9707698302275697E-2"/>
  </r>
  <r>
    <x v="2"/>
    <s v="Design"/>
    <n v="67"/>
    <n v="47"/>
    <n v="47"/>
    <n v="1"/>
    <n v="73462.407981812401"/>
    <n v="9000"/>
    <n v="4"/>
    <n v="0.55631251006138205"/>
    <n v="0"/>
    <n v="0.80220108077476304"/>
  </r>
  <r>
    <x v="0"/>
    <s v="Search Engine"/>
    <n v="57"/>
    <n v="49"/>
    <n v="48"/>
    <n v="1"/>
    <n v="92751.592944107295"/>
    <n v="21749.1745275783"/>
    <n v="2"/>
    <n v="0.194486875838667"/>
    <n v="0.54973344944859004"/>
    <n v="0.25594326896319403"/>
  </r>
  <r>
    <x v="2"/>
    <s v="Sales"/>
    <n v="1"/>
    <n v="32"/>
    <n v="29"/>
    <n v="4"/>
    <n v="137731.02537060701"/>
    <n v="15933.267433172499"/>
    <n v="3"/>
    <n v="1"/>
    <n v="0"/>
    <n v="0.39323717369670202"/>
  </r>
  <r>
    <x v="1"/>
    <s v="Search Engine"/>
    <n v="34"/>
    <n v="45"/>
    <n v="39"/>
    <n v="6"/>
    <n v="87148.324104301399"/>
    <n v="17187.0134747333"/>
    <n v="3"/>
    <n v="0.54621885555778305"/>
    <n v="0.36560829580260601"/>
    <n v="8.8226276244746105E-2"/>
  </r>
  <r>
    <x v="1"/>
    <s v="Support"/>
    <n v="60"/>
    <n v="49"/>
    <n v="48"/>
    <n v="1"/>
    <n v="90451.221513949698"/>
    <n v="9000"/>
    <n v="5"/>
    <n v="0.38690046169103798"/>
    <n v="0.56444454056319004"/>
    <n v="4.9108797270654897E-2"/>
  </r>
  <r>
    <x v="0"/>
    <s v="Search Engine"/>
    <n v="14"/>
    <n v="38"/>
    <n v="35"/>
    <n v="3"/>
    <n v="90450.870494200193"/>
    <n v="16550.816023681102"/>
    <n v="4"/>
    <n v="0.70937185491288901"/>
    <n v="7.7870437252419197E-2"/>
    <n v="0.21262699693687101"/>
  </r>
  <r>
    <x v="1"/>
    <s v="Support"/>
    <n v="80"/>
    <n v="40"/>
    <n v="35"/>
    <n v="5"/>
    <n v="40000"/>
    <n v="18286.035151054799"/>
    <n v="3"/>
    <n v="0"/>
    <n v="1"/>
    <n v="0"/>
  </r>
  <r>
    <x v="2"/>
    <s v="Sales"/>
    <n v="28"/>
    <n v="49"/>
    <n v="47"/>
    <n v="3"/>
    <n v="136236.13229302401"/>
    <n v="23889.0627058338"/>
    <n v="1"/>
    <n v="0.96944713964444196"/>
    <n v="0"/>
    <n v="7.2669555229799496E-2"/>
  </r>
  <r>
    <x v="0"/>
    <s v="AI"/>
    <n v="34"/>
    <n v="49"/>
    <n v="45"/>
    <n v="4"/>
    <n v="104535.35959610601"/>
    <n v="19130.737702045499"/>
    <n v="1"/>
    <n v="0.53992140922048404"/>
    <n v="0.32481982466301801"/>
    <n v="0.135629332384476"/>
  </r>
  <r>
    <x v="2"/>
    <s v="Design"/>
    <n v="35"/>
    <n v="49"/>
    <n v="48"/>
    <n v="1"/>
    <n v="101081.515745885"/>
    <n v="17963.987704779101"/>
    <n v="2"/>
    <n v="0.279912064508892"/>
    <n v="9.6919918915416597E-2"/>
    <n v="0.62303674740779003"/>
  </r>
  <r>
    <x v="2"/>
    <s v="AI"/>
    <n v="33"/>
    <n v="49"/>
    <n v="48"/>
    <n v="1"/>
    <n v="60532.2751898157"/>
    <n v="24792.91"/>
    <n v="1"/>
    <n v="0"/>
    <n v="5.8324980528277497E-2"/>
    <n v="1"/>
  </r>
  <r>
    <x v="1"/>
    <s v="Support"/>
    <n v="49"/>
    <n v="34"/>
    <n v="29"/>
    <n v="5"/>
    <n v="40000"/>
    <n v="16380.5535588888"/>
    <n v="3"/>
    <n v="0"/>
    <n v="1"/>
    <n v="0.26046627529590599"/>
  </r>
  <r>
    <x v="1"/>
    <s v="Support"/>
    <n v="34"/>
    <n v="49"/>
    <n v="43"/>
    <n v="7"/>
    <n v="64345.690319916903"/>
    <n v="15272.8629980326"/>
    <n v="1"/>
    <n v="0"/>
    <n v="1"/>
    <n v="0.23166926137595001"/>
  </r>
  <r>
    <x v="0"/>
    <s v="AI"/>
    <n v="1"/>
    <n v="37"/>
    <n v="28"/>
    <n v="8"/>
    <n v="135912.411640142"/>
    <n v="15170.7294158638"/>
    <n v="3"/>
    <n v="0.65133400545315501"/>
    <n v="0"/>
    <n v="0.40957531240587403"/>
  </r>
  <r>
    <x v="0"/>
    <s v="AI"/>
    <n v="21"/>
    <n v="38"/>
    <n v="30"/>
    <n v="8"/>
    <n v="98054.531615605505"/>
    <n v="24792.91"/>
    <n v="1"/>
    <n v="0.37268223771185299"/>
    <n v="0.44184834732413297"/>
    <n v="0.18545186665680499"/>
  </r>
  <r>
    <x v="0"/>
    <s v="Design"/>
    <n v="44"/>
    <n v="33"/>
    <n v="28"/>
    <n v="5"/>
    <n v="80904.830594421204"/>
    <n v="18457.781003494601"/>
    <n v="2"/>
    <n v="0.43812758215930597"/>
    <n v="0.68430469679280403"/>
    <n v="0"/>
  </r>
  <r>
    <x v="2"/>
    <s v="Sales"/>
    <n v="23"/>
    <n v="30"/>
    <n v="22"/>
    <n v="7"/>
    <n v="124740.681131288"/>
    <n v="16845.526952521599"/>
    <n v="4"/>
    <n v="1"/>
    <n v="0"/>
    <n v="0"/>
  </r>
  <r>
    <x v="1"/>
    <s v="Support"/>
    <n v="51"/>
    <n v="49"/>
    <n v="44"/>
    <n v="6"/>
    <n v="57755.295712254301"/>
    <n v="13730.408388951601"/>
    <n v="3"/>
    <n v="0"/>
    <n v="1"/>
    <n v="0"/>
  </r>
  <r>
    <x v="0"/>
    <s v="BigData"/>
    <n v="14"/>
    <n v="33"/>
    <n v="28"/>
    <n v="5"/>
    <n v="59910.864342593399"/>
    <n v="20998.842282212801"/>
    <n v="3"/>
    <n v="0"/>
    <n v="0.43855146794198901"/>
    <n v="0.826445017206344"/>
  </r>
  <r>
    <x v="0"/>
    <s v="BigData"/>
    <n v="62"/>
    <n v="40"/>
    <n v="36"/>
    <n v="4"/>
    <n v="42416.206645004298"/>
    <n v="16957.693362608101"/>
    <n v="3"/>
    <n v="0"/>
    <n v="0.64459097522310205"/>
    <n v="0.77679989386955195"/>
  </r>
  <r>
    <x v="0"/>
    <s v="AI"/>
    <n v="26"/>
    <n v="42"/>
    <n v="32"/>
    <n v="9"/>
    <n v="110986.711096745"/>
    <n v="14827.3212428073"/>
    <n v="3"/>
    <n v="1"/>
    <n v="0.57428542911446301"/>
    <n v="0"/>
  </r>
  <r>
    <x v="2"/>
    <s v="Design"/>
    <n v="76"/>
    <n v="47"/>
    <n v="48"/>
    <n v="1"/>
    <n v="60828.653603904597"/>
    <n v="19831.900753529801"/>
    <n v="3"/>
    <n v="8.4379726455009907E-2"/>
    <n v="0"/>
    <n v="1"/>
  </r>
  <r>
    <x v="0"/>
    <s v="Search Engine"/>
    <n v="35"/>
    <n v="30"/>
    <n v="26"/>
    <n v="4"/>
    <n v="90845.182590393393"/>
    <n v="15149.815320498499"/>
    <n v="4"/>
    <n v="0.64906004725075706"/>
    <n v="0.42669440209096998"/>
    <n v="0"/>
  </r>
  <r>
    <x v="0"/>
    <s v="Search Engine"/>
    <n v="18"/>
    <n v="38"/>
    <n v="31"/>
    <n v="7"/>
    <n v="79223.303343090796"/>
    <n v="24792.91"/>
    <n v="1"/>
    <n v="8.5146259458519294E-2"/>
    <n v="0.60856035019782095"/>
    <n v="0.30596923921160601"/>
  </r>
  <r>
    <x v="0"/>
    <s v="Search Engine"/>
    <n v="54"/>
    <n v="34"/>
    <n v="28"/>
    <n v="6"/>
    <n v="68146.387433406504"/>
    <n v="14122.059949512901"/>
    <n v="3"/>
    <n v="0.31357342607098698"/>
    <n v="0.82786636043836903"/>
    <n v="0"/>
  </r>
  <r>
    <x v="0"/>
    <s v="AI"/>
    <n v="1"/>
    <n v="30"/>
    <n v="22"/>
    <n v="6"/>
    <n v="107301.04070099699"/>
    <n v="17937.1545236893"/>
    <n v="3"/>
    <n v="0.81437723683864804"/>
    <n v="0.10130929041666201"/>
    <n v="8.3995261093671197E-2"/>
  </r>
  <r>
    <x v="0"/>
    <s v="AI"/>
    <n v="8"/>
    <n v="37"/>
    <n v="32"/>
    <n v="4"/>
    <n v="103409.53173026899"/>
    <n v="24792.91"/>
    <n v="1"/>
    <n v="0"/>
    <n v="0.64076830447052102"/>
    <n v="0.40829726548464701"/>
  </r>
  <r>
    <x v="0"/>
    <s v="Search Engine"/>
    <n v="22"/>
    <n v="37"/>
    <n v="28"/>
    <n v="9"/>
    <n v="62584.449120136996"/>
    <n v="18702.9755490303"/>
    <n v="2"/>
    <n v="0.129694420127725"/>
    <n v="0.41318381208120097"/>
    <n v="0.45687455592092302"/>
  </r>
  <r>
    <x v="2"/>
    <s v="Design"/>
    <n v="26"/>
    <n v="30"/>
    <n v="22"/>
    <n v="4"/>
    <n v="87465.279034763997"/>
    <n v="24054.0251353163"/>
    <n v="2"/>
    <n v="0.64566125817039"/>
    <n v="0"/>
    <n v="0.47890412535015098"/>
  </r>
  <r>
    <x v="0"/>
    <s v="Design"/>
    <n v="1"/>
    <n v="30"/>
    <n v="22"/>
    <n v="7"/>
    <n v="130219.440807843"/>
    <n v="24792.91"/>
    <n v="2"/>
    <n v="0.70825432442435199"/>
    <n v="0.351096124095921"/>
    <n v="0"/>
  </r>
  <r>
    <x v="1"/>
    <s v="Support"/>
    <n v="27"/>
    <n v="45"/>
    <n v="40"/>
    <n v="5"/>
    <n v="78101.031306631194"/>
    <n v="19199.982750758099"/>
    <n v="3"/>
    <n v="0"/>
    <n v="0.81171865101357599"/>
    <n v="0.32952283744396099"/>
  </r>
  <r>
    <x v="2"/>
    <s v="Design"/>
    <n v="9"/>
    <n v="34"/>
    <n v="30"/>
    <n v="4"/>
    <n v="118162.86417408301"/>
    <n v="21981.803027825099"/>
    <n v="2"/>
    <n v="0.64759836830607198"/>
    <n v="0"/>
    <n v="0.436418415935515"/>
  </r>
  <r>
    <x v="1"/>
    <s v="BigData"/>
    <n v="1"/>
    <n v="30"/>
    <n v="26"/>
    <n v="4"/>
    <n v="100746.113187244"/>
    <n v="23695.077953173401"/>
    <n v="1"/>
    <n v="0"/>
    <n v="0.95502101836539099"/>
    <n v="0.126406510800842"/>
  </r>
  <r>
    <x v="0"/>
    <s v="Design"/>
    <n v="13"/>
    <n v="40"/>
    <n v="32"/>
    <n v="8"/>
    <n v="121333.57442642799"/>
    <n v="14202.2187387144"/>
    <n v="3"/>
    <n v="1"/>
    <n v="0.12307866397257"/>
    <n v="0"/>
  </r>
  <r>
    <x v="2"/>
    <s v="Sales"/>
    <n v="5"/>
    <n v="36"/>
    <n v="30"/>
    <n v="6"/>
    <n v="132671.230071247"/>
    <n v="16679.142044208402"/>
    <n v="3"/>
    <n v="1"/>
    <n v="0"/>
    <n v="0"/>
  </r>
  <r>
    <x v="1"/>
    <s v="BigData"/>
    <n v="1"/>
    <n v="40"/>
    <n v="33"/>
    <n v="8"/>
    <n v="86638.408541486293"/>
    <n v="20140.7805160522"/>
    <n v="1"/>
    <n v="0"/>
    <n v="0.93086392748673497"/>
    <n v="0.23952471226729699"/>
  </r>
  <r>
    <x v="0"/>
    <s v="Search Engine"/>
    <n v="15"/>
    <n v="38"/>
    <n v="32"/>
    <n v="6"/>
    <n v="89854.134585262407"/>
    <n v="17077.320699217598"/>
    <n v="4"/>
    <n v="0.593431293291803"/>
    <n v="0.21845851782848699"/>
    <n v="0.18829902619532901"/>
  </r>
  <r>
    <x v="1"/>
    <s v="BigData"/>
    <n v="1"/>
    <n v="30"/>
    <n v="22"/>
    <n v="9"/>
    <n v="103472.360319103"/>
    <n v="21613.267454411998"/>
    <n v="1"/>
    <n v="0.38371980194271499"/>
    <n v="0.73153212492410502"/>
    <n v="0"/>
  </r>
  <r>
    <x v="2"/>
    <s v="AI"/>
    <n v="50"/>
    <n v="36"/>
    <n v="36"/>
    <n v="1"/>
    <n v="92663.349394940204"/>
    <n v="20113.2252131637"/>
    <n v="4"/>
    <n v="0.76148779580590498"/>
    <n v="0"/>
    <n v="0.249331262836294"/>
  </r>
  <r>
    <x v="0"/>
    <s v="AI"/>
    <n v="5"/>
    <n v="36"/>
    <n v="26"/>
    <n v="9"/>
    <n v="113551.015644881"/>
    <n v="13648.011869342899"/>
    <n v="5"/>
    <n v="1"/>
    <n v="0"/>
    <n v="0"/>
  </r>
  <r>
    <x v="0"/>
    <s v="AI"/>
    <n v="48"/>
    <n v="36"/>
    <n v="30"/>
    <n v="6"/>
    <n v="73250.946987621006"/>
    <n v="21012.120585671"/>
    <n v="4"/>
    <n v="0.58853070549285502"/>
    <n v="0.14931059315315301"/>
    <n v="0.262336396112132"/>
  </r>
  <r>
    <x v="0"/>
    <s v="Design"/>
    <n v="56"/>
    <n v="43"/>
    <n v="38"/>
    <n v="5"/>
    <n v="79525.217610357897"/>
    <n v="19462.955472210499"/>
    <n v="2"/>
    <n v="0.35915882532361498"/>
    <n v="1.9251778357765E-5"/>
    <n v="0.64084502242215002"/>
  </r>
  <r>
    <x v="2"/>
    <s v="Sales"/>
    <n v="21"/>
    <n v="40"/>
    <n v="33"/>
    <n v="7"/>
    <n v="114972.857230875"/>
    <n v="19875.925044022701"/>
    <n v="1"/>
    <n v="0.80032419975526803"/>
    <n v="0.14282934941372899"/>
    <n v="5.64887989618739E-2"/>
  </r>
  <r>
    <x v="1"/>
    <s v="Support"/>
    <n v="33"/>
    <n v="39"/>
    <n v="37"/>
    <n v="3"/>
    <n v="73526.081765940602"/>
    <n v="11231.0591336748"/>
    <n v="4"/>
    <n v="0"/>
    <n v="0.75969499356112402"/>
    <n v="0.36399023422105098"/>
  </r>
  <r>
    <x v="0"/>
    <s v="Search Engine"/>
    <n v="68"/>
    <n v="40"/>
    <n v="37"/>
    <n v="3"/>
    <n v="50425.532742941497"/>
    <n v="13812.975127436601"/>
    <n v="4"/>
    <n v="0.234646584715301"/>
    <n v="0.106393428762878"/>
    <n v="0.65857378565698199"/>
  </r>
  <r>
    <x v="2"/>
    <s v="AI"/>
    <n v="68"/>
    <n v="48"/>
    <n v="46"/>
    <n v="2"/>
    <n v="42990.022309722699"/>
    <n v="16063.318594992699"/>
    <n v="3"/>
    <n v="0"/>
    <n v="3.6044587011314098E-2"/>
    <n v="1"/>
  </r>
  <r>
    <x v="0"/>
    <s v="BigData"/>
    <n v="12"/>
    <n v="33"/>
    <n v="30"/>
    <n v="3"/>
    <n v="68630.630052955996"/>
    <n v="18726.781631370799"/>
    <n v="3"/>
    <n v="0"/>
    <n v="0.58900440491472195"/>
    <n v="0.74621478268619101"/>
  </r>
  <r>
    <x v="1"/>
    <s v="Support"/>
    <n v="26"/>
    <n v="45"/>
    <n v="41"/>
    <n v="4"/>
    <n v="78465.541519610997"/>
    <n v="11909.7177842581"/>
    <n v="4"/>
    <n v="0"/>
    <n v="0.96859607705966999"/>
    <n v="3.4103791556802203E-2"/>
  </r>
  <r>
    <x v="2"/>
    <s v="Sales"/>
    <n v="8"/>
    <n v="30"/>
    <n v="22"/>
    <n v="7"/>
    <n v="128679.974735956"/>
    <n v="13213.702859449801"/>
    <n v="4"/>
    <n v="1"/>
    <n v="0"/>
    <n v="0"/>
  </r>
  <r>
    <x v="1"/>
    <s v="Support"/>
    <n v="45"/>
    <n v="38"/>
    <n v="32"/>
    <n v="6"/>
    <n v="45528.535757146499"/>
    <n v="12842.088864425999"/>
    <n v="3"/>
    <n v="0"/>
    <n v="0.93122811333387401"/>
    <n v="0.213331284178571"/>
  </r>
  <r>
    <x v="0"/>
    <s v="AI"/>
    <n v="23"/>
    <n v="38"/>
    <n v="34"/>
    <n v="4"/>
    <n v="81898.300071716396"/>
    <n v="20389.9804172738"/>
    <n v="2"/>
    <n v="8.7366971093048904E-2"/>
    <n v="0.303882912196203"/>
    <n v="0.60906897200279198"/>
  </r>
  <r>
    <x v="1"/>
    <s v="Support"/>
    <n v="1"/>
    <n v="31"/>
    <n v="23"/>
    <n v="7"/>
    <n v="111359.808235005"/>
    <n v="24792.91"/>
    <n v="3"/>
    <n v="0.25370509598701502"/>
    <n v="0.72887659274699501"/>
    <n v="1.7721828532809202E-2"/>
  </r>
  <r>
    <x v="1"/>
    <s v="Support"/>
    <n v="37"/>
    <n v="49"/>
    <n v="45"/>
    <n v="8"/>
    <n v="105414.381070731"/>
    <n v="13868.0747147082"/>
    <n v="2"/>
    <n v="0.385311306284918"/>
    <n v="1"/>
    <n v="0"/>
  </r>
  <r>
    <x v="2"/>
    <s v="Sales"/>
    <n v="29"/>
    <n v="34"/>
    <n v="31"/>
    <n v="3"/>
    <n v="121689.591789755"/>
    <n v="24792.91"/>
    <n v="1"/>
    <n v="0.91350758496687701"/>
    <n v="0"/>
    <n v="0.214283711742764"/>
  </r>
  <r>
    <x v="0"/>
    <s v="Design"/>
    <n v="18"/>
    <n v="32"/>
    <n v="24"/>
    <n v="8"/>
    <n v="83486.122682905494"/>
    <n v="20705.7100220354"/>
    <n v="1"/>
    <n v="0.30966278146763099"/>
    <n v="0.17933157060845401"/>
    <n v="0.510864756904996"/>
  </r>
  <r>
    <x v="2"/>
    <s v="Sales"/>
    <n v="10"/>
    <n v="37"/>
    <n v="30"/>
    <n v="7"/>
    <n v="108510.247643139"/>
    <n v="24435.986242365401"/>
    <n v="1"/>
    <n v="0.59330882515194605"/>
    <n v="0"/>
    <n v="0.55608507075357205"/>
  </r>
  <r>
    <x v="2"/>
    <s v="Sales"/>
    <n v="9"/>
    <n v="36"/>
    <n v="26"/>
    <n v="9"/>
    <n v="84565.126979377703"/>
    <n v="18396.9559651815"/>
    <n v="1"/>
    <n v="0.38939259770659002"/>
    <n v="0.31357791892717202"/>
    <n v="0.29715066704235099"/>
  </r>
  <r>
    <x v="1"/>
    <s v="Support"/>
    <n v="15"/>
    <n v="40"/>
    <n v="29"/>
    <n v="9"/>
    <n v="62073.778285445303"/>
    <n v="24792.91"/>
    <n v="1"/>
    <n v="0"/>
    <n v="1"/>
    <n v="0"/>
  </r>
  <r>
    <x v="1"/>
    <s v="BigData"/>
    <n v="1"/>
    <n v="34"/>
    <n v="29"/>
    <n v="5"/>
    <n v="102425.964445145"/>
    <n v="17821.945244424998"/>
    <n v="3"/>
    <n v="0.18246160040137499"/>
    <n v="0.43607850797606101"/>
    <n v="0.38145332011057298"/>
  </r>
  <r>
    <x v="1"/>
    <s v="Support"/>
    <n v="31"/>
    <n v="33"/>
    <n v="30"/>
    <n v="3"/>
    <n v="62705.702136026397"/>
    <n v="17730.017400283101"/>
    <n v="4"/>
    <n v="0"/>
    <n v="0.46408174872542002"/>
    <n v="0.634003146858091"/>
  </r>
  <r>
    <x v="0"/>
    <s v="Search Engine"/>
    <n v="44"/>
    <n v="44"/>
    <n v="46"/>
    <n v="1"/>
    <n v="87054.475895672207"/>
    <n v="14926.4505588026"/>
    <n v="4"/>
    <n v="0.30559061660257097"/>
    <n v="0"/>
    <n v="0.88337278218577098"/>
  </r>
  <r>
    <x v="2"/>
    <s v="Design"/>
    <n v="6"/>
    <n v="33"/>
    <n v="27"/>
    <n v="6"/>
    <n v="108717.41502919199"/>
    <n v="13723.741342765899"/>
    <n v="4"/>
    <n v="0.92538454376691603"/>
    <n v="0"/>
    <n v="0.38671111912296902"/>
  </r>
  <r>
    <x v="2"/>
    <s v="Sales"/>
    <n v="1"/>
    <n v="39"/>
    <n v="32"/>
    <n v="7"/>
    <n v="119333.700594714"/>
    <n v="18833.746607646201"/>
    <n v="1"/>
    <n v="0.83503896377415499"/>
    <n v="0"/>
    <n v="0.78043736064390001"/>
  </r>
  <r>
    <x v="2"/>
    <s v="Sales"/>
    <n v="12"/>
    <n v="38"/>
    <n v="34"/>
    <n v="4"/>
    <n v="146049.19869571601"/>
    <n v="18009.806980444901"/>
    <n v="2"/>
    <n v="1"/>
    <n v="0"/>
    <n v="5.9351571665479802E-2"/>
  </r>
  <r>
    <x v="0"/>
    <s v="BigData"/>
    <n v="25"/>
    <n v="33"/>
    <n v="31"/>
    <n v="2"/>
    <n v="61532.810987044599"/>
    <n v="21019.658446967602"/>
    <n v="4"/>
    <n v="0"/>
    <n v="0.44874565093333202"/>
    <n v="0.73736078265469995"/>
  </r>
  <r>
    <x v="1"/>
    <s v="BigData"/>
    <n v="40"/>
    <n v="36"/>
    <n v="34"/>
    <n v="2"/>
    <n v="74359.619807017894"/>
    <n v="22119.1974941558"/>
    <n v="3"/>
    <n v="0"/>
    <n v="0.76142084142863697"/>
    <n v="0.42593560140940301"/>
  </r>
  <r>
    <x v="0"/>
    <s v="Search Engine"/>
    <n v="1"/>
    <n v="31"/>
    <n v="24"/>
    <n v="7"/>
    <n v="90163.6150557277"/>
    <n v="24792.91"/>
    <n v="1"/>
    <n v="0.112168218336752"/>
    <n v="0.588593146072099"/>
    <n v="0.29925950521732803"/>
  </r>
  <r>
    <x v="0"/>
    <s v="Design"/>
    <n v="16"/>
    <n v="40"/>
    <n v="31"/>
    <n v="9"/>
    <n v="90197.243863785901"/>
    <n v="21031.0115562557"/>
    <n v="1"/>
    <n v="0.36947038692182099"/>
    <n v="0.199291621026467"/>
    <n v="0.43131115616597299"/>
  </r>
  <r>
    <x v="1"/>
    <s v="Support"/>
    <n v="18"/>
    <n v="35"/>
    <n v="27"/>
    <n v="8"/>
    <n v="50899.426884427899"/>
    <n v="15820.108886641699"/>
    <n v="3"/>
    <n v="0"/>
    <n v="0.64946460537570005"/>
    <n v="0.53146040156083496"/>
  </r>
  <r>
    <x v="1"/>
    <s v="Search Engine"/>
    <n v="55"/>
    <n v="41"/>
    <n v="32"/>
    <n v="9"/>
    <n v="107613.24527307101"/>
    <n v="10484.265768466101"/>
    <n v="4"/>
    <n v="1"/>
    <n v="0.93509323296228897"/>
    <n v="0"/>
  </r>
  <r>
    <x v="2"/>
    <s v="Sales"/>
    <n v="16"/>
    <n v="41"/>
    <n v="38"/>
    <n v="3"/>
    <n v="97533.978937082196"/>
    <n v="9690.8513488850203"/>
    <n v="3"/>
    <n v="0.49646396601022802"/>
    <n v="0"/>
    <n v="1"/>
  </r>
  <r>
    <x v="0"/>
    <s v="AI"/>
    <n v="58"/>
    <n v="46"/>
    <n v="47"/>
    <n v="1"/>
    <n v="89192.431815375399"/>
    <n v="16287.841543762201"/>
    <n v="2"/>
    <n v="0.16237056474905601"/>
    <n v="0.18463882417888899"/>
    <n v="0.65292009311970001"/>
  </r>
  <r>
    <x v="2"/>
    <s v="Sales"/>
    <n v="10"/>
    <n v="42"/>
    <n v="39"/>
    <n v="4"/>
    <n v="121814.54519240301"/>
    <n v="20999.595458047701"/>
    <n v="1"/>
    <n v="0.64402963759038301"/>
    <n v="0"/>
    <n v="0.57457620978678503"/>
  </r>
  <r>
    <x v="0"/>
    <s v="AI"/>
    <n v="23"/>
    <n v="49"/>
    <n v="48"/>
    <n v="2"/>
    <n v="111040.109874206"/>
    <n v="16390.066676524799"/>
    <n v="2"/>
    <n v="0.47902956203640601"/>
    <n v="0"/>
    <n v="0.55968392966221803"/>
  </r>
  <r>
    <x v="1"/>
    <s v="BigData"/>
    <n v="20"/>
    <n v="34"/>
    <n v="26"/>
    <n v="8"/>
    <n v="65292.696641723"/>
    <n v="17481.945330905801"/>
    <n v="3"/>
    <n v="1.9404663466480101E-3"/>
    <n v="1"/>
    <n v="0"/>
  </r>
  <r>
    <x v="1"/>
    <s v="BigData"/>
    <n v="12"/>
    <n v="37"/>
    <n v="27"/>
    <n v="9"/>
    <n v="75033.935179045598"/>
    <n v="24792.91"/>
    <n v="1"/>
    <n v="6.6752488415017198E-3"/>
    <n v="0.87571814871596598"/>
    <n v="0.117936050450011"/>
  </r>
  <r>
    <x v="0"/>
    <s v="Search Engine"/>
    <n v="49"/>
    <n v="40"/>
    <n v="39"/>
    <n v="1"/>
    <n v="63761.375305707297"/>
    <n v="21363.244394394998"/>
    <n v="3"/>
    <n v="4.0716752542717102E-2"/>
    <n v="3.9291088382717498E-2"/>
    <n v="0.92062378350218699"/>
  </r>
  <r>
    <x v="2"/>
    <s v="AI"/>
    <n v="1"/>
    <n v="30"/>
    <n v="22"/>
    <n v="7"/>
    <n v="113378.497403742"/>
    <n v="24112.056240114001"/>
    <n v="1"/>
    <n v="0.47880771981096898"/>
    <n v="0.15090793545936601"/>
    <n v="0.36980042701682297"/>
  </r>
  <r>
    <x v="0"/>
    <s v="AI"/>
    <n v="1"/>
    <n v="47"/>
    <n v="41"/>
    <n v="5"/>
    <n v="128351.602105678"/>
    <n v="18219.503154107901"/>
    <n v="1"/>
    <n v="0.42672545590251698"/>
    <n v="0.374000070725242"/>
    <n v="0.19935562049226299"/>
  </r>
  <r>
    <x v="1"/>
    <s v="BigData"/>
    <n v="1"/>
    <n v="40"/>
    <n v="32"/>
    <n v="8"/>
    <n v="96732.040441139397"/>
    <n v="15309.160455273601"/>
    <n v="3"/>
    <n v="0.53786671218660098"/>
    <n v="0.56558335332603105"/>
    <n v="0"/>
  </r>
  <r>
    <x v="0"/>
    <s v="Design"/>
    <n v="30"/>
    <n v="43"/>
    <n v="40"/>
    <n v="3"/>
    <n v="100665.788279582"/>
    <n v="9086.2880150163801"/>
    <n v="3"/>
    <n v="0.30034573389381097"/>
    <n v="0"/>
    <n v="0.83121310083023203"/>
  </r>
  <r>
    <x v="2"/>
    <s v="Design"/>
    <n v="27"/>
    <n v="42"/>
    <n v="40"/>
    <n v="2"/>
    <n v="82592.678826422096"/>
    <n v="24792.91"/>
    <n v="1"/>
    <n v="0"/>
    <n v="0"/>
    <n v="1"/>
  </r>
  <r>
    <x v="2"/>
    <s v="Sales"/>
    <n v="41"/>
    <n v="38"/>
    <n v="36"/>
    <n v="2"/>
    <n v="109087.363873266"/>
    <n v="11062.764795417899"/>
    <n v="5"/>
    <n v="1"/>
    <n v="0"/>
    <n v="0.51432143999134505"/>
  </r>
  <r>
    <x v="0"/>
    <s v="Design"/>
    <n v="1"/>
    <n v="30"/>
    <n v="22"/>
    <n v="7"/>
    <n v="111636.201177072"/>
    <n v="20317.929448123101"/>
    <n v="4"/>
    <n v="1"/>
    <n v="0"/>
    <n v="0"/>
  </r>
  <r>
    <x v="0"/>
    <s v="Search Engine"/>
    <n v="50"/>
    <n v="33"/>
    <n v="28"/>
    <n v="5"/>
    <n v="58497.1171508919"/>
    <n v="20870.163669829901"/>
    <n v="3"/>
    <n v="9.9144931893852095E-2"/>
    <n v="0.32779217322765097"/>
    <n v="0.57303687317857199"/>
  </r>
  <r>
    <x v="1"/>
    <s v="Support"/>
    <n v="19"/>
    <n v="48"/>
    <n v="44"/>
    <n v="4"/>
    <n v="107799.91688430301"/>
    <n v="14373.454342277901"/>
    <n v="3"/>
    <n v="0.27367167895280697"/>
    <n v="1"/>
    <n v="0"/>
  </r>
  <r>
    <x v="1"/>
    <s v="Search Engine"/>
    <n v="46"/>
    <n v="36"/>
    <n v="32"/>
    <n v="4"/>
    <n v="77294.638605841596"/>
    <n v="16192.756755725"/>
    <n v="3"/>
    <n v="0.33492527226773"/>
    <n v="0.69047458411126805"/>
    <n v="0"/>
  </r>
  <r>
    <x v="2"/>
    <s v="Sales"/>
    <n v="73"/>
    <n v="49"/>
    <n v="47"/>
    <n v="2"/>
    <n v="100206.24777688101"/>
    <n v="17537.6426648774"/>
    <n v="2"/>
    <n v="0.85399118886743997"/>
    <n v="0"/>
    <n v="0.558087538096531"/>
  </r>
  <r>
    <x v="1"/>
    <s v="Support"/>
    <n v="18"/>
    <n v="46"/>
    <n v="42"/>
    <n v="4"/>
    <n v="90227.698522792896"/>
    <n v="21852.864224955702"/>
    <n v="1"/>
    <n v="0"/>
    <n v="0.86596960757417796"/>
    <n v="0.458073345934569"/>
  </r>
  <r>
    <x v="1"/>
    <s v="Search Engine"/>
    <n v="34"/>
    <n v="39"/>
    <n v="31"/>
    <n v="8"/>
    <n v="62672.613930420601"/>
    <n v="13692.7953320044"/>
    <n v="2"/>
    <n v="4.9509662083987001E-2"/>
    <n v="0.56799775923432605"/>
    <n v="0.38208212654301299"/>
  </r>
  <r>
    <x v="2"/>
    <s v="Sales"/>
    <n v="23"/>
    <n v="38"/>
    <n v="40"/>
    <n v="1"/>
    <n v="113597.899295376"/>
    <n v="18414.204192398902"/>
    <n v="3"/>
    <n v="0.66673264501030305"/>
    <n v="0"/>
    <n v="1"/>
  </r>
  <r>
    <x v="0"/>
    <s v="AI"/>
    <n v="1"/>
    <n v="30"/>
    <n v="22"/>
    <n v="9"/>
    <n v="95658.575426848198"/>
    <n v="22190.858092240302"/>
    <n v="1"/>
    <n v="0.59824976886886105"/>
    <n v="0.77064831017536795"/>
    <n v="0"/>
  </r>
  <r>
    <x v="2"/>
    <s v="Design"/>
    <n v="16"/>
    <n v="40"/>
    <n v="36"/>
    <n v="3"/>
    <n v="104692.39322329299"/>
    <n v="18639.4904065144"/>
    <n v="3"/>
    <n v="0.51341133614336198"/>
    <n v="0"/>
    <n v="0.80949901529746304"/>
  </r>
  <r>
    <x v="0"/>
    <s v="AI"/>
    <n v="33"/>
    <n v="45"/>
    <n v="42"/>
    <n v="3"/>
    <n v="87901.282070179499"/>
    <n v="21893.612605689701"/>
    <n v="1"/>
    <n v="3.4699004563344703E-2"/>
    <n v="0.19701657569629799"/>
    <n v="0.76811031105076999"/>
  </r>
  <r>
    <x v="2"/>
    <s v="Sales"/>
    <n v="80"/>
    <n v="49"/>
    <n v="48"/>
    <n v="1"/>
    <n v="80828.175461451901"/>
    <n v="16131.6650797363"/>
    <n v="1"/>
    <n v="0.45034528213398201"/>
    <n v="0"/>
    <n v="0.74428240672258095"/>
  </r>
  <r>
    <x v="1"/>
    <s v="Support"/>
    <n v="27"/>
    <n v="48"/>
    <n v="47"/>
    <n v="1"/>
    <n v="60230.157664534498"/>
    <n v="21191.188167546599"/>
    <n v="1"/>
    <n v="0"/>
    <n v="1"/>
    <n v="0.79709979484251603"/>
  </r>
  <r>
    <x v="1"/>
    <s v="BigData"/>
    <n v="58"/>
    <n v="30"/>
    <n v="23"/>
    <n v="6"/>
    <n v="72020.750772255196"/>
    <n v="19679.298955882099"/>
    <n v="4"/>
    <n v="0.67345979789572297"/>
    <n v="0.66097362445150099"/>
    <n v="0"/>
  </r>
  <r>
    <x v="0"/>
    <s v="Design"/>
    <n v="34"/>
    <n v="47"/>
    <n v="42"/>
    <n v="5"/>
    <n v="99307.478355446496"/>
    <n v="19599.424442203399"/>
    <n v="1"/>
    <n v="0.46926936050510398"/>
    <n v="0.46443095669310502"/>
    <n v="6.6265393697148206E-2"/>
  </r>
  <r>
    <x v="1"/>
    <s v="BigData"/>
    <n v="24"/>
    <n v="35"/>
    <n v="27"/>
    <n v="8"/>
    <n v="74365.071257872303"/>
    <n v="23114.613939676299"/>
    <n v="2"/>
    <n v="0.154621574278093"/>
    <n v="1"/>
    <n v="0"/>
  </r>
  <r>
    <x v="1"/>
    <s v="Support"/>
    <n v="38"/>
    <n v="37"/>
    <n v="29"/>
    <n v="8"/>
    <n v="66712.609564754603"/>
    <n v="12724.470372916699"/>
    <n v="5"/>
    <n v="0.35976443615576298"/>
    <n v="0.69820097247311497"/>
    <n v="0"/>
  </r>
  <r>
    <x v="0"/>
    <s v="Design"/>
    <n v="49"/>
    <n v="43"/>
    <n v="34"/>
    <n v="9"/>
    <n v="53393.3332885727"/>
    <n v="21280.537416493"/>
    <n v="1"/>
    <n v="0.19740281112046201"/>
    <n v="0"/>
    <n v="0.88703940806965598"/>
  </r>
  <r>
    <x v="2"/>
    <s v="AI"/>
    <n v="30"/>
    <n v="30"/>
    <n v="22"/>
    <n v="4"/>
    <n v="53386.357569671098"/>
    <n v="15776.7561585724"/>
    <n v="4"/>
    <n v="0.22676187589004501"/>
    <n v="0"/>
    <n v="1"/>
  </r>
  <r>
    <x v="1"/>
    <s v="Support"/>
    <n v="59"/>
    <n v="30"/>
    <n v="22"/>
    <n v="9"/>
    <n v="40000"/>
    <n v="24792.91"/>
    <n v="2"/>
    <n v="0"/>
    <n v="1"/>
    <n v="0"/>
  </r>
  <r>
    <x v="2"/>
    <s v="Design"/>
    <n v="24"/>
    <n v="45"/>
    <n v="41"/>
    <n v="4"/>
    <n v="114194.019365901"/>
    <n v="17038.857191998701"/>
    <n v="1"/>
    <n v="0.38470312069778301"/>
    <n v="0.21643975075609101"/>
    <n v="0.39875043028253598"/>
  </r>
  <r>
    <x v="2"/>
    <s v="Design"/>
    <n v="45"/>
    <n v="36"/>
    <n v="31"/>
    <n v="5"/>
    <n v="60389.8958214554"/>
    <n v="24430.721001036101"/>
    <n v="1"/>
    <n v="0.25001862611869902"/>
    <n v="0.27938452783879603"/>
    <n v="0.47109631808090802"/>
  </r>
  <r>
    <x v="1"/>
    <s v="BigData"/>
    <n v="29"/>
    <n v="35"/>
    <n v="37"/>
    <n v="1"/>
    <n v="98423.564628974695"/>
    <n v="16917.552590503401"/>
    <n v="4"/>
    <n v="0.12733972781542"/>
    <n v="0.35991268283939098"/>
    <n v="0.512376898669202"/>
  </r>
  <r>
    <x v="2"/>
    <s v="Design"/>
    <n v="42"/>
    <n v="35"/>
    <n v="34"/>
    <n v="1"/>
    <n v="94971.124057138295"/>
    <n v="18286.487982498398"/>
    <n v="4"/>
    <n v="0.63860213086327799"/>
    <n v="0"/>
    <n v="0.45690716011358401"/>
  </r>
  <r>
    <x v="0"/>
    <s v="AI"/>
    <n v="30"/>
    <n v="38"/>
    <n v="35"/>
    <n v="3"/>
    <n v="94128.049067992702"/>
    <n v="24792.91"/>
    <n v="1"/>
    <n v="4.1061274311615599E-4"/>
    <n v="0.53028461497819601"/>
    <n v="0.46937970973244197"/>
  </r>
  <r>
    <x v="1"/>
    <s v="Support"/>
    <n v="80"/>
    <n v="42"/>
    <n v="39"/>
    <n v="3"/>
    <n v="40000"/>
    <n v="16114.488533309701"/>
    <n v="3"/>
    <n v="0"/>
    <n v="1"/>
    <n v="3.40713070111507E-2"/>
  </r>
  <r>
    <x v="0"/>
    <s v="Search Engine"/>
    <n v="38"/>
    <n v="49"/>
    <n v="47"/>
    <n v="3"/>
    <n v="85917.303819346096"/>
    <n v="24792.91"/>
    <n v="1"/>
    <n v="0"/>
    <n v="0.86978218083940495"/>
    <n v="0.54310029872025001"/>
  </r>
  <r>
    <x v="1"/>
    <s v="Search Engine"/>
    <n v="45"/>
    <n v="30"/>
    <n v="22"/>
    <n v="7"/>
    <n v="58585.965865222497"/>
    <n v="17693.7610244809"/>
    <n v="2"/>
    <n v="0.161845211344217"/>
    <n v="0.85855437352605302"/>
    <n v="0"/>
  </r>
  <r>
    <x v="1"/>
    <s v="BigData"/>
    <n v="1"/>
    <n v="30"/>
    <n v="22"/>
    <n v="8"/>
    <n v="86938.851265160003"/>
    <n v="22119.846039067499"/>
    <n v="2"/>
    <n v="0.40574799158255698"/>
    <n v="0.53916209628039402"/>
    <n v="5.5254591626228498E-2"/>
  </r>
  <r>
    <x v="2"/>
    <s v="Design"/>
    <n v="56"/>
    <n v="45"/>
    <n v="39"/>
    <n v="6"/>
    <n v="52678.313896668296"/>
    <n v="20508.190304053402"/>
    <n v="1"/>
    <n v="0"/>
    <n v="0.43341370579938499"/>
    <n v="0.733674011743359"/>
  </r>
  <r>
    <x v="2"/>
    <s v="Sales"/>
    <n v="37"/>
    <n v="31"/>
    <n v="30"/>
    <n v="1"/>
    <n v="75776.759719303402"/>
    <n v="21148.911624104701"/>
    <n v="1"/>
    <n v="0"/>
    <n v="0"/>
    <n v="1"/>
  </r>
  <r>
    <x v="1"/>
    <s v="Support"/>
    <n v="54"/>
    <n v="43"/>
    <n v="44"/>
    <n v="1"/>
    <n v="61382.569959097098"/>
    <n v="19881.478652063099"/>
    <n v="3"/>
    <n v="0"/>
    <n v="0.37862952561588598"/>
    <n v="1"/>
  </r>
  <r>
    <x v="2"/>
    <s v="AI"/>
    <n v="47"/>
    <n v="37"/>
    <n v="37"/>
    <n v="1"/>
    <n v="67015.420220872795"/>
    <n v="22528.39814904"/>
    <n v="2"/>
    <n v="0"/>
    <n v="5.8041390714209697E-2"/>
    <n v="1"/>
  </r>
  <r>
    <x v="1"/>
    <s v="BigData"/>
    <n v="60"/>
    <n v="47"/>
    <n v="44"/>
    <n v="2"/>
    <n v="96254.506596082603"/>
    <n v="17512.033336224598"/>
    <n v="5"/>
    <n v="0.54374965395661601"/>
    <n v="0.75176524465122596"/>
    <n v="0"/>
  </r>
  <r>
    <x v="1"/>
    <s v="Support"/>
    <n v="61"/>
    <n v="34"/>
    <n v="27"/>
    <n v="7"/>
    <n v="44486.8964042476"/>
    <n v="21277.149755572202"/>
    <n v="3"/>
    <n v="0.101013365945044"/>
    <n v="1"/>
    <n v="0"/>
  </r>
  <r>
    <x v="2"/>
    <s v="Design"/>
    <n v="1"/>
    <n v="30"/>
    <n v="22"/>
    <n v="9"/>
    <n v="122160.80824093299"/>
    <n v="22844.8156837315"/>
    <n v="2"/>
    <n v="0.86063772836951702"/>
    <n v="0"/>
    <n v="0.24191142410511501"/>
  </r>
  <r>
    <x v="2"/>
    <s v="Design"/>
    <n v="16"/>
    <n v="32"/>
    <n v="29"/>
    <n v="3"/>
    <n v="78892.688585120195"/>
    <n v="21162.811169490498"/>
    <n v="2"/>
    <n v="0.30884346891241199"/>
    <n v="0"/>
    <n v="1"/>
  </r>
  <r>
    <x v="2"/>
    <s v="Sales"/>
    <n v="21"/>
    <n v="49"/>
    <n v="48"/>
    <n v="3"/>
    <n v="115504.661290392"/>
    <n v="23437.6362465118"/>
    <n v="1"/>
    <n v="0.37420476149430199"/>
    <n v="0"/>
    <n v="0.94396117998648499"/>
  </r>
  <r>
    <x v="0"/>
    <s v="Search Engine"/>
    <n v="28"/>
    <n v="33"/>
    <n v="30"/>
    <n v="4"/>
    <n v="81635.931130785801"/>
    <n v="22069.026855497101"/>
    <n v="3"/>
    <n v="0.22629967872989901"/>
    <n v="0.37908046671526402"/>
    <n v="0.39420528088210999"/>
  </r>
  <r>
    <x v="1"/>
    <s v="Support"/>
    <n v="77"/>
    <n v="49"/>
    <n v="48"/>
    <n v="1"/>
    <n v="46886.725351212503"/>
    <n v="11206.6688437708"/>
    <n v="4"/>
    <n v="0"/>
    <n v="1"/>
    <n v="0.21204480337503501"/>
  </r>
  <r>
    <x v="0"/>
    <s v="Search Engine"/>
    <n v="66"/>
    <n v="49"/>
    <n v="48"/>
    <n v="1"/>
    <n v="64171.801854158497"/>
    <n v="23465.408415540602"/>
    <n v="1"/>
    <n v="0"/>
    <n v="0.67346707948934703"/>
    <n v="0.93849153829288101"/>
  </r>
  <r>
    <x v="2"/>
    <s v="Sales"/>
    <n v="4"/>
    <n v="33"/>
    <n v="30"/>
    <n v="3"/>
    <n v="109736.23423146699"/>
    <n v="20194.987759800599"/>
    <n v="2"/>
    <n v="0.73520521951588003"/>
    <n v="0"/>
    <n v="1"/>
  </r>
  <r>
    <x v="1"/>
    <s v="Support"/>
    <n v="80"/>
    <n v="46"/>
    <n v="46"/>
    <n v="1"/>
    <n v="52115.0226064339"/>
    <n v="17796.5731251094"/>
    <n v="3"/>
    <n v="0"/>
    <n v="0.87228070088520204"/>
    <n v="0.36884666025906299"/>
  </r>
  <r>
    <x v="1"/>
    <s v="Support"/>
    <n v="1"/>
    <n v="31"/>
    <n v="25"/>
    <n v="6"/>
    <n v="85022.997234771901"/>
    <n v="24792.91"/>
    <n v="2"/>
    <n v="0"/>
    <n v="1"/>
    <n v="0"/>
  </r>
  <r>
    <x v="0"/>
    <s v="AI"/>
    <n v="35"/>
    <n v="30"/>
    <n v="22"/>
    <n v="8"/>
    <n v="66816.356882910593"/>
    <n v="10947.7866061718"/>
    <n v="4"/>
    <n v="0.72462610048398401"/>
    <n v="0.171082184575578"/>
    <n v="0.10423479974897699"/>
  </r>
  <r>
    <x v="0"/>
    <s v="Search Engine"/>
    <n v="30"/>
    <n v="38"/>
    <n v="34"/>
    <n v="4"/>
    <n v="82854.685915415699"/>
    <n v="21601.254715296702"/>
    <n v="1"/>
    <n v="1.76604849760401E-2"/>
    <n v="0.65665505053616602"/>
    <n v="0.325658612012235"/>
  </r>
  <r>
    <x v="2"/>
    <s v="Sales"/>
    <n v="27"/>
    <n v="49"/>
    <n v="48"/>
    <n v="1"/>
    <n v="107453.98233523"/>
    <n v="15772.1615341533"/>
    <n v="3"/>
    <n v="0.63448882008639695"/>
    <n v="0"/>
    <n v="1"/>
  </r>
  <r>
    <x v="2"/>
    <s v="Sales"/>
    <n v="45"/>
    <n v="41"/>
    <n v="35"/>
    <n v="6"/>
    <n v="99388.672576541197"/>
    <n v="24792.91"/>
    <n v="1"/>
    <n v="0.72317480882507501"/>
    <n v="0.405646342958421"/>
    <n v="0"/>
  </r>
  <r>
    <x v="1"/>
    <s v="Search Engine"/>
    <n v="37"/>
    <n v="49"/>
    <n v="48"/>
    <n v="2"/>
    <n v="99553.589841124005"/>
    <n v="11817.3527916003"/>
    <n v="3"/>
    <n v="0.10639951144934499"/>
    <n v="0.32310426912087897"/>
    <n v="0.57055162204790799"/>
  </r>
  <r>
    <x v="0"/>
    <s v="Search Engine"/>
    <n v="1"/>
    <n v="38"/>
    <n v="28"/>
    <n v="9"/>
    <n v="94178.499494876494"/>
    <n v="20174.984851167501"/>
    <n v="1"/>
    <n v="0.31684931284364398"/>
    <n v="0.32984931080930802"/>
    <n v="0.353369978754277"/>
  </r>
  <r>
    <x v="0"/>
    <s v="Search Engine"/>
    <n v="42"/>
    <n v="45"/>
    <n v="42"/>
    <n v="3"/>
    <n v="78119.817318083398"/>
    <n v="15861.6222744486"/>
    <n v="3"/>
    <n v="7.6562436831524305E-2"/>
    <n v="0.48469547338524599"/>
    <n v="0.43920304244290198"/>
  </r>
  <r>
    <x v="1"/>
    <s v="BigData"/>
    <n v="39"/>
    <n v="42"/>
    <n v="41"/>
    <n v="1"/>
    <n v="80567.537313195906"/>
    <n v="15403.0992189222"/>
    <n v="4"/>
    <n v="0"/>
    <n v="0.52958670053693302"/>
    <n v="0.50030806426298502"/>
  </r>
  <r>
    <x v="1"/>
    <s v="Support"/>
    <n v="36"/>
    <n v="41"/>
    <n v="38"/>
    <n v="4"/>
    <n v="53256.263208692799"/>
    <n v="17971.0667573065"/>
    <n v="3"/>
    <n v="0"/>
    <n v="0.90306962408362601"/>
    <n v="0.40496214355939297"/>
  </r>
  <r>
    <x v="2"/>
    <s v="Design"/>
    <n v="65"/>
    <n v="46"/>
    <n v="47"/>
    <n v="1"/>
    <n v="102204.14999961101"/>
    <n v="14954.6100181811"/>
    <n v="4"/>
    <n v="0.67040467085812105"/>
    <n v="5.20827281766989E-2"/>
    <n v="0.27738818103572799"/>
  </r>
  <r>
    <x v="0"/>
    <s v="Search Engine"/>
    <n v="1"/>
    <n v="35"/>
    <n v="27"/>
    <n v="8"/>
    <n v="102842.630295437"/>
    <n v="24792.91"/>
    <n v="1"/>
    <n v="0.174907400434171"/>
    <n v="0.55947829353650302"/>
    <n v="0.26482770823136098"/>
  </r>
  <r>
    <x v="0"/>
    <s v="AI"/>
    <n v="1"/>
    <n v="32"/>
    <n v="28"/>
    <n v="4"/>
    <n v="94759.010887244804"/>
    <n v="22195.9524796572"/>
    <n v="3"/>
    <n v="0.39572524631804501"/>
    <n v="0.13586360904363601"/>
    <n v="0.46829595709147298"/>
  </r>
  <r>
    <x v="1"/>
    <s v="Support"/>
    <n v="18"/>
    <n v="40"/>
    <n v="32"/>
    <n v="8"/>
    <n v="72714.2969560005"/>
    <n v="17288.349493187201"/>
    <n v="2"/>
    <n v="0"/>
    <n v="1"/>
    <n v="0"/>
  </r>
  <r>
    <x v="2"/>
    <s v="Design"/>
    <n v="58"/>
    <n v="49"/>
    <n v="48"/>
    <n v="2"/>
    <n v="62260.464926086497"/>
    <n v="14642.2717499505"/>
    <n v="2"/>
    <n v="0"/>
    <n v="0"/>
    <n v="1"/>
  </r>
  <r>
    <x v="0"/>
    <s v="Search Engine"/>
    <n v="15"/>
    <n v="41"/>
    <n v="38"/>
    <n v="4"/>
    <n v="98126.9483471274"/>
    <n v="20671.622401699598"/>
    <n v="2"/>
    <n v="0.119195195036976"/>
    <n v="0.48293233071439101"/>
    <n v="0.39747348624755202"/>
  </r>
  <r>
    <x v="2"/>
    <s v="Design"/>
    <n v="12"/>
    <n v="39"/>
    <n v="36"/>
    <n v="3"/>
    <n v="115934.475782302"/>
    <n v="24792.91"/>
    <n v="1"/>
    <n v="0.46197854419541201"/>
    <n v="0"/>
    <n v="0.63140453558838106"/>
  </r>
  <r>
    <x v="0"/>
    <s v="AI"/>
    <n v="51"/>
    <n v="47"/>
    <n v="43"/>
    <n v="4"/>
    <n v="64751.758407866997"/>
    <n v="14634.106180659999"/>
    <n v="3"/>
    <n v="4.8192255238528103E-2"/>
    <n v="0"/>
    <n v="1"/>
  </r>
  <r>
    <x v="0"/>
    <s v="AI"/>
    <n v="80"/>
    <n v="40"/>
    <n v="35"/>
    <n v="5"/>
    <n v="40705.937984147997"/>
    <n v="18931.0986820664"/>
    <n v="1"/>
    <n v="0"/>
    <n v="0.68456332530038499"/>
    <n v="0.37609196405331502"/>
  </r>
  <r>
    <x v="0"/>
    <s v="Search Engine"/>
    <n v="24"/>
    <n v="39"/>
    <n v="31"/>
    <n v="7"/>
    <n v="112388.207993592"/>
    <n v="9000"/>
    <n v="5"/>
    <n v="1"/>
    <n v="0.50704630961851405"/>
    <n v="0"/>
  </r>
  <r>
    <x v="0"/>
    <s v="BigData"/>
    <n v="36"/>
    <n v="34"/>
    <n v="29"/>
    <n v="5"/>
    <n v="63209.669141204402"/>
    <n v="15727.930770061501"/>
    <n v="3"/>
    <n v="5.9329295652206397E-2"/>
    <n v="0.54798221704461703"/>
    <n v="0.39302671697827601"/>
  </r>
  <r>
    <x v="1"/>
    <s v="Support"/>
    <n v="11"/>
    <n v="32"/>
    <n v="22"/>
    <n v="9"/>
    <n v="76629.458766711396"/>
    <n v="19433.6505021554"/>
    <n v="2"/>
    <n v="0.25984190259672202"/>
    <n v="1"/>
    <n v="0"/>
  </r>
  <r>
    <x v="0"/>
    <s v="Search Engine"/>
    <n v="31"/>
    <n v="40"/>
    <n v="38"/>
    <n v="3"/>
    <n v="72534.955460067606"/>
    <n v="24647.520866570499"/>
    <n v="1"/>
    <n v="0"/>
    <n v="7.2970904866935193E-2"/>
    <n v="1"/>
  </r>
  <r>
    <x v="0"/>
    <s v="AI"/>
    <n v="62"/>
    <n v="37"/>
    <n v="33"/>
    <n v="4"/>
    <n v="57534.395847907901"/>
    <n v="10465.443762913899"/>
    <n v="4"/>
    <n v="0.68744022454745202"/>
    <n v="1.28391116939308E-2"/>
    <n v="0.29914074154560899"/>
  </r>
  <r>
    <x v="1"/>
    <s v="Search Engine"/>
    <n v="1"/>
    <n v="30"/>
    <n v="22"/>
    <n v="9"/>
    <n v="139472.945437886"/>
    <n v="22519.242579874299"/>
    <n v="3"/>
    <n v="1"/>
    <n v="0.72924044288265399"/>
    <n v="0"/>
  </r>
  <r>
    <x v="2"/>
    <s v="Sales"/>
    <n v="36"/>
    <n v="34"/>
    <n v="34"/>
    <n v="1"/>
    <n v="112372.113898978"/>
    <n v="22018.497884103901"/>
    <n v="3"/>
    <n v="0.95963688487400001"/>
    <n v="0"/>
    <n v="0.50073737964001197"/>
  </r>
  <r>
    <x v="2"/>
    <s v="Design"/>
    <n v="13"/>
    <n v="38"/>
    <n v="35"/>
    <n v="3"/>
    <n v="90525.117328985507"/>
    <n v="22764.204858732599"/>
    <n v="1"/>
    <n v="0.15858917761281799"/>
    <n v="6.5590324383892798E-2"/>
    <n v="0.77562163820392305"/>
  </r>
  <r>
    <x v="0"/>
    <s v="Search Engine"/>
    <n v="75"/>
    <n v="49"/>
    <n v="48"/>
    <n v="3"/>
    <n v="78829.617611742302"/>
    <n v="13787.7149880135"/>
    <n v="3"/>
    <n v="0.12166542188085901"/>
    <n v="0.55452004203855898"/>
    <n v="0.32387189553442203"/>
  </r>
  <r>
    <x v="1"/>
    <s v="BigData"/>
    <n v="39"/>
    <n v="30"/>
    <n v="22"/>
    <n v="9"/>
    <n v="64956.221339937503"/>
    <n v="22274.1753050435"/>
    <n v="3"/>
    <n v="0.241657335053307"/>
    <n v="0.99153962825783304"/>
    <n v="0"/>
  </r>
  <r>
    <x v="0"/>
    <s v="Design"/>
    <n v="37"/>
    <n v="40"/>
    <n v="36"/>
    <n v="3"/>
    <n v="97314.155354404997"/>
    <n v="17422.3853844351"/>
    <n v="2"/>
    <n v="0.49285202122330701"/>
    <n v="0.14375301399726301"/>
    <n v="0.36357138491875401"/>
  </r>
  <r>
    <x v="0"/>
    <s v="AI"/>
    <n v="46"/>
    <n v="43"/>
    <n v="43"/>
    <n v="1"/>
    <n v="100368.484949309"/>
    <n v="16538.629944414599"/>
    <n v="3"/>
    <n v="0.59450828860171401"/>
    <n v="0"/>
    <n v="0.56299580466770605"/>
  </r>
  <r>
    <x v="0"/>
    <s v="AI"/>
    <n v="1"/>
    <n v="45"/>
    <n v="44"/>
    <n v="2"/>
    <n v="148919.19345275901"/>
    <n v="19654.473285036202"/>
    <n v="2"/>
    <n v="0.36270736351908101"/>
    <n v="0.27940619357722501"/>
    <n v="0.357979507385292"/>
  </r>
  <r>
    <x v="2"/>
    <s v="Sales"/>
    <n v="43"/>
    <n v="48"/>
    <n v="48"/>
    <n v="1"/>
    <n v="133755.45772917301"/>
    <n v="19583.325848850702"/>
    <n v="2"/>
    <n v="0.61647950285504705"/>
    <n v="0"/>
    <n v="0.68973006748574495"/>
  </r>
  <r>
    <x v="0"/>
    <s v="AI"/>
    <n v="10"/>
    <n v="45"/>
    <n v="41"/>
    <n v="4"/>
    <n v="120592.50729685499"/>
    <n v="12950.3768263826"/>
    <n v="2"/>
    <n v="0.594377122607745"/>
    <n v="7.5277996010645096E-2"/>
    <n v="0.330490132882929"/>
  </r>
  <r>
    <x v="1"/>
    <s v="BigData"/>
    <n v="18"/>
    <n v="49"/>
    <n v="43"/>
    <n v="6"/>
    <n v="103139.765141026"/>
    <n v="12403.355791402801"/>
    <n v="3"/>
    <n v="0.23250037730770301"/>
    <n v="0.85846416485122501"/>
    <n v="0"/>
  </r>
  <r>
    <x v="1"/>
    <s v="Support"/>
    <n v="34"/>
    <n v="32"/>
    <n v="27"/>
    <n v="4"/>
    <n v="63815.397982577801"/>
    <n v="18966.689409825201"/>
    <n v="4"/>
    <n v="0.13622895801490001"/>
    <n v="0.64569471088693797"/>
    <n v="0.21845775211962301"/>
  </r>
  <r>
    <x v="0"/>
    <s v="BigData"/>
    <n v="9"/>
    <n v="31"/>
    <n v="26"/>
    <n v="5"/>
    <n v="73051.4845930023"/>
    <n v="24792.91"/>
    <n v="1"/>
    <n v="0"/>
    <n v="0.45013200502876899"/>
    <n v="0.55308153253171"/>
  </r>
  <r>
    <x v="2"/>
    <s v="Sales"/>
    <n v="18"/>
    <n v="30"/>
    <n v="26"/>
    <n v="4"/>
    <n v="106312.490140857"/>
    <n v="18705.492188820001"/>
    <n v="3"/>
    <n v="0.96400203829644404"/>
    <n v="0"/>
    <n v="0.380160398049604"/>
  </r>
  <r>
    <x v="0"/>
    <s v="AI"/>
    <n v="49"/>
    <n v="49"/>
    <n v="48"/>
    <n v="1"/>
    <n v="88923.937270339695"/>
    <n v="16515.319705575599"/>
    <n v="3"/>
    <n v="0.20097774439494301"/>
    <n v="0"/>
    <n v="0.93113527020848696"/>
  </r>
  <r>
    <x v="0"/>
    <s v="Search Engine"/>
    <n v="63"/>
    <n v="48"/>
    <n v="48"/>
    <n v="1"/>
    <n v="63850.012381660999"/>
    <n v="20872.8382511044"/>
    <n v="2"/>
    <n v="0"/>
    <n v="0.116466690879615"/>
    <n v="1"/>
  </r>
  <r>
    <x v="1"/>
    <s v="Search Engine"/>
    <n v="1"/>
    <n v="36"/>
    <n v="25"/>
    <n v="9"/>
    <n v="100030.98843718899"/>
    <n v="18373.7953396503"/>
    <n v="1"/>
    <n v="0.104657411619447"/>
    <n v="0.69743820716526195"/>
    <n v="0.19796053206835701"/>
  </r>
  <r>
    <x v="1"/>
    <s v="Search Engine"/>
    <n v="25"/>
    <n v="30"/>
    <n v="25"/>
    <n v="5"/>
    <n v="94827.288673867501"/>
    <n v="15929.0119075038"/>
    <n v="5"/>
    <n v="0.65159573399089599"/>
    <n v="0.285192043122729"/>
    <n v="6.3562317325922602E-2"/>
  </r>
  <r>
    <x v="2"/>
    <s v="Sales"/>
    <n v="16"/>
    <n v="37"/>
    <n v="27"/>
    <n v="9"/>
    <n v="97115.335742368698"/>
    <n v="17541.132318785301"/>
    <n v="1"/>
    <n v="0.76040437866231203"/>
    <n v="0"/>
    <n v="0.44177601753671802"/>
  </r>
  <r>
    <x v="2"/>
    <s v="Sales"/>
    <n v="1"/>
    <n v="38"/>
    <n v="31"/>
    <n v="7"/>
    <n v="141550.744565075"/>
    <n v="17038.5596494294"/>
    <n v="3"/>
    <n v="1"/>
    <n v="0"/>
    <n v="0"/>
  </r>
  <r>
    <x v="1"/>
    <s v="Support"/>
    <n v="80"/>
    <n v="48"/>
    <n v="48"/>
    <n v="1"/>
    <n v="40000"/>
    <n v="15574.0939239053"/>
    <n v="4"/>
    <n v="0"/>
    <n v="0.73077649456235505"/>
    <n v="1"/>
  </r>
  <r>
    <x v="1"/>
    <s v="BigData"/>
    <n v="42"/>
    <n v="38"/>
    <n v="35"/>
    <n v="3"/>
    <n v="67902.487986737295"/>
    <n v="18708.0716012909"/>
    <n v="2"/>
    <n v="0"/>
    <n v="0.65176694289729398"/>
    <n v="0.40869269990033302"/>
  </r>
  <r>
    <x v="1"/>
    <s v="BigData"/>
    <n v="18"/>
    <n v="34"/>
    <n v="24"/>
    <n v="9"/>
    <n v="68947.525015494495"/>
    <n v="14331.217237725799"/>
    <n v="3"/>
    <n v="0.25196733576423103"/>
    <n v="0.65902200155684498"/>
    <n v="8.9223248634669503E-2"/>
  </r>
  <r>
    <x v="1"/>
    <s v="Search Engine"/>
    <n v="16"/>
    <n v="33"/>
    <n v="25"/>
    <n v="8"/>
    <n v="86921.564576171906"/>
    <n v="24685.019796128199"/>
    <n v="2"/>
    <n v="0.47283938694138"/>
    <n v="0.73764040300647404"/>
    <n v="0"/>
  </r>
  <r>
    <x v="1"/>
    <s v="BigData"/>
    <n v="1"/>
    <n v="30"/>
    <n v="22"/>
    <n v="8"/>
    <n v="98790.865755286999"/>
    <n v="20642.5399505684"/>
    <n v="2"/>
    <n v="0.30726429378870102"/>
    <n v="0.84260148039378802"/>
    <n v="0"/>
  </r>
  <r>
    <x v="0"/>
    <s v="Search Engine"/>
    <n v="5"/>
    <n v="30"/>
    <n v="22"/>
    <n v="5"/>
    <n v="104467.24777897001"/>
    <n v="24792.91"/>
    <n v="1"/>
    <n v="0.33727289561256302"/>
    <n v="1"/>
    <n v="0"/>
  </r>
  <r>
    <x v="0"/>
    <s v="Search Engine"/>
    <n v="29"/>
    <n v="43"/>
    <n v="42"/>
    <n v="2"/>
    <n v="104179.269315418"/>
    <n v="17273.259380541898"/>
    <n v="4"/>
    <n v="0.352393046115067"/>
    <n v="0.232744498553314"/>
    <n v="0.41469636119713699"/>
  </r>
  <r>
    <x v="0"/>
    <s v="AI"/>
    <n v="20"/>
    <n v="42"/>
    <n v="38"/>
    <n v="4"/>
    <n v="115973.337094146"/>
    <n v="13901.6840899831"/>
    <n v="4"/>
    <n v="0.79586120755267697"/>
    <n v="0"/>
    <n v="0.30641149126956402"/>
  </r>
  <r>
    <x v="2"/>
    <s v="Sales"/>
    <n v="80"/>
    <n v="40"/>
    <n v="40"/>
    <n v="1"/>
    <n v="68998.444074916697"/>
    <n v="9000"/>
    <n v="5"/>
    <n v="0.66145809380210197"/>
    <n v="0"/>
    <n v="0.67548120507179399"/>
  </r>
  <r>
    <x v="1"/>
    <s v="BigData"/>
    <n v="73"/>
    <n v="46"/>
    <n v="43"/>
    <n v="3"/>
    <n v="72686.597925758906"/>
    <n v="16286.2733014284"/>
    <n v="3"/>
    <n v="0.32423452175249501"/>
    <n v="0.73911715878793105"/>
    <n v="0"/>
  </r>
  <r>
    <x v="0"/>
    <s v="AI"/>
    <n v="29"/>
    <n v="35"/>
    <n v="34"/>
    <n v="1"/>
    <n v="112739.616109259"/>
    <n v="21038.616843809101"/>
    <n v="3"/>
    <n v="0.45320048369193"/>
    <n v="0.454806763521998"/>
    <n v="9.20446015828537E-2"/>
  </r>
  <r>
    <x v="0"/>
    <s v="Search Engine"/>
    <n v="75"/>
    <n v="37"/>
    <n v="32"/>
    <n v="5"/>
    <n v="45738.674683748097"/>
    <n v="15919.6267296387"/>
    <n v="3"/>
    <n v="0.23734944653315701"/>
    <n v="0.67244048488941099"/>
    <n v="9.0538086915915805E-2"/>
  </r>
  <r>
    <x v="0"/>
    <s v="AI"/>
    <n v="8"/>
    <n v="30"/>
    <n v="22"/>
    <n v="6"/>
    <n v="94310.870590595805"/>
    <n v="20444.111938437502"/>
    <n v="2"/>
    <n v="0.51132683828345704"/>
    <n v="0.14149026188665401"/>
    <n v="0.34744710507516702"/>
  </r>
  <r>
    <x v="0"/>
    <s v="Search Engine"/>
    <n v="51"/>
    <n v="35"/>
    <n v="30"/>
    <n v="6"/>
    <n v="64865.522847759603"/>
    <n v="22044.6136896071"/>
    <n v="3"/>
    <n v="0.232770662271677"/>
    <n v="0.544580060855689"/>
    <n v="0.222877527404508"/>
  </r>
  <r>
    <x v="2"/>
    <s v="Sales"/>
    <n v="29"/>
    <n v="43"/>
    <n v="38"/>
    <n v="5"/>
    <n v="87938.538598374405"/>
    <n v="19274.955793539"/>
    <n v="1"/>
    <n v="0.44657778959829197"/>
    <n v="0"/>
    <n v="0.90701237927124601"/>
  </r>
  <r>
    <x v="0"/>
    <s v="Search Engine"/>
    <n v="58"/>
    <n v="44"/>
    <n v="43"/>
    <n v="2"/>
    <n v="80866.812919128803"/>
    <n v="11208.4417060011"/>
    <n v="3"/>
    <n v="0.161839156432529"/>
    <n v="0.46080001996327802"/>
    <n v="0.37757345585061602"/>
  </r>
  <r>
    <x v="0"/>
    <s v="Search Engine"/>
    <n v="20"/>
    <n v="30"/>
    <n v="22"/>
    <n v="9"/>
    <n v="78961.336612102299"/>
    <n v="12086.781427997401"/>
    <n v="4"/>
    <n v="0.635173206150772"/>
    <n v="0.77170374631591798"/>
    <n v="0"/>
  </r>
  <r>
    <x v="2"/>
    <s v="Sales"/>
    <n v="14"/>
    <n v="49"/>
    <n v="48"/>
    <n v="1"/>
    <n v="145117.40465081501"/>
    <n v="13437.1091892446"/>
    <n v="2"/>
    <n v="1"/>
    <n v="0"/>
    <n v="0.464453175768341"/>
  </r>
  <r>
    <x v="1"/>
    <s v="BigData"/>
    <n v="1"/>
    <n v="34"/>
    <n v="23"/>
    <n v="9"/>
    <n v="107154.552586342"/>
    <n v="21710.580174054099"/>
    <n v="2"/>
    <n v="0.44491429992342801"/>
    <n v="0.69846676823446796"/>
    <n v="0"/>
  </r>
  <r>
    <x v="2"/>
    <s v="Sales"/>
    <n v="29"/>
    <n v="40"/>
    <n v="34"/>
    <n v="6"/>
    <n v="88537.089237162698"/>
    <n v="17952.682661348201"/>
    <n v="1"/>
    <n v="0.29950794448130602"/>
    <n v="9.3890202263051101E-2"/>
    <n v="0.60650871232136805"/>
  </r>
  <r>
    <x v="1"/>
    <s v="BigData"/>
    <n v="6"/>
    <n v="35"/>
    <n v="29"/>
    <n v="6"/>
    <n v="86534.178733169596"/>
    <n v="14450.8252555499"/>
    <n v="4"/>
    <n v="0.24921924100260501"/>
    <n v="0.523912055443708"/>
    <n v="0.22685295961270199"/>
  </r>
  <r>
    <x v="0"/>
    <s v="AI"/>
    <n v="31"/>
    <n v="39"/>
    <n v="29"/>
    <n v="9"/>
    <n v="90394.261632399895"/>
    <n v="17350.191197271"/>
    <n v="3"/>
    <n v="0.94479175853127995"/>
    <n v="0.44130141932698802"/>
    <n v="0"/>
  </r>
  <r>
    <x v="0"/>
    <s v="Search Engine"/>
    <n v="12"/>
    <n v="49"/>
    <n v="40"/>
    <n v="9"/>
    <n v="108001.124658031"/>
    <n v="24792.91"/>
    <n v="1"/>
    <n v="0.19639445885655599"/>
    <n v="0.84741091861870799"/>
    <n v="0"/>
  </r>
  <r>
    <x v="2"/>
    <s v="Design"/>
    <n v="80"/>
    <n v="43"/>
    <n v="40"/>
    <n v="3"/>
    <n v="66105.352975959293"/>
    <n v="15763.102814657999"/>
    <n v="3"/>
    <n v="0.79549944268167105"/>
    <n v="0"/>
    <n v="0.30500672605761697"/>
  </r>
  <r>
    <x v="1"/>
    <s v="BigData"/>
    <n v="63"/>
    <n v="36"/>
    <n v="32"/>
    <n v="4"/>
    <n v="47337.331144036303"/>
    <n v="23968.8808851822"/>
    <n v="3"/>
    <n v="0"/>
    <n v="0.78130835645669305"/>
    <n v="0.30339787603236801"/>
  </r>
  <r>
    <x v="0"/>
    <s v="BigData"/>
    <n v="16"/>
    <n v="30"/>
    <n v="22"/>
    <n v="5"/>
    <n v="41533.817964374299"/>
    <n v="19958.622632322302"/>
    <n v="4"/>
    <n v="0"/>
    <n v="0.26185450108614799"/>
    <n v="0.85766105941828497"/>
  </r>
  <r>
    <x v="2"/>
    <s v="Design"/>
    <n v="1"/>
    <n v="30"/>
    <n v="22"/>
    <n v="9"/>
    <n v="74657.327539153004"/>
    <n v="24113.3998865629"/>
    <n v="1"/>
    <n v="0.39075808984091398"/>
    <n v="0.18958287826961201"/>
    <n v="0.419532212983251"/>
  </r>
  <r>
    <x v="0"/>
    <s v="AI"/>
    <n v="47"/>
    <n v="49"/>
    <n v="48"/>
    <n v="1"/>
    <n v="113686.61866504099"/>
    <n v="13096.311364101201"/>
    <n v="3"/>
    <n v="0.15278197221970699"/>
    <n v="0"/>
    <n v="1"/>
  </r>
  <r>
    <x v="0"/>
    <s v="Search Engine"/>
    <n v="32"/>
    <n v="32"/>
    <n v="28"/>
    <n v="4"/>
    <n v="94910.799271865602"/>
    <n v="24792.91"/>
    <n v="2"/>
    <n v="0.49966245874601301"/>
    <n v="0.49380038695094097"/>
    <n v="6.68849015957379E-3"/>
  </r>
  <r>
    <x v="0"/>
    <s v="Design"/>
    <n v="1"/>
    <n v="30"/>
    <n v="22"/>
    <n v="9"/>
    <n v="114051.74189172"/>
    <n v="24792.91"/>
    <n v="1"/>
    <n v="0.60455280798532696"/>
    <n v="0.43057433438964199"/>
    <n v="0"/>
  </r>
  <r>
    <x v="1"/>
    <s v="Support"/>
    <n v="37"/>
    <n v="39"/>
    <n v="32"/>
    <n v="7"/>
    <n v="76991.871415657399"/>
    <n v="16972.561793837998"/>
    <n v="3"/>
    <n v="0.54608837720106795"/>
    <n v="0.60764575183304903"/>
    <n v="0"/>
  </r>
  <r>
    <x v="0"/>
    <s v="Design"/>
    <n v="32"/>
    <n v="39"/>
    <n v="36"/>
    <n v="4"/>
    <n v="108529.209663849"/>
    <n v="13858.4701659122"/>
    <n v="4"/>
    <n v="1"/>
    <n v="0"/>
    <n v="4.2978940994546903E-2"/>
  </r>
  <r>
    <x v="2"/>
    <s v="Sales"/>
    <n v="56"/>
    <n v="41"/>
    <n v="40"/>
    <n v="1"/>
    <n v="75522.635177996897"/>
    <n v="24792.91"/>
    <n v="1"/>
    <n v="0.44636360788214202"/>
    <n v="0"/>
    <n v="0.98924729220743002"/>
  </r>
  <r>
    <x v="0"/>
    <s v="Search Engine"/>
    <n v="53"/>
    <n v="30"/>
    <n v="27"/>
    <n v="1"/>
    <n v="55597.280577728401"/>
    <n v="24792.91"/>
    <n v="2"/>
    <n v="1.89728480682856E-2"/>
    <n v="0.30631155563240903"/>
    <n v="0.67479099704491696"/>
  </r>
  <r>
    <x v="1"/>
    <s v="BigData"/>
    <n v="35"/>
    <n v="38"/>
    <n v="34"/>
    <n v="4"/>
    <n v="75087.790941007697"/>
    <n v="15963.5718636329"/>
    <n v="3"/>
    <n v="0.13696727073418499"/>
    <n v="0.54514666916332799"/>
    <n v="0.318031861887978"/>
  </r>
  <r>
    <x v="2"/>
    <s v="Sales"/>
    <n v="22"/>
    <n v="37"/>
    <n v="33"/>
    <n v="4"/>
    <n v="75292.640047280394"/>
    <n v="22975.409395169601"/>
    <n v="1"/>
    <n v="0.14848559983995799"/>
    <n v="0"/>
    <n v="1"/>
  </r>
  <r>
    <x v="0"/>
    <s v="Search Engine"/>
    <n v="1"/>
    <n v="30"/>
    <n v="22"/>
    <n v="8"/>
    <n v="125416.322003883"/>
    <n v="20259.6064670345"/>
    <n v="1"/>
    <n v="0.47530871849177198"/>
    <n v="0.44184911899224899"/>
    <n v="8.2695736236247694E-2"/>
  </r>
  <r>
    <x v="0"/>
    <s v="AI"/>
    <n v="30"/>
    <n v="42"/>
    <n v="38"/>
    <n v="4"/>
    <n v="121720.38968458"/>
    <n v="24792.91"/>
    <n v="1"/>
    <n v="0.65743711555884499"/>
    <n v="0.23943932716755001"/>
    <n v="0.10309155344413599"/>
  </r>
  <r>
    <x v="0"/>
    <s v="AI"/>
    <n v="23"/>
    <n v="30"/>
    <n v="22"/>
    <n v="5"/>
    <n v="114194.612054294"/>
    <n v="20214.712495088799"/>
    <n v="4"/>
    <n v="1"/>
    <n v="5.7150323955075299E-2"/>
    <n v="0"/>
  </r>
  <r>
    <x v="1"/>
    <s v="BigData"/>
    <n v="80"/>
    <n v="44"/>
    <n v="44"/>
    <n v="1"/>
    <n v="58828.798554595603"/>
    <n v="24792.91"/>
    <n v="1"/>
    <n v="0"/>
    <n v="0.72962561473819099"/>
    <n v="0.63201934768294399"/>
  </r>
  <r>
    <x v="1"/>
    <s v="Support"/>
    <n v="1"/>
    <n v="49"/>
    <n v="46"/>
    <n v="3"/>
    <n v="119964.204347798"/>
    <n v="17137.2207980491"/>
    <n v="3"/>
    <n v="0.27794620282668198"/>
    <n v="0.86804728634273998"/>
    <n v="0"/>
  </r>
  <r>
    <x v="2"/>
    <s v="Sales"/>
    <n v="1"/>
    <n v="30"/>
    <n v="24"/>
    <n v="6"/>
    <n v="120173.925642824"/>
    <n v="20871.427709444299"/>
    <n v="2"/>
    <n v="1"/>
    <n v="0"/>
    <n v="0.12112379548567501"/>
  </r>
  <r>
    <x v="0"/>
    <s v="Search Engine"/>
    <n v="6"/>
    <n v="32"/>
    <n v="23"/>
    <n v="8"/>
    <n v="60777.245243947102"/>
    <n v="19959.084762550901"/>
    <n v="2"/>
    <n v="0"/>
    <n v="0.59176490582406005"/>
    <n v="0.60473767902806297"/>
  </r>
  <r>
    <x v="2"/>
    <s v="AI"/>
    <n v="6"/>
    <n v="30"/>
    <n v="22"/>
    <n v="9"/>
    <n v="70963.011780866902"/>
    <n v="22762.784141759301"/>
    <n v="1"/>
    <n v="0.21294935197623699"/>
    <n v="0.32003683118718901"/>
    <n v="0.46714573072383703"/>
  </r>
  <r>
    <x v="0"/>
    <s v="Search Engine"/>
    <n v="51"/>
    <n v="31"/>
    <n v="27"/>
    <n v="5"/>
    <n v="81324.848294695897"/>
    <n v="11840.6331883445"/>
    <n v="5"/>
    <n v="0.60689636044922501"/>
    <n v="0.45653419727035599"/>
    <n v="0"/>
  </r>
  <r>
    <x v="2"/>
    <s v="Design"/>
    <n v="1"/>
    <n v="30"/>
    <n v="22"/>
    <n v="4"/>
    <n v="111077.17163172401"/>
    <n v="21811.144706888099"/>
    <n v="3"/>
    <n v="0.65714053584292798"/>
    <n v="0"/>
    <n v="0.77669362669021103"/>
  </r>
  <r>
    <x v="0"/>
    <s v="AI"/>
    <n v="27"/>
    <n v="49"/>
    <n v="48"/>
    <n v="1"/>
    <n v="115239.698129838"/>
    <n v="14836.603982675"/>
    <n v="4"/>
    <n v="0.55943961767955597"/>
    <n v="0"/>
    <n v="0.79954650627238699"/>
  </r>
  <r>
    <x v="1"/>
    <s v="Support"/>
    <n v="43"/>
    <n v="36"/>
    <n v="35"/>
    <n v="1"/>
    <n v="75193.195401036501"/>
    <n v="23741.251821326499"/>
    <n v="3"/>
    <n v="0.14264255217892499"/>
    <n v="0.82854264819618695"/>
    <n v="2.83160600631873E-2"/>
  </r>
  <r>
    <x v="1"/>
    <s v="Support"/>
    <n v="45"/>
    <n v="30"/>
    <n v="22"/>
    <n v="5"/>
    <n v="56307.253927163998"/>
    <n v="24792.91"/>
    <n v="1"/>
    <n v="0"/>
    <n v="1"/>
    <n v="5.6471120044876899E-3"/>
  </r>
  <r>
    <x v="0"/>
    <s v="Search Engine"/>
    <n v="18"/>
    <n v="34"/>
    <n v="27"/>
    <n v="7"/>
    <n v="93188.965459499304"/>
    <n v="24792.91"/>
    <n v="2"/>
    <n v="0.48942414729767902"/>
    <n v="0.72421604583823496"/>
    <n v="0"/>
  </r>
  <r>
    <x v="2"/>
    <s v="Sales"/>
    <n v="25"/>
    <n v="36"/>
    <n v="34"/>
    <n v="2"/>
    <n v="99791.676828720301"/>
    <n v="14922.9801794466"/>
    <n v="3"/>
    <n v="0.788773382315065"/>
    <n v="0"/>
    <n v="0.77790665155567895"/>
  </r>
  <r>
    <x v="0"/>
    <s v="AI"/>
    <n v="28"/>
    <n v="41"/>
    <n v="38"/>
    <n v="2"/>
    <n v="98288.002856232502"/>
    <n v="24792.91"/>
    <n v="1"/>
    <n v="0.10149710137015799"/>
    <n v="0.43180642771132499"/>
    <n v="0.466579305757931"/>
  </r>
  <r>
    <x v="0"/>
    <s v="AI"/>
    <n v="6"/>
    <n v="40"/>
    <n v="35"/>
    <n v="5"/>
    <n v="121380.61646219601"/>
    <n v="13233.488713111001"/>
    <n v="3"/>
    <n v="0.71497596437426802"/>
    <n v="0.34524561007879001"/>
    <n v="0"/>
  </r>
  <r>
    <x v="1"/>
    <s v="BigData"/>
    <n v="1"/>
    <n v="36"/>
    <n v="30"/>
    <n v="5"/>
    <n v="116915.278311217"/>
    <n v="23255.536040147999"/>
    <n v="2"/>
    <n v="0.172882339103865"/>
    <n v="0.41739445496550798"/>
    <n v="0.409924320431518"/>
  </r>
  <r>
    <x v="1"/>
    <s v="BigData"/>
    <n v="33"/>
    <n v="33"/>
    <n v="29"/>
    <n v="4"/>
    <n v="81037.289873261907"/>
    <n v="24792.91"/>
    <n v="3"/>
    <n v="0.18477953797813201"/>
    <n v="0.89229898094086801"/>
    <n v="0"/>
  </r>
  <r>
    <x v="1"/>
    <s v="BigData"/>
    <n v="1"/>
    <n v="40"/>
    <n v="33"/>
    <n v="7"/>
    <n v="100655.895091621"/>
    <n v="24792.91"/>
    <n v="1"/>
    <n v="0"/>
    <n v="1"/>
    <n v="0.37310930034210599"/>
  </r>
  <r>
    <x v="2"/>
    <s v="Design"/>
    <n v="1"/>
    <n v="40"/>
    <n v="35"/>
    <n v="5"/>
    <n v="138039.692969255"/>
    <n v="18918.463038212401"/>
    <n v="3"/>
    <n v="1"/>
    <n v="0"/>
    <n v="0"/>
  </r>
  <r>
    <x v="0"/>
    <s v="Search Engine"/>
    <n v="24"/>
    <n v="45"/>
    <n v="45"/>
    <n v="1"/>
    <n v="94288.273255447202"/>
    <n v="16950.575433478301"/>
    <n v="2"/>
    <n v="0"/>
    <n v="0.42969913397957299"/>
    <n v="0.62716900914993801"/>
  </r>
  <r>
    <x v="1"/>
    <s v="BigData"/>
    <n v="49"/>
    <n v="36"/>
    <n v="31"/>
    <n v="5"/>
    <n v="58106.218913201599"/>
    <n v="10150.7659173714"/>
    <n v="4"/>
    <n v="0.118082784606469"/>
    <n v="0.95730785085570003"/>
    <n v="0"/>
  </r>
  <r>
    <x v="2"/>
    <s v="Sales"/>
    <n v="1"/>
    <n v="35"/>
    <n v="26"/>
    <n v="9"/>
    <n v="127597.633547394"/>
    <n v="12153.544912486601"/>
    <n v="3"/>
    <n v="1"/>
    <n v="0"/>
    <n v="0.36278727714940101"/>
  </r>
  <r>
    <x v="1"/>
    <s v="Search Engine"/>
    <n v="1"/>
    <n v="30"/>
    <n v="22"/>
    <n v="9"/>
    <n v="82084.275439418503"/>
    <n v="24792.91"/>
    <n v="1"/>
    <n v="0"/>
    <n v="1"/>
    <n v="8.2197092530645499E-2"/>
  </r>
  <r>
    <x v="1"/>
    <s v="Search Engine"/>
    <n v="36"/>
    <n v="37"/>
    <n v="33"/>
    <n v="4"/>
    <n v="112016.378954471"/>
    <n v="11664.3858298962"/>
    <n v="4"/>
    <n v="0.72849123335953303"/>
    <n v="0.67163252498098802"/>
    <n v="0"/>
  </r>
  <r>
    <x v="0"/>
    <s v="Search Engine"/>
    <n v="34"/>
    <n v="41"/>
    <n v="41"/>
    <n v="1"/>
    <n v="85949.215748438801"/>
    <n v="22933.466205446701"/>
    <n v="2"/>
    <n v="0"/>
    <n v="0.20619058701065199"/>
    <n v="0.89694032333162999"/>
  </r>
  <r>
    <x v="0"/>
    <s v="Search Engine"/>
    <n v="28"/>
    <n v="48"/>
    <n v="46"/>
    <n v="2"/>
    <n v="96285.046773938593"/>
    <n v="19043.263318147499"/>
    <n v="4"/>
    <n v="0.34774872899813097"/>
    <n v="5.7919622965982E-2"/>
    <n v="0.594042336898982"/>
  </r>
  <r>
    <x v="0"/>
    <s v="AI"/>
    <n v="28"/>
    <n v="38"/>
    <n v="35"/>
    <n v="3"/>
    <n v="70418.206120704199"/>
    <n v="23632.592480745199"/>
    <n v="1"/>
    <n v="0"/>
    <n v="0.18435269441663099"/>
    <n v="0.95362903385923503"/>
  </r>
  <r>
    <x v="1"/>
    <s v="BigData"/>
    <n v="20"/>
    <n v="43"/>
    <n v="37"/>
    <n v="5"/>
    <n v="114365.980747318"/>
    <n v="16569.457752688199"/>
    <n v="3"/>
    <n v="0.73882458956675101"/>
    <n v="0.37385924809531701"/>
    <n v="0"/>
  </r>
  <r>
    <x v="0"/>
    <s v="AI"/>
    <n v="14"/>
    <n v="36"/>
    <n v="28"/>
    <n v="8"/>
    <n v="100627.80911662101"/>
    <n v="20575.2817230367"/>
    <n v="2"/>
    <n v="0.79474908823553503"/>
    <n v="0"/>
    <n v="0.26939958160225203"/>
  </r>
  <r>
    <x v="1"/>
    <s v="BigData"/>
    <n v="53"/>
    <n v="38"/>
    <n v="33"/>
    <n v="4"/>
    <n v="77966.067335629807"/>
    <n v="17032.078100097599"/>
    <n v="4"/>
    <n v="0.30654067096343601"/>
    <n v="0.83619187598239897"/>
    <n v="0"/>
  </r>
  <r>
    <x v="0"/>
    <s v="Search Engine"/>
    <n v="71"/>
    <n v="38"/>
    <n v="29"/>
    <n v="9"/>
    <n v="40000"/>
    <n v="10410.0004433424"/>
    <n v="3"/>
    <n v="3.0358368813493498E-2"/>
    <n v="0.54319534325765695"/>
    <n v="0.42632587179468101"/>
  </r>
  <r>
    <x v="0"/>
    <s v="BigData"/>
    <n v="75"/>
    <n v="36"/>
    <n v="37"/>
    <n v="1"/>
    <n v="40000"/>
    <n v="15531.1577617319"/>
    <n v="4"/>
    <n v="0"/>
    <n v="2.9274036227083002E-2"/>
    <n v="1"/>
  </r>
  <r>
    <x v="0"/>
    <s v="Search Engine"/>
    <n v="40"/>
    <n v="30"/>
    <n v="23"/>
    <n v="8"/>
    <n v="50814.7045575663"/>
    <n v="9000"/>
    <n v="5"/>
    <n v="0.22400629984314499"/>
    <n v="0.70087452300560804"/>
    <n v="7.5001401949150004E-2"/>
  </r>
  <r>
    <x v="0"/>
    <s v="Search Engine"/>
    <n v="27"/>
    <n v="30"/>
    <n v="25"/>
    <n v="5"/>
    <n v="74707.968844547999"/>
    <n v="11013.029239879799"/>
    <n v="5"/>
    <n v="0.61333401782817798"/>
    <n v="0"/>
    <n v="0.44484561513496501"/>
  </r>
  <r>
    <x v="1"/>
    <s v="BigData"/>
    <n v="38"/>
    <n v="38"/>
    <n v="28"/>
    <n v="9"/>
    <n v="49141.420699737297"/>
    <n v="17079.0256688632"/>
    <n v="2"/>
    <n v="0"/>
    <n v="0.75915856548155802"/>
    <n v="0.25190209446190298"/>
  </r>
  <r>
    <x v="0"/>
    <s v="Search Engine"/>
    <n v="31"/>
    <n v="49"/>
    <n v="48"/>
    <n v="2"/>
    <n v="101114.757436931"/>
    <n v="19100.743510155298"/>
    <n v="2"/>
    <n v="0.32454227933916802"/>
    <n v="0"/>
    <n v="0.78274381174584295"/>
  </r>
  <r>
    <x v="1"/>
    <s v="Support"/>
    <n v="36"/>
    <n v="43"/>
    <n v="39"/>
    <n v="4"/>
    <n v="57096.834180514699"/>
    <n v="24792.91"/>
    <n v="1"/>
    <n v="0"/>
    <n v="1"/>
    <n v="0.42403401629888998"/>
  </r>
  <r>
    <x v="2"/>
    <s v="Sales"/>
    <n v="4"/>
    <n v="43"/>
    <n v="41"/>
    <n v="3"/>
    <n v="153000"/>
    <n v="17443.6690458126"/>
    <n v="2"/>
    <n v="1"/>
    <n v="0"/>
    <n v="4.2699880285105199E-2"/>
  </r>
  <r>
    <x v="1"/>
    <s v="BigData"/>
    <n v="43"/>
    <n v="44"/>
    <n v="38"/>
    <n v="6"/>
    <n v="81170.133363764297"/>
    <n v="20641.947665449799"/>
    <n v="1"/>
    <n v="0.15236551884923"/>
    <n v="1"/>
    <n v="0"/>
  </r>
  <r>
    <x v="1"/>
    <s v="Support"/>
    <n v="60"/>
    <n v="45"/>
    <n v="43"/>
    <n v="2"/>
    <n v="77655.696602794298"/>
    <n v="21109.956509946402"/>
    <n v="2"/>
    <n v="0"/>
    <n v="1"/>
    <n v="0"/>
  </r>
  <r>
    <x v="0"/>
    <s v="Search Engine"/>
    <n v="1"/>
    <n v="31"/>
    <n v="30"/>
    <n v="2"/>
    <n v="104357.04231931901"/>
    <n v="16229.811388169401"/>
    <n v="4"/>
    <n v="0.376544178999692"/>
    <n v="0"/>
    <n v="0.70822407288534295"/>
  </r>
  <r>
    <x v="1"/>
    <s v="BigData"/>
    <n v="56"/>
    <n v="41"/>
    <n v="34"/>
    <n v="7"/>
    <n v="88305.119260697596"/>
    <n v="16713.091391960399"/>
    <n v="3"/>
    <n v="0.58034006558236195"/>
    <n v="1"/>
    <n v="0"/>
  </r>
  <r>
    <x v="1"/>
    <s v="Support"/>
    <n v="56"/>
    <n v="39"/>
    <n v="39"/>
    <n v="1"/>
    <n v="56129.124854976297"/>
    <n v="21472.835021455401"/>
    <n v="3"/>
    <n v="0"/>
    <n v="0.84257605749848896"/>
    <n v="0.40845326442004998"/>
  </r>
  <r>
    <x v="1"/>
    <s v="Support"/>
    <n v="32"/>
    <n v="30"/>
    <n v="25"/>
    <n v="3"/>
    <n v="40000"/>
    <n v="13396.4927094467"/>
    <n v="5"/>
    <n v="0"/>
    <n v="0.26927609032828798"/>
    <n v="0.78934880022888299"/>
  </r>
  <r>
    <x v="1"/>
    <s v="BigData"/>
    <n v="1"/>
    <n v="39"/>
    <n v="33"/>
    <n v="5"/>
    <n v="90180.465465589805"/>
    <n v="17558.264552914199"/>
    <n v="3"/>
    <n v="0.39705742826212698"/>
    <n v="0.15353583812080299"/>
    <n v="0.44935432931442698"/>
  </r>
  <r>
    <x v="0"/>
    <s v="AI"/>
    <n v="1"/>
    <n v="30"/>
    <n v="22"/>
    <n v="5"/>
    <n v="80290.161355656601"/>
    <n v="19626.9336218922"/>
    <n v="2"/>
    <n v="9.4587831155837396E-2"/>
    <n v="0"/>
    <n v="0.91267403793156399"/>
  </r>
  <r>
    <x v="2"/>
    <s v="Design"/>
    <n v="4"/>
    <n v="38"/>
    <n v="35"/>
    <n v="3"/>
    <n v="132508.69225906199"/>
    <n v="22041.0981007558"/>
    <n v="2"/>
    <n v="0.66553325139353103"/>
    <n v="0"/>
    <n v="0.54804211920656398"/>
  </r>
  <r>
    <x v="1"/>
    <s v="Support"/>
    <n v="70"/>
    <n v="47"/>
    <n v="48"/>
    <n v="1"/>
    <n v="40000"/>
    <n v="13532.980697369499"/>
    <n v="5"/>
    <n v="0"/>
    <n v="0.45432214427777001"/>
    <n v="1"/>
  </r>
  <r>
    <x v="1"/>
    <s v="Support"/>
    <n v="1"/>
    <n v="35"/>
    <n v="25"/>
    <n v="9"/>
    <n v="117665.26338282099"/>
    <n v="21794.6898022448"/>
    <n v="3"/>
    <n v="0.73386283466750402"/>
    <n v="1"/>
    <n v="0"/>
  </r>
  <r>
    <x v="0"/>
    <s v="Search Engine"/>
    <n v="34"/>
    <n v="40"/>
    <n v="36"/>
    <n v="4"/>
    <n v="72131.761821197899"/>
    <n v="18314.507451723999"/>
    <n v="2"/>
    <n v="5.00362361953011E-2"/>
    <n v="0.34064201345415801"/>
    <n v="0.60937923101381597"/>
  </r>
  <r>
    <x v="2"/>
    <s v="Sales"/>
    <n v="4"/>
    <n v="33"/>
    <n v="28"/>
    <n v="6"/>
    <n v="115134.89928647"/>
    <n v="24792.91"/>
    <n v="1"/>
    <n v="0.42842915339215498"/>
    <n v="0"/>
    <n v="0.82468863189397801"/>
  </r>
  <r>
    <x v="2"/>
    <s v="Sales"/>
    <n v="13"/>
    <n v="40"/>
    <n v="41"/>
    <n v="1"/>
    <n v="117014.90259496099"/>
    <n v="14608.741094565199"/>
    <n v="3"/>
    <n v="0.63906885743901298"/>
    <n v="0"/>
    <n v="1"/>
  </r>
  <r>
    <x v="0"/>
    <s v="AI"/>
    <n v="68"/>
    <n v="37"/>
    <n v="34"/>
    <n v="4"/>
    <n v="61347.379943444699"/>
    <n v="9000"/>
    <n v="5"/>
    <n v="0.76108784472024604"/>
    <n v="0"/>
    <n v="0.55637086423150295"/>
  </r>
  <r>
    <x v="1"/>
    <s v="Support"/>
    <n v="13"/>
    <n v="41"/>
    <n v="37"/>
    <n v="4"/>
    <n v="89822.813871770501"/>
    <n v="17226.845582396501"/>
    <n v="3"/>
    <n v="0"/>
    <n v="0.80188785878358004"/>
    <n v="0.28970573084849399"/>
  </r>
  <r>
    <x v="0"/>
    <s v="Search Engine"/>
    <n v="43"/>
    <n v="35"/>
    <n v="34"/>
    <n v="1"/>
    <n v="44961.144363685497"/>
    <n v="23692.321854064299"/>
    <n v="2"/>
    <n v="0"/>
    <n v="0.36147133507946599"/>
    <n v="1"/>
  </r>
  <r>
    <x v="2"/>
    <s v="Sales"/>
    <n v="41"/>
    <n v="38"/>
    <n v="39"/>
    <n v="1"/>
    <n v="125140.359949422"/>
    <n v="24792.91"/>
    <n v="1"/>
    <n v="1"/>
    <n v="0"/>
    <n v="1"/>
  </r>
  <r>
    <x v="0"/>
    <s v="Search Engine"/>
    <n v="29"/>
    <n v="37"/>
    <n v="35"/>
    <n v="2"/>
    <n v="51606.040105004897"/>
    <n v="24792.91"/>
    <n v="1"/>
    <n v="0"/>
    <n v="0.59187749075851603"/>
    <n v="1"/>
  </r>
  <r>
    <x v="0"/>
    <s v="Search Engine"/>
    <n v="21"/>
    <n v="33"/>
    <n v="28"/>
    <n v="5"/>
    <n v="92044.890046692904"/>
    <n v="18533.458639835098"/>
    <n v="3"/>
    <n v="0.37375169723149099"/>
    <n v="0.55272086416282595"/>
    <n v="7.3145483926987206E-2"/>
  </r>
  <r>
    <x v="0"/>
    <s v="AI"/>
    <n v="13"/>
    <n v="30"/>
    <n v="22"/>
    <n v="5"/>
    <n v="84343.8687816491"/>
    <n v="17901.581180580401"/>
    <n v="3"/>
    <n v="0.49323670941346498"/>
    <n v="0"/>
    <n v="0.55505471295020103"/>
  </r>
  <r>
    <x v="0"/>
    <s v="Search Engine"/>
    <n v="50"/>
    <n v="46"/>
    <n v="39"/>
    <n v="6"/>
    <n v="66092.008903462905"/>
    <n v="11238.666791166999"/>
    <n v="4"/>
    <n v="0.449604978657416"/>
    <n v="0.23366622876286799"/>
    <n v="0.31683633146638202"/>
  </r>
  <r>
    <x v="2"/>
    <s v="Sales"/>
    <n v="37"/>
    <n v="41"/>
    <n v="36"/>
    <n v="4"/>
    <n v="97216.830189662403"/>
    <n v="24792.91"/>
    <n v="1"/>
    <n v="0.45762073790130697"/>
    <n v="1.044748677812E-2"/>
    <n v="0.53203050929853801"/>
  </r>
  <r>
    <x v="0"/>
    <s v="AI"/>
    <n v="47"/>
    <n v="38"/>
    <n v="36"/>
    <n v="2"/>
    <n v="90276.392723415498"/>
    <n v="10752.8524131637"/>
    <n v="5"/>
    <n v="0.61586145831148997"/>
    <n v="6.6354153843130606E-2"/>
    <n v="0.31794582219667"/>
  </r>
  <r>
    <x v="0"/>
    <s v="AI"/>
    <n v="42"/>
    <n v="38"/>
    <n v="31"/>
    <n v="7"/>
    <n v="89723.383246834303"/>
    <n v="17115.3184672758"/>
    <n v="2"/>
    <n v="0.60705883563738405"/>
    <n v="0.70605286678753298"/>
    <n v="0"/>
  </r>
  <r>
    <x v="0"/>
    <s v="Search Engine"/>
    <n v="45"/>
    <n v="32"/>
    <n v="29"/>
    <n v="3"/>
    <n v="68393.299845854999"/>
    <n v="24792.91"/>
    <n v="1"/>
    <n v="0"/>
    <n v="0.76497334709183196"/>
    <n v="0.43055089609106301"/>
  </r>
  <r>
    <x v="1"/>
    <s v="Search Engine"/>
    <n v="1"/>
    <n v="30"/>
    <n v="22"/>
    <n v="6"/>
    <n v="109235.27457902201"/>
    <n v="24522.3037223059"/>
    <n v="2"/>
    <n v="0.52823726980769803"/>
    <n v="0.417289368582695"/>
    <n v="5.4358016077388098E-2"/>
  </r>
  <r>
    <x v="0"/>
    <s v="Design"/>
    <n v="9"/>
    <n v="33"/>
    <n v="27"/>
    <n v="6"/>
    <n v="77667.686934276702"/>
    <n v="24792.91"/>
    <n v="1"/>
    <n v="0"/>
    <n v="8.5176460332610004E-2"/>
    <n v="0.98289977631952796"/>
  </r>
  <r>
    <x v="1"/>
    <s v="BigData"/>
    <n v="80"/>
    <n v="40"/>
    <n v="37"/>
    <n v="3"/>
    <n v="47906.5401855253"/>
    <n v="18427.2525111504"/>
    <n v="3"/>
    <n v="0"/>
    <n v="0.82837880758829996"/>
    <n v="0.24514492625985801"/>
  </r>
  <r>
    <x v="0"/>
    <s v="Search Engine"/>
    <n v="1"/>
    <n v="30"/>
    <n v="22"/>
    <n v="6"/>
    <n v="96124.164032603498"/>
    <n v="20868.394906047401"/>
    <n v="3"/>
    <n v="0.40012371120164902"/>
    <n v="0.26205490247471702"/>
    <n v="0.33775197169160298"/>
  </r>
  <r>
    <x v="2"/>
    <s v="Sales"/>
    <n v="1"/>
    <n v="39"/>
    <n v="35"/>
    <n v="4"/>
    <n v="147022.023822852"/>
    <n v="22907.049638967099"/>
    <n v="2"/>
    <n v="1"/>
    <n v="0"/>
    <n v="0.34308016710814698"/>
  </r>
  <r>
    <x v="2"/>
    <s v="Design"/>
    <n v="30"/>
    <n v="46"/>
    <n v="45"/>
    <n v="1"/>
    <n v="84077.570514231702"/>
    <n v="21030.1144095895"/>
    <n v="3"/>
    <n v="0.28240540672922498"/>
    <n v="0"/>
    <n v="1"/>
  </r>
  <r>
    <x v="2"/>
    <s v="Design"/>
    <n v="37"/>
    <n v="44"/>
    <n v="42"/>
    <n v="2"/>
    <n v="99181.777518515199"/>
    <n v="23134.9333601289"/>
    <n v="2"/>
    <n v="0.398706902692259"/>
    <n v="0"/>
    <n v="0.88387356444596699"/>
  </r>
  <r>
    <x v="1"/>
    <s v="Support"/>
    <n v="8"/>
    <n v="43"/>
    <n v="37"/>
    <n v="6"/>
    <n v="131381.2365916"/>
    <n v="14690.7450935164"/>
    <n v="4"/>
    <n v="1"/>
    <n v="0.81542065470566505"/>
    <n v="0"/>
  </r>
  <r>
    <x v="2"/>
    <s v="Sales"/>
    <n v="48"/>
    <n v="39"/>
    <n v="33"/>
    <n v="6"/>
    <n v="94254.511661385797"/>
    <n v="12461.026218990301"/>
    <n v="4"/>
    <n v="0.84037435668119898"/>
    <n v="0"/>
    <n v="0.25539919531708399"/>
  </r>
  <r>
    <x v="0"/>
    <s v="Design"/>
    <n v="1"/>
    <n v="47"/>
    <n v="42"/>
    <n v="5"/>
    <n v="130901.740520782"/>
    <n v="11140.862853865599"/>
    <n v="2"/>
    <n v="0.67756780455127896"/>
    <n v="7.6415813844278396E-2"/>
    <n v="0.24608839354629999"/>
  </r>
  <r>
    <x v="1"/>
    <s v="BigData"/>
    <n v="66"/>
    <n v="30"/>
    <n v="23"/>
    <n v="2"/>
    <n v="51443.834734137301"/>
    <n v="14575.955799811099"/>
    <n v="5"/>
    <n v="0.12268437596758799"/>
    <n v="0.61330612375251503"/>
    <n v="0.26400619360646799"/>
  </r>
  <r>
    <x v="1"/>
    <s v="Support"/>
    <n v="1"/>
    <n v="38"/>
    <n v="38"/>
    <n v="1"/>
    <n v="99389.361835309101"/>
    <n v="18366.816116954102"/>
    <n v="2"/>
    <n v="0"/>
    <n v="0.41409746876605702"/>
    <n v="0.74778794588745301"/>
  </r>
  <r>
    <x v="0"/>
    <s v="BigData"/>
    <n v="25"/>
    <n v="39"/>
    <n v="37"/>
    <n v="2"/>
    <n v="81810.079566444605"/>
    <n v="20532.9770037132"/>
    <n v="2"/>
    <n v="0"/>
    <n v="0.49381981160403199"/>
    <n v="0.59564591087202201"/>
  </r>
  <r>
    <x v="1"/>
    <s v="BigData"/>
    <n v="78"/>
    <n v="43"/>
    <n v="36"/>
    <n v="7"/>
    <n v="40000"/>
    <n v="16548.294787052899"/>
    <n v="2"/>
    <n v="0"/>
    <n v="0.98218768791327804"/>
    <n v="9.1939899469845404E-2"/>
  </r>
  <r>
    <x v="0"/>
    <s v="Search Engine"/>
    <n v="62"/>
    <n v="41"/>
    <n v="41"/>
    <n v="1"/>
    <n v="66610.381395261196"/>
    <n v="22273.428038174799"/>
    <n v="3"/>
    <n v="7.4013847237073702E-2"/>
    <n v="0.38835840111431302"/>
    <n v="0.53764080033204198"/>
  </r>
  <r>
    <x v="0"/>
    <s v="Search Engine"/>
    <n v="10"/>
    <n v="32"/>
    <n v="27"/>
    <n v="4"/>
    <n v="126678.79314238"/>
    <n v="15134.6540610867"/>
    <n v="5"/>
    <n v="1"/>
    <n v="0.34396314911649201"/>
    <n v="0"/>
  </r>
  <r>
    <x v="0"/>
    <s v="Search Engine"/>
    <n v="20"/>
    <n v="30"/>
    <n v="24"/>
    <n v="3"/>
    <n v="95523.129900857093"/>
    <n v="14761.4298788088"/>
    <n v="5"/>
    <n v="0.80423566240681199"/>
    <n v="0"/>
    <n v="0.33985686544834698"/>
  </r>
  <r>
    <x v="0"/>
    <s v="BigData"/>
    <n v="69"/>
    <n v="48"/>
    <n v="46"/>
    <n v="1"/>
    <n v="40000"/>
    <n v="9000"/>
    <n v="5"/>
    <n v="4.1530056171178303E-2"/>
    <n v="6.4732560734034897E-2"/>
    <n v="0.89411300926807202"/>
  </r>
  <r>
    <x v="0"/>
    <s v="AI"/>
    <n v="63"/>
    <n v="35"/>
    <n v="26"/>
    <n v="9"/>
    <n v="71150.301721338707"/>
    <n v="15383.898893956801"/>
    <n v="4"/>
    <n v="0.83663199721958104"/>
    <n v="0.42751380807456402"/>
    <n v="0"/>
  </r>
  <r>
    <x v="0"/>
    <s v="Design"/>
    <n v="14"/>
    <n v="36"/>
    <n v="31"/>
    <n v="5"/>
    <n v="137248.23171230301"/>
    <n v="19460.866110691099"/>
    <n v="2"/>
    <n v="1"/>
    <n v="0.24860520736642699"/>
    <n v="0"/>
  </r>
  <r>
    <x v="1"/>
    <s v="BigData"/>
    <n v="26"/>
    <n v="36"/>
    <n v="33"/>
    <n v="3"/>
    <n v="75560.811812337401"/>
    <n v="16927.191215333401"/>
    <n v="3"/>
    <n v="0"/>
    <n v="0.63066381340680999"/>
    <n v="0.41642040128318097"/>
  </r>
  <r>
    <x v="0"/>
    <s v="Design"/>
    <n v="16"/>
    <n v="34"/>
    <n v="28"/>
    <n v="6"/>
    <n v="99851.046238248193"/>
    <n v="14934.8001029554"/>
    <n v="3"/>
    <n v="0.92600092853927396"/>
    <n v="0"/>
    <n v="0.31087066302831201"/>
  </r>
  <r>
    <x v="0"/>
    <s v="BigData"/>
    <n v="27"/>
    <n v="43"/>
    <n v="40"/>
    <n v="3"/>
    <n v="59358.962942620303"/>
    <n v="18030.976125844401"/>
    <n v="1"/>
    <n v="0"/>
    <n v="0.41249304190481101"/>
    <n v="1"/>
  </r>
  <r>
    <x v="2"/>
    <s v="Sales"/>
    <n v="1"/>
    <n v="32"/>
    <n v="29"/>
    <n v="4"/>
    <n v="110149.23332646101"/>
    <n v="19891.298336691201"/>
    <n v="1"/>
    <n v="0.58318036090462499"/>
    <n v="0"/>
    <n v="0.87386534863106402"/>
  </r>
  <r>
    <x v="1"/>
    <s v="Support"/>
    <n v="46"/>
    <n v="47"/>
    <n v="48"/>
    <n v="1"/>
    <n v="43134.371677277399"/>
    <n v="15786.828426906"/>
    <n v="3"/>
    <n v="0"/>
    <n v="0.52805650385754199"/>
    <n v="1"/>
  </r>
  <r>
    <x v="1"/>
    <s v="BigData"/>
    <n v="30"/>
    <n v="39"/>
    <n v="30"/>
    <n v="9"/>
    <n v="109947.22281705801"/>
    <n v="15226.176789892699"/>
    <n v="2"/>
    <n v="0.78703637119540104"/>
    <n v="1"/>
    <n v="0"/>
  </r>
  <r>
    <x v="1"/>
    <s v="BigData"/>
    <n v="15"/>
    <n v="32"/>
    <n v="30"/>
    <n v="3"/>
    <n v="86806.334065424904"/>
    <n v="23735.519640839899"/>
    <n v="2"/>
    <n v="4.2643845507403903E-2"/>
    <n v="0.56430002768424703"/>
    <n v="0.39293559603370298"/>
  </r>
  <r>
    <x v="0"/>
    <s v="Search Engine"/>
    <n v="10"/>
    <n v="44"/>
    <n v="38"/>
    <n v="6"/>
    <n v="83287.880552143193"/>
    <n v="20306.3439151313"/>
    <n v="1"/>
    <n v="0"/>
    <n v="0.50861927082592195"/>
    <n v="0.571155224814346"/>
  </r>
  <r>
    <x v="1"/>
    <s v="Support"/>
    <n v="22"/>
    <n v="32"/>
    <n v="22"/>
    <n v="9"/>
    <n v="58262.9273832974"/>
    <n v="16823.469274026102"/>
    <n v="1"/>
    <n v="0"/>
    <n v="1"/>
    <n v="0"/>
  </r>
  <r>
    <x v="0"/>
    <s v="BigData"/>
    <n v="24"/>
    <n v="30"/>
    <n v="22"/>
    <n v="6"/>
    <n v="93688.962589099901"/>
    <n v="17870.820757133999"/>
    <n v="4"/>
    <n v="0.69466844929845994"/>
    <n v="0.480330575042756"/>
    <n v="0"/>
  </r>
  <r>
    <x v="2"/>
    <s v="Design"/>
    <n v="1"/>
    <n v="46"/>
    <n v="43"/>
    <n v="3"/>
    <n v="152951.324279266"/>
    <n v="19408.4881469674"/>
    <n v="2"/>
    <n v="0.81311578925111205"/>
    <n v="0"/>
    <n v="0.25401931851409199"/>
  </r>
  <r>
    <x v="2"/>
    <s v="Sales"/>
    <n v="70"/>
    <n v="49"/>
    <n v="48"/>
    <n v="1"/>
    <n v="88611.724496432493"/>
    <n v="22413.483310102001"/>
    <n v="1"/>
    <n v="3.7300546027907798E-2"/>
    <n v="0"/>
    <n v="1"/>
  </r>
  <r>
    <x v="1"/>
    <s v="BigData"/>
    <n v="49"/>
    <n v="49"/>
    <n v="44"/>
    <n v="5"/>
    <n v="92810.714257501095"/>
    <n v="20425.097188557698"/>
    <n v="2"/>
    <n v="0.37748966752719498"/>
    <n v="0.58823309848090499"/>
    <n v="3.4388219648869199E-2"/>
  </r>
  <r>
    <x v="0"/>
    <s v="Design"/>
    <n v="14"/>
    <n v="32"/>
    <n v="32"/>
    <n v="1"/>
    <n v="125630.498779442"/>
    <n v="15287.5925971612"/>
    <n v="4"/>
    <n v="0.70574404892195997"/>
    <n v="0.17080029395819599"/>
    <n v="0.123951047866365"/>
  </r>
  <r>
    <x v="1"/>
    <s v="Support"/>
    <n v="1"/>
    <n v="32"/>
    <n v="22"/>
    <n v="9"/>
    <n v="84546.731765019897"/>
    <n v="17657.062078157898"/>
    <n v="2"/>
    <n v="0.13052675135094499"/>
    <n v="1"/>
    <n v="0"/>
  </r>
  <r>
    <x v="1"/>
    <s v="Support"/>
    <n v="67"/>
    <n v="39"/>
    <n v="33"/>
    <n v="6"/>
    <n v="40000"/>
    <n v="14727.2525024225"/>
    <n v="3"/>
    <n v="0"/>
    <n v="1"/>
    <n v="0.25747075439169997"/>
  </r>
  <r>
    <x v="1"/>
    <s v="Support"/>
    <n v="1"/>
    <n v="30"/>
    <n v="22"/>
    <n v="9"/>
    <n v="81613.937677043607"/>
    <n v="24788.829921126598"/>
    <n v="1"/>
    <n v="0"/>
    <n v="1"/>
    <n v="0"/>
  </r>
  <r>
    <x v="0"/>
    <s v="BigData"/>
    <n v="25"/>
    <n v="30"/>
    <n v="23"/>
    <n v="7"/>
    <n v="57458.182019948101"/>
    <n v="15959.2922584276"/>
    <n v="4"/>
    <n v="0.27545347708050399"/>
    <n v="0.509301906794695"/>
    <n v="0.21531215966787601"/>
  </r>
  <r>
    <x v="1"/>
    <s v="Support"/>
    <n v="1"/>
    <n v="39"/>
    <n v="35"/>
    <n v="4"/>
    <n v="78544.879668282403"/>
    <n v="15838.8284884778"/>
    <n v="3"/>
    <n v="0"/>
    <n v="0.34550599549397998"/>
    <n v="0.890826681366374"/>
  </r>
  <r>
    <x v="2"/>
    <s v="Design"/>
    <n v="31"/>
    <n v="32"/>
    <n v="29"/>
    <n v="3"/>
    <n v="93820.292333525693"/>
    <n v="24792.91"/>
    <n v="1"/>
    <n v="0.45820755679712499"/>
    <n v="0.18609942341392199"/>
    <n v="0.35574654507208697"/>
  </r>
  <r>
    <x v="0"/>
    <s v="BigData"/>
    <n v="29"/>
    <n v="32"/>
    <n v="28"/>
    <n v="3"/>
    <n v="61919.890798457498"/>
    <n v="24174.782370606099"/>
    <n v="2"/>
    <n v="0"/>
    <n v="0.56788259276967001"/>
    <n v="0.62607504844845596"/>
  </r>
  <r>
    <x v="0"/>
    <s v="Search Engine"/>
    <n v="44"/>
    <n v="48"/>
    <n v="44"/>
    <n v="4"/>
    <n v="85546.405070646506"/>
    <n v="22164.737344114801"/>
    <n v="3"/>
    <n v="0.35803529194024802"/>
    <n v="0.13842902675687499"/>
    <n v="0.503561453333772"/>
  </r>
  <r>
    <x v="0"/>
    <s v="Design"/>
    <n v="44"/>
    <n v="40"/>
    <n v="32"/>
    <n v="8"/>
    <n v="56928.045454255298"/>
    <n v="15420.7353201063"/>
    <n v="2"/>
    <n v="0.34924144400950402"/>
    <n v="7.4653111728706104E-2"/>
    <n v="0.57613015772151499"/>
  </r>
  <r>
    <x v="0"/>
    <s v="AI"/>
    <n v="11"/>
    <n v="41"/>
    <n v="32"/>
    <n v="9"/>
    <n v="85596.610022756999"/>
    <n v="24792.91"/>
    <n v="1"/>
    <n v="0"/>
    <n v="0.76308835818643195"/>
    <n v="0.48658371271017897"/>
  </r>
  <r>
    <x v="0"/>
    <s v="Search Engine"/>
    <n v="1"/>
    <n v="30"/>
    <n v="22"/>
    <n v="6"/>
    <n v="78405.376309468993"/>
    <n v="19318.819893367501"/>
    <n v="3"/>
    <n v="0.41555655963906901"/>
    <n v="0.22836406604484999"/>
    <n v="0.35631767312025697"/>
  </r>
  <r>
    <x v="0"/>
    <s v="AI"/>
    <n v="15"/>
    <n v="41"/>
    <n v="33"/>
    <n v="8"/>
    <n v="100333.106162479"/>
    <n v="20740.0212206219"/>
    <n v="1"/>
    <n v="0.41180356864358098"/>
    <n v="0.385356852479039"/>
    <n v="0.203005012038498"/>
  </r>
  <r>
    <x v="1"/>
    <s v="Support"/>
    <n v="54"/>
    <n v="33"/>
    <n v="35"/>
    <n v="1"/>
    <n v="40000"/>
    <n v="19654.984252329599"/>
    <n v="4"/>
    <n v="0"/>
    <n v="0.85344287120548601"/>
    <n v="0.90161295487811499"/>
  </r>
  <r>
    <x v="2"/>
    <s v="Sales"/>
    <n v="80"/>
    <n v="39"/>
    <n v="37"/>
    <n v="2"/>
    <n v="51849.577927402301"/>
    <n v="24703.162939076301"/>
    <n v="2"/>
    <n v="0.36643802607026699"/>
    <n v="0"/>
    <n v="0.79425623685404301"/>
  </r>
  <r>
    <x v="0"/>
    <s v="Search Engine"/>
    <n v="33"/>
    <n v="37"/>
    <n v="31"/>
    <n v="6"/>
    <n v="74010.110774192697"/>
    <n v="12773.873162342299"/>
    <n v="4"/>
    <n v="0.52063556274107803"/>
    <n v="0.266546282707678"/>
    <n v="0.21235822361973"/>
  </r>
  <r>
    <x v="0"/>
    <s v="Search Engine"/>
    <n v="20"/>
    <n v="44"/>
    <n v="39"/>
    <n v="5"/>
    <n v="109357.48984778101"/>
    <n v="16421.947814537602"/>
    <n v="4"/>
    <n v="0.66606674448714298"/>
    <n v="0.32748189644131498"/>
    <n v="6.3613508841734402E-3"/>
  </r>
  <r>
    <x v="1"/>
    <s v="Support"/>
    <n v="45"/>
    <n v="30"/>
    <n v="22"/>
    <n v="9"/>
    <n v="40000"/>
    <n v="20682.762536932001"/>
    <n v="2"/>
    <n v="0.11812796723238"/>
    <n v="0.97166906592691504"/>
    <n v="0"/>
  </r>
  <r>
    <x v="0"/>
    <s v="AI"/>
    <n v="71"/>
    <n v="42"/>
    <n v="39"/>
    <n v="2"/>
    <n v="65664.1583221154"/>
    <n v="20510.9173926767"/>
    <n v="3"/>
    <n v="6.2382567559623701E-2"/>
    <n v="0.42444522284339697"/>
    <n v="0.51296154694596297"/>
  </r>
  <r>
    <x v="0"/>
    <s v="Design"/>
    <n v="56"/>
    <n v="41"/>
    <n v="41"/>
    <n v="1"/>
    <n v="105167.25990773601"/>
    <n v="17677.7605638557"/>
    <n v="3"/>
    <n v="0.51959381392266402"/>
    <n v="0.13217896828418799"/>
    <n v="0.34808038081776799"/>
  </r>
  <r>
    <x v="2"/>
    <s v="Sales"/>
    <n v="55"/>
    <n v="34"/>
    <n v="33"/>
    <n v="1"/>
    <n v="71430.322764808603"/>
    <n v="13370.8509596164"/>
    <n v="4"/>
    <n v="0.50716459583142204"/>
    <n v="0"/>
    <n v="1"/>
  </r>
  <r>
    <x v="0"/>
    <s v="AI"/>
    <n v="28"/>
    <n v="49"/>
    <n v="48"/>
    <n v="1"/>
    <n v="110752.201765038"/>
    <n v="15310.9983930089"/>
    <n v="2"/>
    <n v="0.19687890967357899"/>
    <n v="0"/>
    <n v="0.87513930916029603"/>
  </r>
  <r>
    <x v="0"/>
    <s v="AI"/>
    <n v="1"/>
    <n v="30"/>
    <n v="22"/>
    <n v="9"/>
    <n v="109095.234063279"/>
    <n v="15851.6905842079"/>
    <n v="4"/>
    <n v="0.98902559704797199"/>
    <n v="0.28576071069870101"/>
    <n v="0"/>
  </r>
  <r>
    <x v="2"/>
    <s v="AI"/>
    <n v="40"/>
    <n v="38"/>
    <n v="37"/>
    <n v="1"/>
    <n v="69475.9540219021"/>
    <n v="24792.91"/>
    <n v="2"/>
    <n v="0"/>
    <n v="0"/>
    <n v="1"/>
  </r>
  <r>
    <x v="1"/>
    <s v="BigData"/>
    <n v="55"/>
    <n v="32"/>
    <n v="26"/>
    <n v="6"/>
    <n v="71447.296145104498"/>
    <n v="11984.9251121703"/>
    <n v="4"/>
    <n v="0.46377738372815203"/>
    <n v="0.96153435302712997"/>
    <n v="0"/>
  </r>
  <r>
    <x v="0"/>
    <s v="Search Engine"/>
    <n v="7"/>
    <n v="39"/>
    <n v="35"/>
    <n v="4"/>
    <n v="122612.797971202"/>
    <n v="20721.5815555423"/>
    <n v="2"/>
    <n v="0.414994407145513"/>
    <n v="0.62255495848082498"/>
    <n v="0"/>
  </r>
  <r>
    <x v="1"/>
    <s v="Support"/>
    <n v="17"/>
    <n v="30"/>
    <n v="23"/>
    <n v="6"/>
    <n v="81570.630300306802"/>
    <n v="22070.345938244802"/>
    <n v="3"/>
    <n v="0.36563063024266002"/>
    <n v="0.98890759871291201"/>
    <n v="0"/>
  </r>
  <r>
    <x v="1"/>
    <s v="BigData"/>
    <n v="24"/>
    <n v="47"/>
    <n v="40"/>
    <n v="7"/>
    <n v="84115.757758709704"/>
    <n v="19261.8061615773"/>
    <n v="2"/>
    <n v="4.6126877825621304E-3"/>
    <n v="0.84994759287295996"/>
    <n v="0.145619028478331"/>
  </r>
  <r>
    <x v="1"/>
    <s v="BigData"/>
    <n v="34"/>
    <n v="49"/>
    <n v="39"/>
    <n v="9"/>
    <n v="110437.409642752"/>
    <n v="11974.1900160854"/>
    <n v="4"/>
    <n v="0.99991969358141797"/>
    <n v="0.85602991388028704"/>
    <n v="0"/>
  </r>
  <r>
    <x v="0"/>
    <s v="AI"/>
    <n v="64"/>
    <n v="45"/>
    <n v="43"/>
    <n v="2"/>
    <n v="90358.516404558599"/>
    <n v="10059.6980333828"/>
    <n v="5"/>
    <n v="0.63953065488548599"/>
    <n v="0.306905652650454"/>
    <n v="5.3206050017419598E-2"/>
  </r>
  <r>
    <x v="2"/>
    <s v="Design"/>
    <n v="1"/>
    <n v="34"/>
    <n v="26"/>
    <n v="8"/>
    <n v="115261.798236459"/>
    <n v="21128.057809628699"/>
    <n v="2"/>
    <n v="0.92177821230324397"/>
    <n v="0"/>
    <n v="0.18382596241045501"/>
  </r>
  <r>
    <x v="1"/>
    <s v="BigData"/>
    <n v="71"/>
    <n v="41"/>
    <n v="34"/>
    <n v="6"/>
    <n v="44489.615283409403"/>
    <n v="14990.048348852501"/>
    <n v="2"/>
    <n v="0"/>
    <n v="0.99340162223433703"/>
    <n v="6.1051174366845803E-2"/>
  </r>
  <r>
    <x v="1"/>
    <s v="Support"/>
    <n v="42"/>
    <n v="39"/>
    <n v="32"/>
    <n v="8"/>
    <n v="40000"/>
    <n v="19665.080084408499"/>
    <n v="2"/>
    <n v="0"/>
    <n v="1"/>
    <n v="0.38095563587374998"/>
  </r>
  <r>
    <x v="0"/>
    <s v="Search Engine"/>
    <n v="18"/>
    <n v="31"/>
    <n v="24"/>
    <n v="8"/>
    <n v="77368.410560039003"/>
    <n v="12654.7211936725"/>
    <n v="4"/>
    <n v="0.51258122497939795"/>
    <n v="0.216882924920937"/>
    <n v="0.270391098147648"/>
  </r>
  <r>
    <x v="0"/>
    <s v="AI"/>
    <n v="1"/>
    <n v="35"/>
    <n v="29"/>
    <n v="6"/>
    <n v="137037.40521955199"/>
    <n v="24270.715630203798"/>
    <n v="2"/>
    <n v="0.88686437452506395"/>
    <n v="9.4133503797941304E-2"/>
    <n v="1.90550863618172E-2"/>
  </r>
  <r>
    <x v="0"/>
    <s v="AI"/>
    <n v="8"/>
    <n v="37"/>
    <n v="37"/>
    <n v="1"/>
    <n v="136044.595979415"/>
    <n v="14197.954655134599"/>
    <n v="5"/>
    <n v="0.93423760577133397"/>
    <n v="0"/>
    <n v="0.33951665487400701"/>
  </r>
  <r>
    <x v="0"/>
    <s v="AI"/>
    <n v="56"/>
    <n v="34"/>
    <n v="28"/>
    <n v="7"/>
    <n v="89244.647455666898"/>
    <n v="17162.072054750599"/>
    <n v="3"/>
    <n v="0.75943892978155703"/>
    <n v="0.78588468387107802"/>
    <n v="0"/>
  </r>
  <r>
    <x v="1"/>
    <s v="BigData"/>
    <n v="48"/>
    <n v="39"/>
    <n v="35"/>
    <n v="4"/>
    <n v="64852.956214216101"/>
    <n v="13182.2091159387"/>
    <n v="4"/>
    <n v="0.440111337199797"/>
    <n v="0.48335707955145302"/>
    <n v="7.6889607228392595E-2"/>
  </r>
  <r>
    <x v="2"/>
    <s v="Design"/>
    <n v="63"/>
    <n v="38"/>
    <n v="34"/>
    <n v="5"/>
    <n v="43269.449200652802"/>
    <n v="21465.5134147393"/>
    <n v="2"/>
    <n v="3.5674559027420602E-2"/>
    <n v="5.3455109992664E-2"/>
    <n v="0.91087232091672299"/>
  </r>
  <r>
    <x v="1"/>
    <s v="Support"/>
    <n v="58"/>
    <n v="33"/>
    <n v="31"/>
    <n v="2"/>
    <n v="41183.935029014698"/>
    <n v="23092.530541387601"/>
    <n v="1"/>
    <n v="0"/>
    <n v="1"/>
    <n v="0.31304599533213501"/>
  </r>
  <r>
    <x v="2"/>
    <s v="Sales"/>
    <n v="1"/>
    <n v="49"/>
    <n v="48"/>
    <n v="1"/>
    <n v="153000"/>
    <n v="15029.2286729597"/>
    <n v="2"/>
    <n v="1"/>
    <n v="0"/>
    <n v="0.52457816792690204"/>
  </r>
  <r>
    <x v="2"/>
    <s v="Sales"/>
    <n v="1"/>
    <n v="40"/>
    <n v="37"/>
    <n v="3"/>
    <n v="147755.43598717501"/>
    <n v="20871.5067030721"/>
    <n v="2"/>
    <n v="1"/>
    <n v="0"/>
    <n v="0.15560050302515399"/>
  </r>
  <r>
    <x v="0"/>
    <s v="AI"/>
    <n v="36"/>
    <n v="38"/>
    <n v="33"/>
    <n v="5"/>
    <n v="71157.167402644001"/>
    <n v="16257.3554216719"/>
    <n v="3"/>
    <n v="0.28550493875865202"/>
    <n v="3.1663445304502699E-2"/>
    <n v="0.68241199554672805"/>
  </r>
  <r>
    <x v="0"/>
    <s v="Search Engine"/>
    <n v="33"/>
    <n v="44"/>
    <n v="39"/>
    <n v="5"/>
    <n v="66451.475621926103"/>
    <n v="12468.7110920468"/>
    <n v="4"/>
    <n v="7.1312455815255901E-2"/>
    <n v="0.29780831983392397"/>
    <n v="0.63087684351875095"/>
  </r>
  <r>
    <x v="0"/>
    <s v="AI"/>
    <n v="31"/>
    <n v="43"/>
    <n v="38"/>
    <n v="5"/>
    <n v="91341.315801978504"/>
    <n v="24792.91"/>
    <n v="1"/>
    <n v="0"/>
    <n v="0.66146309195804198"/>
    <n v="0.46974755811798802"/>
  </r>
  <r>
    <x v="1"/>
    <s v="AI"/>
    <n v="67"/>
    <n v="49"/>
    <n v="48"/>
    <n v="3"/>
    <n v="111804.35031122599"/>
    <n v="10482.117376215299"/>
    <n v="2"/>
    <n v="0.60281938490821596"/>
    <n v="0.39770329221933698"/>
    <n v="0"/>
  </r>
  <r>
    <x v="0"/>
    <s v="Search Engine"/>
    <n v="1"/>
    <n v="38"/>
    <n v="31"/>
    <n v="7"/>
    <n v="134552.86039543201"/>
    <n v="23237.606567923001"/>
    <n v="1"/>
    <n v="0.45115241566520398"/>
    <n v="0.41993381428619903"/>
    <n v="0.12891906454796001"/>
  </r>
  <r>
    <x v="2"/>
    <s v="Design"/>
    <n v="10"/>
    <n v="33"/>
    <n v="31"/>
    <n v="2"/>
    <n v="113762.630133524"/>
    <n v="24792.91"/>
    <n v="1"/>
    <n v="0.61503398173475299"/>
    <n v="0.218577530084508"/>
    <n v="0.166914369528568"/>
  </r>
  <r>
    <x v="0"/>
    <s v="Search Engine"/>
    <n v="8"/>
    <n v="31"/>
    <n v="29"/>
    <n v="2"/>
    <n v="92805.857861895696"/>
    <n v="21205.978733970202"/>
    <n v="3"/>
    <n v="0.20451851742569599"/>
    <n v="0.180339976135311"/>
    <n v="0.61472044723070296"/>
  </r>
  <r>
    <x v="0"/>
    <s v="BigData"/>
    <n v="74"/>
    <n v="34"/>
    <n v="32"/>
    <n v="2"/>
    <n v="40000"/>
    <n v="21775.341143949801"/>
    <n v="1"/>
    <n v="0"/>
    <n v="0.67955949698117402"/>
    <n v="1"/>
  </r>
  <r>
    <x v="0"/>
    <s v="AI"/>
    <n v="31"/>
    <n v="31"/>
    <n v="29"/>
    <n v="2"/>
    <n v="74490.767674400195"/>
    <n v="23838.235393074901"/>
    <n v="2"/>
    <n v="4.7198291201699397E-2"/>
    <n v="0.302987774058251"/>
    <n v="0.64969639669778501"/>
  </r>
  <r>
    <x v="1"/>
    <s v="BigData"/>
    <n v="57"/>
    <n v="37"/>
    <n v="31"/>
    <n v="6"/>
    <n v="51317.089147653001"/>
    <n v="20104.4088513844"/>
    <n v="3"/>
    <n v="0"/>
    <n v="0.88539533087432198"/>
    <n v="0.206622837978262"/>
  </r>
  <r>
    <x v="0"/>
    <s v="AI"/>
    <n v="5"/>
    <n v="36"/>
    <n v="30"/>
    <n v="6"/>
    <n v="79568.940358873893"/>
    <n v="19134.839569579501"/>
    <n v="2"/>
    <n v="0"/>
    <n v="7.6578565582001101E-2"/>
    <n v="0.99297147263080199"/>
  </r>
  <r>
    <x v="0"/>
    <s v="Search Engine"/>
    <n v="1"/>
    <n v="30"/>
    <n v="23"/>
    <n v="5"/>
    <n v="103068.60784158899"/>
    <n v="17900.691457669702"/>
    <n v="4"/>
    <n v="0.38798949030386398"/>
    <n v="0.17910590265064599"/>
    <n v="0.43288179765972901"/>
  </r>
  <r>
    <x v="0"/>
    <s v="Design"/>
    <n v="33"/>
    <n v="39"/>
    <n v="34"/>
    <n v="4"/>
    <n v="94869.234915620706"/>
    <n v="16159.716466465599"/>
    <n v="3"/>
    <n v="0.65311594705669895"/>
    <n v="0.10839170169527999"/>
    <n v="0.238836192352539"/>
  </r>
  <r>
    <x v="0"/>
    <s v="AI"/>
    <n v="45"/>
    <n v="36"/>
    <n v="29"/>
    <n v="7"/>
    <n v="56658.452274222298"/>
    <n v="14391.800369807799"/>
    <n v="3"/>
    <n v="0.113858939663883"/>
    <n v="0.194403135299201"/>
    <n v="0.69131471546141898"/>
  </r>
  <r>
    <x v="1"/>
    <s v="BigData"/>
    <n v="22"/>
    <n v="31"/>
    <n v="26"/>
    <n v="5"/>
    <n v="66211.097890388599"/>
    <n v="21374.628344796001"/>
    <n v="2"/>
    <n v="0"/>
    <n v="0.63113294624633998"/>
    <n v="0.45304436195374098"/>
  </r>
  <r>
    <x v="2"/>
    <s v="AI"/>
    <n v="42"/>
    <n v="41"/>
    <n v="42"/>
    <n v="1"/>
    <n v="61032.643118022002"/>
    <n v="18012.994851195199"/>
    <n v="2"/>
    <n v="0"/>
    <n v="0"/>
    <n v="1"/>
  </r>
  <r>
    <x v="1"/>
    <s v="Support"/>
    <n v="35"/>
    <n v="35"/>
    <n v="29"/>
    <n v="6"/>
    <n v="66580.243332093698"/>
    <n v="19121.855343057701"/>
    <n v="3"/>
    <n v="0"/>
    <n v="1"/>
    <n v="0"/>
  </r>
  <r>
    <x v="0"/>
    <s v="Search Engine"/>
    <n v="9"/>
    <n v="46"/>
    <n v="36"/>
    <n v="9"/>
    <n v="95646.210323080304"/>
    <n v="19301.238170139201"/>
    <n v="1"/>
    <n v="0.27576422244730397"/>
    <n v="0.74713046128961502"/>
    <n v="0"/>
  </r>
  <r>
    <x v="0"/>
    <s v="AI"/>
    <n v="80"/>
    <n v="43"/>
    <n v="40"/>
    <n v="3"/>
    <n v="73536.482691035897"/>
    <n v="17840.421212088499"/>
    <n v="3"/>
    <n v="0.52609153065879899"/>
    <n v="0.157044711658442"/>
    <n v="0.316685211924633"/>
  </r>
  <r>
    <x v="1"/>
    <s v="BigData"/>
    <n v="21"/>
    <n v="48"/>
    <n v="45"/>
    <n v="3"/>
    <n v="96536.069754569093"/>
    <n v="23494.5311615551"/>
    <n v="1"/>
    <n v="0"/>
    <n v="1"/>
    <n v="0.172423639930948"/>
  </r>
  <r>
    <x v="0"/>
    <s v="AI"/>
    <n v="28"/>
    <n v="31"/>
    <n v="25"/>
    <n v="6"/>
    <n v="73850.245100441796"/>
    <n v="14292.403337518101"/>
    <n v="4"/>
    <n v="0.45982813435458603"/>
    <n v="0"/>
    <n v="0.62597173678389095"/>
  </r>
  <r>
    <x v="2"/>
    <s v="Sales"/>
    <n v="12"/>
    <n v="36"/>
    <n v="32"/>
    <n v="4"/>
    <n v="111971.15557524499"/>
    <n v="20754.954542617601"/>
    <n v="1"/>
    <n v="0.71599714876167397"/>
    <n v="0"/>
    <n v="0.76394182251338605"/>
  </r>
  <r>
    <x v="0"/>
    <s v="AI"/>
    <n v="1"/>
    <n v="30"/>
    <n v="26"/>
    <n v="3"/>
    <n v="101704.278091808"/>
    <n v="19249.799401313499"/>
    <n v="3"/>
    <n v="0.474335900539257"/>
    <n v="0"/>
    <n v="0.53078146488604105"/>
  </r>
  <r>
    <x v="0"/>
    <s v="Search Engine"/>
    <n v="10"/>
    <n v="39"/>
    <n v="30"/>
    <n v="9"/>
    <n v="74854.102468122102"/>
    <n v="13753.1950150578"/>
    <n v="2"/>
    <n v="0.13124307057743101"/>
    <n v="0.727423788481805"/>
    <n v="0.14140960558761401"/>
  </r>
  <r>
    <x v="0"/>
    <s v="AI"/>
    <n v="40"/>
    <n v="36"/>
    <n v="31"/>
    <n v="5"/>
    <n v="69862.283488032102"/>
    <n v="19986.0668189469"/>
    <n v="3"/>
    <n v="0.26651724714422997"/>
    <n v="2.2338327511878499E-2"/>
    <n v="0.71101480099358805"/>
  </r>
  <r>
    <x v="1"/>
    <s v="Support"/>
    <n v="37"/>
    <n v="40"/>
    <n v="32"/>
    <n v="8"/>
    <n v="40000"/>
    <n v="9866.1815389002495"/>
    <n v="4"/>
    <n v="0"/>
    <n v="1"/>
    <n v="4.5807475505388599E-2"/>
  </r>
  <r>
    <x v="2"/>
    <s v="Sales"/>
    <n v="6"/>
    <n v="30"/>
    <n v="26"/>
    <n v="3"/>
    <n v="133735.40945285201"/>
    <n v="22967.787432953999"/>
    <n v="2"/>
    <n v="1"/>
    <n v="0"/>
    <n v="0.36520051639267598"/>
  </r>
  <r>
    <x v="0"/>
    <s v="BigData"/>
    <n v="1"/>
    <n v="30"/>
    <n v="22"/>
    <n v="9"/>
    <n v="53466.209404485402"/>
    <n v="24792.91"/>
    <n v="1"/>
    <n v="0.121603485831877"/>
    <n v="0.86852501800150705"/>
    <n v="1.01465397193256E-2"/>
  </r>
  <r>
    <x v="0"/>
    <s v="Search Engine"/>
    <n v="17"/>
    <n v="34"/>
    <n v="27"/>
    <n v="6"/>
    <n v="91161.958309284906"/>
    <n v="17636.111280176301"/>
    <n v="3"/>
    <n v="0.31910753446210799"/>
    <n v="0.42716954636350801"/>
    <n v="0.25372624859793502"/>
  </r>
  <r>
    <x v="0"/>
    <s v="AI"/>
    <n v="17"/>
    <n v="32"/>
    <n v="27"/>
    <n v="5"/>
    <n v="127871.998551583"/>
    <n v="18089.0256224843"/>
    <n v="4"/>
    <n v="1"/>
    <n v="9.1773953724580398E-3"/>
    <n v="0"/>
  </r>
  <r>
    <x v="0"/>
    <s v="AI"/>
    <n v="32"/>
    <n v="34"/>
    <n v="28"/>
    <n v="6"/>
    <n v="75535.067344022595"/>
    <n v="13453.8498110571"/>
    <n v="4"/>
    <n v="0.66372688153205495"/>
    <n v="0"/>
    <n v="0.38184171756138502"/>
  </r>
  <r>
    <x v="2"/>
    <s v="Sales"/>
    <n v="1"/>
    <n v="34"/>
    <n v="26"/>
    <n v="8"/>
    <n v="136805.86458647301"/>
    <n v="24792.91"/>
    <n v="1"/>
    <n v="1"/>
    <n v="0.20650588185871399"/>
    <n v="0"/>
  </r>
  <r>
    <x v="0"/>
    <s v="AI"/>
    <n v="46"/>
    <n v="35"/>
    <n v="32"/>
    <n v="3"/>
    <n v="82617.788974484996"/>
    <n v="15151.469272853499"/>
    <n v="4"/>
    <n v="0.60435261098104098"/>
    <n v="1.2830244929329699E-2"/>
    <n v="0.38273026673582999"/>
  </r>
  <r>
    <x v="0"/>
    <s v="Search Engine"/>
    <n v="42"/>
    <n v="38"/>
    <n v="36"/>
    <n v="2"/>
    <n v="99372.126900412099"/>
    <n v="19952.036436983799"/>
    <n v="3"/>
    <n v="0.45063982965063898"/>
    <n v="0.52700324555146305"/>
    <n v="2.2363089950732301E-2"/>
  </r>
  <r>
    <x v="2"/>
    <s v="Design"/>
    <n v="4"/>
    <n v="30"/>
    <n v="22"/>
    <n v="8"/>
    <n v="91331.948775731798"/>
    <n v="19007.3432259531"/>
    <n v="3"/>
    <n v="0.66813876250375803"/>
    <n v="0"/>
    <n v="0.379503075212341"/>
  </r>
  <r>
    <x v="0"/>
    <s v="AI"/>
    <n v="19"/>
    <n v="38"/>
    <n v="31"/>
    <n v="7"/>
    <n v="81833.4535708412"/>
    <n v="18934.413631328702"/>
    <n v="2"/>
    <n v="8.3783950573704594E-2"/>
    <n v="0.47502531017298"/>
    <n v="0.44096588821635202"/>
  </r>
  <r>
    <x v="2"/>
    <s v="Sales"/>
    <n v="3"/>
    <n v="38"/>
    <n v="29"/>
    <n v="9"/>
    <n v="130086.05746614101"/>
    <n v="16571.237433166199"/>
    <n v="2"/>
    <n v="1"/>
    <n v="0"/>
    <n v="1.8829636619220401E-2"/>
  </r>
  <r>
    <x v="0"/>
    <s v="Design"/>
    <n v="12"/>
    <n v="43"/>
    <n v="35"/>
    <n v="8"/>
    <n v="135913.424420558"/>
    <n v="13134.397368607501"/>
    <n v="4"/>
    <n v="1"/>
    <n v="0"/>
    <n v="0"/>
  </r>
  <r>
    <x v="2"/>
    <s v="Design"/>
    <n v="59"/>
    <n v="35"/>
    <n v="32"/>
    <n v="3"/>
    <n v="54216.363773265097"/>
    <n v="20340.885764204599"/>
    <n v="2"/>
    <n v="8.5316084259453195E-2"/>
    <n v="0.16201288409512399"/>
    <n v="0.75302696773914901"/>
  </r>
  <r>
    <x v="1"/>
    <s v="BigData"/>
    <n v="1"/>
    <n v="40"/>
    <n v="33"/>
    <n v="7"/>
    <n v="111783.730458299"/>
    <n v="13999.510505701601"/>
    <n v="3"/>
    <n v="0.31415987976673798"/>
    <n v="0.483500346255055"/>
    <n v="0.20268315717778099"/>
  </r>
  <r>
    <x v="0"/>
    <s v="Design"/>
    <n v="34"/>
    <n v="41"/>
    <n v="33"/>
    <n v="7"/>
    <n v="109674.090638244"/>
    <n v="15925.356019503201"/>
    <n v="3"/>
    <n v="0.75630133959564905"/>
    <n v="0.53802934403202995"/>
    <n v="0"/>
  </r>
  <r>
    <x v="2"/>
    <s v="Design"/>
    <n v="38"/>
    <n v="48"/>
    <n v="46"/>
    <n v="2"/>
    <n v="88925.132236879494"/>
    <n v="24792.91"/>
    <n v="2"/>
    <n v="0.28897080964264998"/>
    <n v="0"/>
    <n v="1"/>
  </r>
  <r>
    <x v="0"/>
    <s v="Design"/>
    <n v="45"/>
    <n v="49"/>
    <n v="48"/>
    <n v="1"/>
    <n v="107723.560758416"/>
    <n v="18087.198623296299"/>
    <n v="1"/>
    <n v="0.35143619861948699"/>
    <n v="0"/>
    <n v="0.895323492912935"/>
  </r>
  <r>
    <x v="2"/>
    <s v="AI"/>
    <n v="39"/>
    <n v="34"/>
    <n v="31"/>
    <n v="3"/>
    <n v="101477.794742005"/>
    <n v="21059.448165521499"/>
    <n v="3"/>
    <n v="0.88060542899472904"/>
    <n v="4.38436250733725E-2"/>
    <n v="7.5864960900761197E-2"/>
  </r>
  <r>
    <x v="0"/>
    <s v="Design"/>
    <n v="28"/>
    <n v="33"/>
    <n v="27"/>
    <n v="6"/>
    <n v="87181.422027402004"/>
    <n v="9319.9034222590508"/>
    <n v="5"/>
    <n v="0.88045275370480602"/>
    <n v="0"/>
    <n v="0.13908002257933899"/>
  </r>
  <r>
    <x v="0"/>
    <s v="AI"/>
    <n v="49"/>
    <n v="31"/>
    <n v="26"/>
    <n v="4"/>
    <n v="86296.897600059106"/>
    <n v="13389.560867849201"/>
    <n v="5"/>
    <n v="0.67857379443709198"/>
    <n v="0.38445550303703302"/>
    <n v="0"/>
  </r>
  <r>
    <x v="2"/>
    <s v="Sales"/>
    <n v="57"/>
    <n v="30"/>
    <n v="22"/>
    <n v="5"/>
    <n v="48223.371199382702"/>
    <n v="14343.9032174658"/>
    <n v="3"/>
    <n v="0.65075983368906298"/>
    <n v="0"/>
    <n v="1"/>
  </r>
  <r>
    <x v="0"/>
    <s v="BigData"/>
    <n v="65"/>
    <n v="35"/>
    <n v="29"/>
    <n v="6"/>
    <n v="40000"/>
    <n v="21258.8781169102"/>
    <n v="2"/>
    <n v="0"/>
    <n v="0.99803418783009701"/>
    <n v="0.61252839726361497"/>
  </r>
  <r>
    <x v="0"/>
    <s v="Search Engine"/>
    <n v="12"/>
    <n v="40"/>
    <n v="34"/>
    <n v="6"/>
    <n v="118044.05198306699"/>
    <n v="23055.900558151101"/>
    <n v="2"/>
    <n v="0.78953068204110199"/>
    <n v="0.28530629937774099"/>
    <n v="0"/>
  </r>
  <r>
    <x v="2"/>
    <s v="Sales"/>
    <n v="57"/>
    <n v="37"/>
    <n v="34"/>
    <n v="2"/>
    <n v="63862.606655639203"/>
    <n v="17814.8065034643"/>
    <n v="2"/>
    <n v="0.155104852279079"/>
    <n v="0"/>
    <n v="1"/>
  </r>
  <r>
    <x v="2"/>
    <s v="Sales"/>
    <n v="10"/>
    <n v="36"/>
    <n v="27"/>
    <n v="9"/>
    <n v="94590.802144262998"/>
    <n v="17712.170308747802"/>
    <n v="2"/>
    <n v="0.74455947774039399"/>
    <n v="6.5566942744205797E-2"/>
    <n v="0.189480133003264"/>
  </r>
  <r>
    <x v="1"/>
    <s v="Support"/>
    <n v="25"/>
    <n v="30"/>
    <n v="22"/>
    <n v="9"/>
    <n v="40000"/>
    <n v="21754.547872708801"/>
    <n v="2"/>
    <n v="0"/>
    <n v="1"/>
    <n v="4.9722126895931099E-2"/>
  </r>
  <r>
    <x v="2"/>
    <s v="Design"/>
    <n v="27"/>
    <n v="34"/>
    <n v="33"/>
    <n v="1"/>
    <n v="105175.017177275"/>
    <n v="21780.711020472201"/>
    <n v="3"/>
    <n v="0.55789827675027603"/>
    <n v="1.4472119222836999E-2"/>
    <n v="0.42762300020117699"/>
  </r>
  <r>
    <x v="0"/>
    <s v="Search Engine"/>
    <n v="38"/>
    <n v="36"/>
    <n v="36"/>
    <n v="1"/>
    <n v="71686.162153787896"/>
    <n v="23319.5462749666"/>
    <n v="2"/>
    <n v="0"/>
    <n v="0.43550699957517203"/>
    <n v="0.83127118807022504"/>
  </r>
  <r>
    <x v="0"/>
    <s v="BigData"/>
    <n v="17"/>
    <n v="30"/>
    <n v="22"/>
    <n v="6"/>
    <n v="47338.180736360497"/>
    <n v="21382.071399905901"/>
    <n v="3"/>
    <n v="3.4629998770714897E-2"/>
    <n v="0.25504587586933303"/>
    <n v="0.71030420808432004"/>
  </r>
  <r>
    <x v="1"/>
    <s v="BigData"/>
    <n v="1"/>
    <n v="44"/>
    <n v="44"/>
    <n v="1"/>
    <n v="146971.942754118"/>
    <n v="24792.91"/>
    <n v="2"/>
    <n v="0.154624270696369"/>
    <n v="0.71018587931575206"/>
    <n v="0.135335364388568"/>
  </r>
  <r>
    <x v="1"/>
    <s v="Support"/>
    <n v="6"/>
    <n v="30"/>
    <n v="25"/>
    <n v="4"/>
    <n v="99119.928427159903"/>
    <n v="17443.2605692055"/>
    <n v="4"/>
    <n v="0.37669739338699798"/>
    <n v="0.58254517964133201"/>
    <n v="4.0636904090202798E-2"/>
  </r>
  <r>
    <x v="0"/>
    <s v="AI"/>
    <n v="11"/>
    <n v="36"/>
    <n v="31"/>
    <n v="5"/>
    <n v="101870.101487885"/>
    <n v="20166.857449842501"/>
    <n v="1"/>
    <n v="0.51229048044496095"/>
    <n v="0.22281313895906599"/>
    <n v="0.26518931613789498"/>
  </r>
  <r>
    <x v="1"/>
    <s v="Support"/>
    <n v="44"/>
    <n v="43"/>
    <n v="34"/>
    <n v="9"/>
    <n v="50407.925426585301"/>
    <n v="21650.321565613402"/>
    <n v="1"/>
    <n v="0"/>
    <n v="1"/>
    <n v="0"/>
  </r>
  <r>
    <x v="2"/>
    <s v="Sales"/>
    <n v="21"/>
    <n v="38"/>
    <n v="36"/>
    <n v="2"/>
    <n v="118062.32377940499"/>
    <n v="19511.103036433698"/>
    <n v="2"/>
    <n v="0.87785248551446005"/>
    <n v="0"/>
    <n v="0.46453501356145899"/>
  </r>
  <r>
    <x v="1"/>
    <s v="BigData"/>
    <n v="26"/>
    <n v="42"/>
    <n v="37"/>
    <n v="5"/>
    <n v="78914.196398528104"/>
    <n v="24792.91"/>
    <n v="1"/>
    <n v="0"/>
    <n v="1"/>
    <n v="0"/>
  </r>
  <r>
    <x v="2"/>
    <s v="Sales"/>
    <n v="1"/>
    <n v="32"/>
    <n v="26"/>
    <n v="5"/>
    <n v="142504.045098478"/>
    <n v="23463.199592099201"/>
    <n v="2"/>
    <n v="0.95790772054710505"/>
    <n v="0"/>
    <n v="0.37515668963385301"/>
  </r>
  <r>
    <x v="2"/>
    <s v="Sales"/>
    <n v="8"/>
    <n v="30"/>
    <n v="23"/>
    <n v="5"/>
    <n v="98564.557083062697"/>
    <n v="23548.912807739802"/>
    <n v="1"/>
    <n v="0.35629591648984099"/>
    <n v="0"/>
    <n v="0.80386566295776696"/>
  </r>
  <r>
    <x v="1"/>
    <s v="Search Engine"/>
    <n v="45"/>
    <n v="45"/>
    <n v="38"/>
    <n v="8"/>
    <n v="73564.443038939295"/>
    <n v="18069.468575264302"/>
    <n v="2"/>
    <n v="0.28365658276974398"/>
    <n v="0.70632278247709701"/>
    <n v="1.0111309843015099E-2"/>
  </r>
  <r>
    <x v="0"/>
    <s v="AI"/>
    <n v="31"/>
    <n v="44"/>
    <n v="45"/>
    <n v="1"/>
    <n v="101215.547595111"/>
    <n v="11725.159669062399"/>
    <n v="4"/>
    <n v="0.41882203501147203"/>
    <n v="0"/>
    <n v="0.859842370565289"/>
  </r>
  <r>
    <x v="0"/>
    <s v="Search Engine"/>
    <n v="55"/>
    <n v="46"/>
    <n v="43"/>
    <n v="3"/>
    <n v="70053.983633202093"/>
    <n v="15503.700235623401"/>
    <n v="2"/>
    <n v="0"/>
    <n v="0.45815288446715102"/>
    <n v="0.64163208178806097"/>
  </r>
  <r>
    <x v="2"/>
    <s v="Design"/>
    <n v="9"/>
    <n v="30"/>
    <n v="24"/>
    <n v="5"/>
    <n v="108126.334180369"/>
    <n v="24063.9463340043"/>
    <n v="2"/>
    <n v="0.45549088925416698"/>
    <n v="0"/>
    <n v="0.71714046039614998"/>
  </r>
  <r>
    <x v="2"/>
    <s v="Design"/>
    <n v="45"/>
    <n v="36"/>
    <n v="28"/>
    <n v="8"/>
    <n v="40000"/>
    <n v="23470.987392748801"/>
    <n v="1"/>
    <n v="0"/>
    <n v="0.17286802829426501"/>
    <n v="1"/>
  </r>
  <r>
    <x v="2"/>
    <s v="Design"/>
    <n v="6"/>
    <n v="34"/>
    <n v="31"/>
    <n v="4"/>
    <n v="110829.48208961201"/>
    <n v="23502.274589797998"/>
    <n v="1"/>
    <n v="0.485706960109759"/>
    <n v="0"/>
    <n v="0.75048961025986805"/>
  </r>
  <r>
    <x v="2"/>
    <s v="Design"/>
    <n v="34"/>
    <n v="41"/>
    <n v="42"/>
    <n v="1"/>
    <n v="81471.586266403101"/>
    <n v="19860.364785695499"/>
    <n v="2"/>
    <n v="1.1496956866923E-2"/>
    <n v="0"/>
    <n v="1"/>
  </r>
  <r>
    <x v="2"/>
    <s v="Design"/>
    <n v="41"/>
    <n v="39"/>
    <n v="35"/>
    <n v="4"/>
    <n v="90159.796583955205"/>
    <n v="18707.5552730743"/>
    <n v="1"/>
    <n v="0.212495218315776"/>
    <n v="0.49168079814529497"/>
    <n v="0.29602758899641202"/>
  </r>
  <r>
    <x v="0"/>
    <s v="Search Engine"/>
    <n v="80"/>
    <n v="39"/>
    <n v="34"/>
    <n v="6"/>
    <n v="40000"/>
    <n v="9000"/>
    <n v="4"/>
    <n v="0.16163502501535201"/>
    <n v="0.616894904559807"/>
    <n v="0.222170496526294"/>
  </r>
  <r>
    <x v="2"/>
    <s v="Sales"/>
    <n v="25"/>
    <n v="33"/>
    <n v="27"/>
    <n v="7"/>
    <n v="73738.651817097998"/>
    <n v="16929.906941911398"/>
    <n v="2"/>
    <n v="0.44772107140985601"/>
    <n v="0"/>
    <n v="1"/>
  </r>
  <r>
    <x v="0"/>
    <s v="AI"/>
    <n v="12"/>
    <n v="35"/>
    <n v="23"/>
    <n v="9"/>
    <n v="87986.782575543199"/>
    <n v="23210.587987066101"/>
    <n v="1"/>
    <n v="0.49341567506237599"/>
    <n v="0.72903552186836795"/>
    <n v="0"/>
  </r>
  <r>
    <x v="1"/>
    <s v="Support"/>
    <n v="64"/>
    <n v="49"/>
    <n v="48"/>
    <n v="4"/>
    <n v="50529.421393315402"/>
    <n v="17144.647576726398"/>
    <n v="3"/>
    <n v="0"/>
    <n v="1"/>
    <n v="0.31864375115694299"/>
  </r>
  <r>
    <x v="1"/>
    <s v="Support"/>
    <n v="51"/>
    <n v="30"/>
    <n v="22"/>
    <n v="6"/>
    <n v="46116.020197615399"/>
    <n v="20491.531665623901"/>
    <n v="4"/>
    <n v="9.7276482976544704E-2"/>
    <n v="0.969541865848639"/>
    <n v="0"/>
  </r>
  <r>
    <x v="2"/>
    <s v="Design"/>
    <n v="80"/>
    <n v="49"/>
    <n v="48"/>
    <n v="2"/>
    <n v="53973.277802443903"/>
    <n v="12907.5289477203"/>
    <n v="3"/>
    <n v="0.19534163904736801"/>
    <n v="0"/>
    <n v="0.96534750291508398"/>
  </r>
  <r>
    <x v="1"/>
    <s v="BigData"/>
    <n v="57"/>
    <n v="49"/>
    <n v="46"/>
    <n v="6"/>
    <n v="77366.9218676819"/>
    <n v="14470.578766467501"/>
    <n v="2"/>
    <n v="7.8089103519703397E-3"/>
    <n v="0.86777566290165298"/>
    <n v="0.124083186216605"/>
  </r>
  <r>
    <x v="0"/>
    <s v="BigData"/>
    <n v="47"/>
    <n v="36"/>
    <n v="33"/>
    <n v="3"/>
    <n v="51374.0776099664"/>
    <n v="24792.91"/>
    <n v="1"/>
    <n v="0"/>
    <n v="0.72084590763958301"/>
    <n v="0.66360314670124598"/>
  </r>
  <r>
    <x v="0"/>
    <s v="Search Engine"/>
    <n v="39"/>
    <n v="34"/>
    <n v="29"/>
    <n v="5"/>
    <n v="79915.019230724094"/>
    <n v="23702.1299184251"/>
    <n v="2"/>
    <n v="0.22578371644011"/>
    <n v="0.80943499984913303"/>
    <n v="0"/>
  </r>
  <r>
    <x v="1"/>
    <s v="BigData"/>
    <n v="80"/>
    <n v="49"/>
    <n v="48"/>
    <n v="1"/>
    <n v="72329.158843854093"/>
    <n v="14196.0478851648"/>
    <n v="3"/>
    <n v="0.110965991945613"/>
    <n v="0.70436527404115601"/>
    <n v="0.18478857876280799"/>
  </r>
  <r>
    <x v="2"/>
    <s v="Sales"/>
    <n v="30"/>
    <n v="40"/>
    <n v="36"/>
    <n v="4"/>
    <n v="121944.05442122799"/>
    <n v="13780.671460006801"/>
    <n v="3"/>
    <n v="1"/>
    <n v="0"/>
    <n v="0.112645690117347"/>
  </r>
  <r>
    <x v="1"/>
    <s v="Support"/>
    <n v="14"/>
    <n v="32"/>
    <n v="25"/>
    <n v="7"/>
    <n v="62241.9722326923"/>
    <n v="24171.159659750301"/>
    <n v="1"/>
    <n v="0"/>
    <n v="1"/>
    <n v="4.20540042934196E-2"/>
  </r>
  <r>
    <x v="0"/>
    <s v="Search Engine"/>
    <n v="57"/>
    <n v="45"/>
    <n v="44"/>
    <n v="1"/>
    <n v="42396.863337492403"/>
    <n v="19606.4964254357"/>
    <n v="2"/>
    <n v="0"/>
    <n v="0.37217923278898801"/>
    <n v="1"/>
  </r>
  <r>
    <x v="1"/>
    <s v="Search Engine"/>
    <n v="21"/>
    <n v="40"/>
    <n v="33"/>
    <n v="8"/>
    <n v="112342.175785496"/>
    <n v="22220.470608088399"/>
    <n v="1"/>
    <n v="0.75605098973832696"/>
    <n v="0.72738743789202198"/>
    <n v="0"/>
  </r>
  <r>
    <x v="2"/>
    <s v="AI"/>
    <n v="1"/>
    <n v="30"/>
    <n v="22"/>
    <n v="4"/>
    <n v="99093.505001713202"/>
    <n v="19542.9816604634"/>
    <n v="3"/>
    <n v="0.528499205155609"/>
    <n v="0"/>
    <n v="0.54136381237335895"/>
  </r>
  <r>
    <x v="2"/>
    <s v="AI"/>
    <n v="17"/>
    <n v="35"/>
    <n v="29"/>
    <n v="7"/>
    <n v="79674.472727824599"/>
    <n v="16757.116517232"/>
    <n v="2"/>
    <n v="0.23120877174992699"/>
    <n v="0.33583224737040701"/>
    <n v="0.43285407523299102"/>
  </r>
  <r>
    <x v="1"/>
    <s v="Support"/>
    <n v="70"/>
    <n v="41"/>
    <n v="32"/>
    <n v="8"/>
    <n v="40000"/>
    <n v="10383.255009033601"/>
    <n v="4"/>
    <n v="0"/>
    <n v="1"/>
    <n v="1.5223755701648399E-2"/>
  </r>
  <r>
    <x v="0"/>
    <s v="AI"/>
    <n v="45"/>
    <n v="45"/>
    <n v="40"/>
    <n v="5"/>
    <n v="86033.856824594404"/>
    <n v="17007.7309491577"/>
    <n v="1"/>
    <n v="0.32549946518488299"/>
    <n v="0.53869866172464198"/>
    <n v="0.135558515451941"/>
  </r>
  <r>
    <x v="1"/>
    <s v="Search Engine"/>
    <n v="25"/>
    <n v="30"/>
    <n v="22"/>
    <n v="9"/>
    <n v="91161.3480192641"/>
    <n v="18589.4140506972"/>
    <n v="2"/>
    <n v="0.91419728322114202"/>
    <n v="0.98401967698080794"/>
    <n v="0"/>
  </r>
  <r>
    <x v="1"/>
    <s v="BigData"/>
    <n v="43"/>
    <n v="33"/>
    <n v="30"/>
    <n v="4"/>
    <n v="40102.748683006903"/>
    <n v="21492.345621274399"/>
    <n v="2"/>
    <n v="0"/>
    <n v="1"/>
    <n v="0.62120249870798505"/>
  </r>
  <r>
    <x v="1"/>
    <s v="Search Engine"/>
    <n v="41"/>
    <n v="36"/>
    <n v="31"/>
    <n v="5"/>
    <n v="94830.965543465398"/>
    <n v="12689.7243700748"/>
    <n v="4"/>
    <n v="0.73602674008264601"/>
    <n v="0.70734820166914103"/>
    <n v="0"/>
  </r>
  <r>
    <x v="1"/>
    <s v="Support"/>
    <n v="1"/>
    <n v="30"/>
    <n v="22"/>
    <n v="9"/>
    <n v="71406.976924654402"/>
    <n v="19725.093974703101"/>
    <n v="3"/>
    <n v="0.15752233276720701"/>
    <n v="0.53063513538937601"/>
    <n v="0.31149385650490602"/>
  </r>
  <r>
    <x v="0"/>
    <s v="AI"/>
    <n v="1"/>
    <n v="30"/>
    <n v="22"/>
    <n v="8"/>
    <n v="129497.000329088"/>
    <n v="22885.472754493501"/>
    <n v="2"/>
    <n v="0.83821001684433105"/>
    <n v="0.25753247387280997"/>
    <n v="0"/>
  </r>
  <r>
    <x v="0"/>
    <s v="AI"/>
    <n v="31"/>
    <n v="31"/>
    <n v="26"/>
    <n v="5"/>
    <n v="76003.769300970103"/>
    <n v="24792.91"/>
    <n v="1"/>
    <n v="0.24500216523058399"/>
    <n v="0.32106062484123699"/>
    <n v="0.434142756438338"/>
  </r>
  <r>
    <x v="1"/>
    <s v="BigData"/>
    <n v="30"/>
    <n v="46"/>
    <n v="45"/>
    <n v="1"/>
    <n v="88069.661074005795"/>
    <n v="16215.050707247199"/>
    <n v="3"/>
    <n v="0"/>
    <n v="0.69633497239738695"/>
    <n v="0.36486512415978101"/>
  </r>
  <r>
    <x v="0"/>
    <s v="AI"/>
    <n v="25"/>
    <n v="46"/>
    <n v="38"/>
    <n v="8"/>
    <n v="104244.65399254"/>
    <n v="19291.512079037599"/>
    <n v="2"/>
    <n v="0.67909389510228202"/>
    <n v="0.45619465970267797"/>
    <n v="0"/>
  </r>
  <r>
    <x v="1"/>
    <s v="Support"/>
    <n v="4"/>
    <n v="39"/>
    <n v="32"/>
    <n v="8"/>
    <n v="87388.086131773904"/>
    <n v="16375.375849030301"/>
    <n v="3"/>
    <n v="0.24981206993312099"/>
    <n v="0.85862444114331504"/>
    <n v="0"/>
  </r>
  <r>
    <x v="1"/>
    <s v="Support"/>
    <n v="54"/>
    <n v="39"/>
    <n v="34"/>
    <n v="5"/>
    <n v="41176.741643207701"/>
    <n v="20906.070924194901"/>
    <n v="3"/>
    <n v="0"/>
    <n v="1"/>
    <n v="0.23057806064001801"/>
  </r>
  <r>
    <x v="2"/>
    <s v="Design"/>
    <n v="60"/>
    <n v="41"/>
    <n v="34"/>
    <n v="7"/>
    <n v="40000"/>
    <n v="11199.272881578099"/>
    <n v="2"/>
    <n v="7.5681197466263395E-2"/>
    <n v="0"/>
    <n v="1"/>
  </r>
  <r>
    <x v="0"/>
    <s v="Search Engine"/>
    <n v="30"/>
    <n v="31"/>
    <n v="28"/>
    <n v="3"/>
    <n v="48953.290056637503"/>
    <n v="19123.647650898802"/>
    <n v="3"/>
    <n v="0"/>
    <n v="0.56012308754851603"/>
    <n v="0.86881783827048598"/>
  </r>
  <r>
    <x v="1"/>
    <s v="BigData"/>
    <n v="1"/>
    <n v="30"/>
    <n v="22"/>
    <n v="8"/>
    <n v="93284.152144401902"/>
    <n v="24792.91"/>
    <n v="1"/>
    <n v="0.24611093105003001"/>
    <n v="0.903962470215526"/>
    <n v="0"/>
  </r>
  <r>
    <x v="0"/>
    <s v="Design"/>
    <n v="35"/>
    <n v="30"/>
    <n v="22"/>
    <n v="8"/>
    <n v="79158.4756526251"/>
    <n v="21272.979024957"/>
    <n v="1"/>
    <n v="0.45536558414447798"/>
    <n v="0.65633907205609798"/>
    <n v="0"/>
  </r>
  <r>
    <x v="0"/>
    <s v="Design"/>
    <n v="1"/>
    <n v="41"/>
    <n v="32"/>
    <n v="9"/>
    <n v="109806.6188576"/>
    <n v="22844.236950913699"/>
    <n v="1"/>
    <n v="0.40684117026521099"/>
    <n v="0.37929647000070199"/>
    <n v="0.21408301695752299"/>
  </r>
  <r>
    <x v="2"/>
    <s v="Sales"/>
    <n v="38"/>
    <n v="32"/>
    <n v="29"/>
    <n v="3"/>
    <n v="86559.873857861501"/>
    <n v="21472.699787307902"/>
    <n v="3"/>
    <n v="0.66843682562693196"/>
    <n v="0"/>
    <n v="0.55236386582612296"/>
  </r>
  <r>
    <x v="2"/>
    <s v="Sales"/>
    <n v="48"/>
    <n v="40"/>
    <n v="37"/>
    <n v="3"/>
    <n v="79492.489905244904"/>
    <n v="23768.7095888861"/>
    <n v="1"/>
    <n v="2.8787341404741401E-2"/>
    <n v="0"/>
    <n v="1"/>
  </r>
  <r>
    <x v="1"/>
    <s v="BigData"/>
    <n v="24"/>
    <n v="49"/>
    <n v="45"/>
    <n v="5"/>
    <n v="107457.93826762"/>
    <n v="15151.7514954055"/>
    <n v="3"/>
    <n v="0.55834566454027901"/>
    <n v="0.62905111104899303"/>
    <n v="0"/>
  </r>
  <r>
    <x v="2"/>
    <s v="Sales"/>
    <n v="44"/>
    <n v="35"/>
    <n v="31"/>
    <n v="4"/>
    <n v="116196.329606805"/>
    <n v="15316.724050688999"/>
    <n v="3"/>
    <n v="1"/>
    <n v="9.3265095227895306E-2"/>
    <n v="0"/>
  </r>
  <r>
    <x v="1"/>
    <s v="Search Engine"/>
    <n v="13"/>
    <n v="35"/>
    <n v="29"/>
    <n v="6"/>
    <n v="88791.614143787403"/>
    <n v="16655.4005090436"/>
    <n v="3"/>
    <n v="0.52582256125243998"/>
    <n v="0.26024244463650797"/>
    <n v="0.21426879255077499"/>
  </r>
  <r>
    <x v="2"/>
    <s v="Sales"/>
    <n v="66"/>
    <n v="44"/>
    <n v="41"/>
    <n v="3"/>
    <n v="102302.687928409"/>
    <n v="12645.092077675101"/>
    <n v="3"/>
    <n v="1"/>
    <n v="0"/>
    <n v="0.63524286629937698"/>
  </r>
  <r>
    <x v="2"/>
    <s v="AI"/>
    <n v="12"/>
    <n v="42"/>
    <n v="39"/>
    <n v="4"/>
    <n v="112235.49938728"/>
    <n v="24792.91"/>
    <n v="1"/>
    <n v="0.32622148845704002"/>
    <n v="0.16630239913647399"/>
    <n v="0.507484593260355"/>
  </r>
  <r>
    <x v="2"/>
    <s v="AI"/>
    <n v="1"/>
    <n v="42"/>
    <n v="43"/>
    <n v="1"/>
    <n v="122085.538400376"/>
    <n v="22017.340455918398"/>
    <n v="2"/>
    <n v="0.135971483530478"/>
    <n v="0"/>
    <n v="1"/>
  </r>
  <r>
    <x v="1"/>
    <s v="BigData"/>
    <n v="1"/>
    <n v="33"/>
    <n v="24"/>
    <n v="9"/>
    <n v="94648.2269700943"/>
    <n v="24792.91"/>
    <n v="1"/>
    <n v="0.13825950336253201"/>
    <n v="0.87085236171607205"/>
    <n v="0"/>
  </r>
  <r>
    <x v="1"/>
    <s v="Search Engine"/>
    <n v="27"/>
    <n v="45"/>
    <n v="42"/>
    <n v="3"/>
    <n v="94118.691005504705"/>
    <n v="19359.759822177301"/>
    <n v="3"/>
    <n v="0.22802382903409901"/>
    <n v="0.438912218940326"/>
    <n v="0.33321471170761302"/>
  </r>
  <r>
    <x v="0"/>
    <s v="AI"/>
    <n v="40"/>
    <n v="34"/>
    <n v="29"/>
    <n v="6"/>
    <n v="81375.865453952603"/>
    <n v="14483.953078713201"/>
    <n v="4"/>
    <n v="0.58144481654802505"/>
    <n v="8.9581250365812701E-2"/>
    <n v="0.32932593241367097"/>
  </r>
  <r>
    <x v="1"/>
    <s v="BigData"/>
    <n v="30"/>
    <n v="37"/>
    <n v="31"/>
    <n v="6"/>
    <n v="69919.066996301306"/>
    <n v="10918.799356433999"/>
    <n v="5"/>
    <n v="0.56977352687038096"/>
    <n v="0.49858221714147599"/>
    <n v="0"/>
  </r>
  <r>
    <x v="0"/>
    <s v="Design"/>
    <n v="14"/>
    <n v="38"/>
    <n v="33"/>
    <n v="6"/>
    <n v="109622.757199015"/>
    <n v="17882.1411901375"/>
    <n v="1"/>
    <n v="0.67890030639550702"/>
    <n v="6.7103289926619597E-2"/>
    <n v="0.25398088118512702"/>
  </r>
  <r>
    <x v="1"/>
    <s v="AI"/>
    <n v="7"/>
    <n v="30"/>
    <n v="22"/>
    <n v="9"/>
    <n v="108777.46538876899"/>
    <n v="18164.9796973224"/>
    <n v="2"/>
    <n v="0.80356581017402995"/>
    <n v="0.88282793386615499"/>
    <n v="0"/>
  </r>
  <r>
    <x v="0"/>
    <s v="AI"/>
    <n v="54"/>
    <n v="40"/>
    <n v="38"/>
    <n v="2"/>
    <n v="84830.906755868593"/>
    <n v="14583.49572176"/>
    <n v="4"/>
    <n v="0.76742070038524401"/>
    <n v="0.11634388672923"/>
    <n v="0.11676891692725"/>
  </r>
  <r>
    <x v="0"/>
    <s v="BigData"/>
    <n v="14"/>
    <n v="30"/>
    <n v="27"/>
    <n v="2"/>
    <n v="84740.836560055803"/>
    <n v="24792.91"/>
    <n v="1"/>
    <n v="0"/>
    <n v="0.53835837962578104"/>
    <n v="0.59865076536075601"/>
  </r>
  <r>
    <x v="0"/>
    <s v="AI"/>
    <n v="4"/>
    <n v="42"/>
    <n v="38"/>
    <n v="4"/>
    <n v="83432.645105019605"/>
    <n v="24792.91"/>
    <n v="1"/>
    <n v="0"/>
    <n v="0.158183772469007"/>
    <n v="1"/>
  </r>
  <r>
    <x v="2"/>
    <s v="Sales"/>
    <n v="13"/>
    <n v="35"/>
    <n v="27"/>
    <n v="8"/>
    <n v="113496.753421726"/>
    <n v="17352.3998342622"/>
    <n v="2"/>
    <n v="0.82584213543206897"/>
    <n v="0"/>
    <n v="0.205833119366547"/>
  </r>
  <r>
    <x v="2"/>
    <s v="Design"/>
    <n v="23"/>
    <n v="31"/>
    <n v="25"/>
    <n v="6"/>
    <n v="79684.811016432606"/>
    <n v="24792.91"/>
    <n v="2"/>
    <n v="0.48065348555618398"/>
    <n v="0.38743650085898201"/>
    <n v="0.13168624873021501"/>
  </r>
  <r>
    <x v="0"/>
    <s v="Search Engine"/>
    <n v="17"/>
    <n v="39"/>
    <n v="36"/>
    <n v="2"/>
    <n v="119102.124386121"/>
    <n v="21902.128541979298"/>
    <n v="2"/>
    <n v="0.38029450742854098"/>
    <n v="0.368358500360699"/>
    <n v="0.25066691161740901"/>
  </r>
  <r>
    <x v="2"/>
    <s v="AI"/>
    <n v="33"/>
    <n v="35"/>
    <n v="28"/>
    <n v="7"/>
    <n v="67344.752740687094"/>
    <n v="18188.697598523398"/>
    <n v="2"/>
    <n v="0.22624025492939501"/>
    <n v="0.423600146826491"/>
    <n v="0.350088284907284"/>
  </r>
  <r>
    <x v="1"/>
    <s v="Search Engine"/>
    <n v="19"/>
    <n v="44"/>
    <n v="40"/>
    <n v="4"/>
    <n v="133440.27894866001"/>
    <n v="9947.8724820989592"/>
    <n v="5"/>
    <n v="0.99208052782306999"/>
    <n v="0.43788964103567901"/>
    <n v="0"/>
  </r>
  <r>
    <x v="0"/>
    <s v="AI"/>
    <n v="10"/>
    <n v="38"/>
    <n v="30"/>
    <n v="8"/>
    <n v="89679.967956447494"/>
    <n v="24427.952847884098"/>
    <n v="1"/>
    <n v="0.13134157313580799"/>
    <n v="0.52418049189683003"/>
    <n v="0.34444773740536699"/>
  </r>
  <r>
    <x v="2"/>
    <s v="Sales"/>
    <n v="1"/>
    <n v="43"/>
    <n v="35"/>
    <n v="8"/>
    <n v="141085.40593497499"/>
    <n v="20134.6568539453"/>
    <n v="1"/>
    <n v="0.80420014236399395"/>
    <n v="3.3184416925124798E-2"/>
    <n v="0.16271667833735601"/>
  </r>
  <r>
    <x v="1"/>
    <s v="BigData"/>
    <n v="15"/>
    <n v="34"/>
    <n v="28"/>
    <n v="6"/>
    <n v="72862.461895145301"/>
    <n v="17039.7472694319"/>
    <n v="2"/>
    <n v="0"/>
    <n v="0.88294594760817502"/>
    <n v="0.14661560028495901"/>
  </r>
  <r>
    <x v="0"/>
    <s v="Design"/>
    <n v="1"/>
    <n v="35"/>
    <n v="22"/>
    <n v="9"/>
    <n v="136658.978532001"/>
    <n v="24380.131025471299"/>
    <n v="1"/>
    <n v="1"/>
    <n v="0.64496704259200499"/>
    <n v="0"/>
  </r>
  <r>
    <x v="0"/>
    <s v="Search Engine"/>
    <n v="39"/>
    <n v="48"/>
    <n v="48"/>
    <n v="1"/>
    <n v="113082.124495606"/>
    <n v="19210.653782655401"/>
    <n v="2"/>
    <n v="0.25236822154987498"/>
    <n v="0.39230999774831299"/>
    <n v="0.35517330698977301"/>
  </r>
  <r>
    <x v="1"/>
    <s v="Search Engine"/>
    <n v="1"/>
    <n v="37"/>
    <n v="28"/>
    <n v="9"/>
    <n v="98902.322881996195"/>
    <n v="14859.6755214109"/>
    <n v="2"/>
    <n v="0.279668461384178"/>
    <n v="0.71565447430274498"/>
    <n v="5.0149911144956498E-3"/>
  </r>
  <r>
    <x v="0"/>
    <s v="AI"/>
    <n v="46"/>
    <n v="49"/>
    <n v="41"/>
    <n v="8"/>
    <n v="90106.915001025496"/>
    <n v="12447.153233782699"/>
    <n v="2"/>
    <n v="0.38894496126828398"/>
    <n v="0.64206774137574496"/>
    <n v="0"/>
  </r>
  <r>
    <x v="0"/>
    <s v="Search Engine"/>
    <n v="22"/>
    <n v="45"/>
    <n v="41"/>
    <n v="4"/>
    <n v="108044.455307433"/>
    <n v="24792.91"/>
    <n v="1"/>
    <n v="9.5138369657737795E-2"/>
    <n v="0.42140739165699498"/>
    <n v="0.48341224716071801"/>
  </r>
  <r>
    <x v="0"/>
    <s v="AI"/>
    <n v="42"/>
    <n v="42"/>
    <n v="40"/>
    <n v="2"/>
    <n v="65571.851830775995"/>
    <n v="24792.91"/>
    <n v="1"/>
    <n v="0"/>
    <n v="0.40762049942995698"/>
    <n v="0.96196776632960301"/>
  </r>
  <r>
    <x v="1"/>
    <s v="BigData"/>
    <n v="24"/>
    <n v="31"/>
    <n v="22"/>
    <n v="9"/>
    <n v="99796.453949096904"/>
    <n v="9000"/>
    <n v="5"/>
    <n v="1"/>
    <n v="0.56539243654271998"/>
    <n v="0"/>
  </r>
  <r>
    <x v="1"/>
    <s v="Search Engine"/>
    <n v="33"/>
    <n v="45"/>
    <n v="40"/>
    <n v="6"/>
    <n v="93593.159169216597"/>
    <n v="20005.905766247601"/>
    <n v="2"/>
    <n v="0.33005212281770002"/>
    <n v="0.46490361661420798"/>
    <n v="0.204737343440513"/>
  </r>
  <r>
    <x v="1"/>
    <s v="BigData"/>
    <n v="18"/>
    <n v="48"/>
    <n v="45"/>
    <n v="3"/>
    <n v="92873.204009523703"/>
    <n v="21010.529436930399"/>
    <n v="2"/>
    <n v="0"/>
    <n v="0.43272483277412499"/>
    <n v="0.59483936803839998"/>
  </r>
  <r>
    <x v="2"/>
    <s v="Design"/>
    <n v="80"/>
    <n v="43"/>
    <n v="40"/>
    <n v="3"/>
    <n v="95079.678147346698"/>
    <n v="11674.5312828104"/>
    <n v="4"/>
    <n v="1"/>
    <n v="6.4552442321436698E-2"/>
    <n v="0"/>
  </r>
  <r>
    <x v="1"/>
    <s v="Support"/>
    <n v="11"/>
    <n v="35"/>
    <n v="27"/>
    <n v="7"/>
    <n v="68791.2234109446"/>
    <n v="16607.601103566401"/>
    <n v="2"/>
    <n v="0"/>
    <n v="1"/>
    <n v="0"/>
  </r>
  <r>
    <x v="1"/>
    <s v="BigData"/>
    <n v="46"/>
    <n v="39"/>
    <n v="37"/>
    <n v="2"/>
    <n v="86289.258134175194"/>
    <n v="22927.656646265001"/>
    <n v="2"/>
    <n v="3.0002442196224999E-2"/>
    <n v="0.68876637083088399"/>
    <n v="0.28080008241614501"/>
  </r>
  <r>
    <x v="0"/>
    <s v="AI"/>
    <n v="33"/>
    <n v="37"/>
    <n v="33"/>
    <n v="4"/>
    <n v="97813.839378781297"/>
    <n v="15780.215413563201"/>
    <n v="4"/>
    <n v="0.74773746453387901"/>
    <n v="0.29987874048270602"/>
    <n v="0"/>
  </r>
  <r>
    <x v="1"/>
    <s v="Support"/>
    <n v="52"/>
    <n v="30"/>
    <n v="23"/>
    <n v="8"/>
    <n v="54339.852862196902"/>
    <n v="15832.6782647409"/>
    <n v="3"/>
    <n v="9.7771356649969499E-2"/>
    <n v="1"/>
    <n v="0"/>
  </r>
  <r>
    <x v="0"/>
    <s v="Sales"/>
    <n v="31"/>
    <n v="45"/>
    <n v="41"/>
    <n v="4"/>
    <n v="133409.785815157"/>
    <n v="11508.574326050701"/>
    <n v="3"/>
    <n v="0.96788406600475996"/>
    <n v="3.7229598809773702E-2"/>
    <n v="0"/>
  </r>
  <r>
    <x v="2"/>
    <s v="Sales"/>
    <n v="1"/>
    <n v="30"/>
    <n v="22"/>
    <n v="6"/>
    <n v="151619.923187429"/>
    <n v="23539.248486970901"/>
    <n v="1"/>
    <n v="1"/>
    <n v="0"/>
    <n v="0.36413904191607499"/>
  </r>
  <r>
    <x v="1"/>
    <s v="BigData"/>
    <n v="1"/>
    <n v="30"/>
    <n v="22"/>
    <n v="7"/>
    <n v="126895.024912669"/>
    <n v="22854.923692151398"/>
    <n v="2"/>
    <n v="0.54213006375345096"/>
    <n v="0.63603851559748603"/>
    <n v="0"/>
  </r>
  <r>
    <x v="1"/>
    <s v="Search Engine"/>
    <n v="1"/>
    <n v="31"/>
    <n v="22"/>
    <n v="9"/>
    <n v="109011.395527577"/>
    <n v="24792.91"/>
    <n v="1"/>
    <n v="0.34349651756597799"/>
    <n v="0.84282411783421296"/>
    <n v="0"/>
  </r>
  <r>
    <x v="2"/>
    <s v="Design"/>
    <n v="1"/>
    <n v="37"/>
    <n v="33"/>
    <n v="3"/>
    <n v="134156.21005787401"/>
    <n v="21931.143624429002"/>
    <n v="2"/>
    <n v="0.87159075834356703"/>
    <n v="0"/>
    <n v="0.39326283328478601"/>
  </r>
  <r>
    <x v="1"/>
    <s v="BigData"/>
    <n v="39"/>
    <n v="42"/>
    <n v="32"/>
    <n v="9"/>
    <n v="40000"/>
    <n v="24792.91"/>
    <n v="1"/>
    <n v="0"/>
    <n v="0.92405988957627105"/>
    <n v="0.72753501282592503"/>
  </r>
  <r>
    <x v="0"/>
    <s v="Search Engine"/>
    <n v="9"/>
    <n v="35"/>
    <n v="33"/>
    <n v="2"/>
    <n v="96376.209655001498"/>
    <n v="19563.5061004163"/>
    <n v="3"/>
    <n v="0.223408925381823"/>
    <n v="1.3447672757818401E-2"/>
    <n v="0.76302454457581503"/>
  </r>
  <r>
    <x v="0"/>
    <s v="Search Engine"/>
    <n v="36"/>
    <n v="34"/>
    <n v="32"/>
    <n v="2"/>
    <n v="64323.556497019497"/>
    <n v="13458.3375106487"/>
    <n v="4"/>
    <n v="0.12660317668312601"/>
    <n v="3.2198670319329603E-2"/>
    <n v="0.84098028422615501"/>
  </r>
  <r>
    <x v="2"/>
    <s v="Design"/>
    <n v="52"/>
    <n v="36"/>
    <n v="36"/>
    <n v="1"/>
    <n v="52438.876123090602"/>
    <n v="24792.91"/>
    <n v="1"/>
    <n v="0"/>
    <n v="0"/>
    <n v="1"/>
  </r>
  <r>
    <x v="2"/>
    <s v="Sales"/>
    <n v="17"/>
    <n v="40"/>
    <n v="36"/>
    <n v="3"/>
    <n v="126144.40772665601"/>
    <n v="18312.7083274832"/>
    <n v="2"/>
    <n v="0.76200814785016502"/>
    <n v="0"/>
    <n v="0.442428475167647"/>
  </r>
  <r>
    <x v="2"/>
    <s v="Sales"/>
    <n v="55"/>
    <n v="43"/>
    <n v="42"/>
    <n v="1"/>
    <n v="99468.723480311106"/>
    <n v="16360.5213480163"/>
    <n v="5"/>
    <n v="0.97804153849391395"/>
    <n v="0"/>
    <n v="0.52884683311724501"/>
  </r>
  <r>
    <x v="0"/>
    <s v="BigData"/>
    <n v="57"/>
    <n v="42"/>
    <n v="40"/>
    <n v="2"/>
    <n v="44112.465177562401"/>
    <n v="17813.400938276802"/>
    <n v="3"/>
    <n v="0"/>
    <n v="0.25490111298495299"/>
    <n v="1"/>
  </r>
  <r>
    <x v="1"/>
    <s v="Support"/>
    <n v="1"/>
    <n v="32"/>
    <n v="23"/>
    <n v="9"/>
    <n v="106393.991244003"/>
    <n v="21982.662554644499"/>
    <n v="3"/>
    <n v="0.39225379960897"/>
    <n v="0.54971418810551298"/>
    <n v="5.7530640229053298E-2"/>
  </r>
  <r>
    <x v="1"/>
    <s v="Support"/>
    <n v="30"/>
    <n v="41"/>
    <n v="36"/>
    <n v="5"/>
    <n v="98673.520431160505"/>
    <n v="17193.9230311791"/>
    <n v="3"/>
    <n v="0.25471946767294101"/>
    <n v="1"/>
    <n v="0"/>
  </r>
  <r>
    <x v="0"/>
    <s v="Design"/>
    <n v="20"/>
    <n v="30"/>
    <n v="22"/>
    <n v="7"/>
    <n v="97874.717247392706"/>
    <n v="24325.900280138401"/>
    <n v="1"/>
    <n v="0.61560879022834802"/>
    <n v="0.19031959470989401"/>
    <n v="0.19356650879929599"/>
  </r>
  <r>
    <x v="2"/>
    <s v="Sales"/>
    <n v="1"/>
    <n v="31"/>
    <n v="27"/>
    <n v="4"/>
    <n v="150205.78729319799"/>
    <n v="24792.91"/>
    <n v="2"/>
    <n v="1"/>
    <n v="0"/>
    <n v="0.23974775244955501"/>
  </r>
  <r>
    <x v="0"/>
    <s v="Search Engine"/>
    <n v="32"/>
    <n v="40"/>
    <n v="36"/>
    <n v="4"/>
    <n v="72628.929405704606"/>
    <n v="15882.279648851299"/>
    <n v="2"/>
    <n v="5.0391748803292898E-2"/>
    <n v="0.175124829218928"/>
    <n v="0.77459367564175396"/>
  </r>
  <r>
    <x v="0"/>
    <s v="AI"/>
    <n v="30"/>
    <n v="40"/>
    <n v="35"/>
    <n v="4"/>
    <n v="89233.252827859294"/>
    <n v="24792.91"/>
    <n v="2"/>
    <n v="0.496059578254128"/>
    <n v="0.185560612731449"/>
    <n v="0.31850035675522698"/>
  </r>
  <r>
    <x v="0"/>
    <s v="Search Engine"/>
    <n v="36"/>
    <n v="33"/>
    <n v="30"/>
    <n v="4"/>
    <n v="81046.253819257297"/>
    <n v="16058.9980857794"/>
    <n v="4"/>
    <n v="0.45711280337545301"/>
    <n v="0.25082301688167002"/>
    <n v="0.29202303171669303"/>
  </r>
  <r>
    <x v="2"/>
    <s v="Sales"/>
    <n v="35"/>
    <n v="47"/>
    <n v="48"/>
    <n v="1"/>
    <n v="129753.700166236"/>
    <n v="24792.91"/>
    <n v="1"/>
    <n v="0.41036722698230399"/>
    <n v="0"/>
    <n v="0.65180611407551603"/>
  </r>
  <r>
    <x v="2"/>
    <s v="Design"/>
    <n v="33"/>
    <n v="44"/>
    <n v="44"/>
    <n v="1"/>
    <n v="109666.95356675"/>
    <n v="16699.694647029901"/>
    <n v="2"/>
    <n v="0.41434533866955497"/>
    <n v="0"/>
    <n v="0.95875310271004799"/>
  </r>
  <r>
    <x v="1"/>
    <s v="Search Engine"/>
    <n v="2"/>
    <n v="40"/>
    <n v="34"/>
    <n v="6"/>
    <n v="140116.931270281"/>
    <n v="15800.8469198895"/>
    <n v="2"/>
    <n v="0.89597368532250699"/>
    <n v="0.56132482209180801"/>
    <n v="0"/>
  </r>
  <r>
    <x v="0"/>
    <s v="BigData"/>
    <n v="24"/>
    <n v="43"/>
    <n v="39"/>
    <n v="4"/>
    <n v="80296.955581045695"/>
    <n v="16789.130404434101"/>
    <n v="3"/>
    <n v="0.204067482139347"/>
    <n v="0.27438578155044502"/>
    <n v="0.52170701077449799"/>
  </r>
  <r>
    <x v="0"/>
    <s v="AI"/>
    <n v="56"/>
    <n v="35"/>
    <n v="29"/>
    <n v="6"/>
    <n v="68900.926069795896"/>
    <n v="15668.2958736574"/>
    <n v="3"/>
    <n v="0.69364470623944596"/>
    <n v="0.22456290384859201"/>
    <n v="8.1686360828239393E-2"/>
  </r>
  <r>
    <x v="0"/>
    <s v="AI"/>
    <n v="1"/>
    <n v="38"/>
    <n v="35"/>
    <n v="3"/>
    <n v="124189.747486992"/>
    <n v="23163.1452384693"/>
    <n v="2"/>
    <n v="0.56544874274763302"/>
    <n v="0"/>
    <n v="0.453654550991474"/>
  </r>
  <r>
    <x v="2"/>
    <s v="Sales"/>
    <n v="21"/>
    <n v="30"/>
    <n v="22"/>
    <n v="6"/>
    <n v="103162.55625604599"/>
    <n v="14703.4784075927"/>
    <n v="4"/>
    <n v="1"/>
    <n v="0"/>
    <n v="0.14791644756001099"/>
  </r>
  <r>
    <x v="2"/>
    <s v="Sales"/>
    <n v="32"/>
    <n v="43"/>
    <n v="40"/>
    <n v="3"/>
    <n v="89976.264300685405"/>
    <n v="24792.91"/>
    <n v="1"/>
    <n v="0.164270796478489"/>
    <n v="0"/>
    <n v="1"/>
  </r>
  <r>
    <x v="2"/>
    <s v="Design"/>
    <n v="26"/>
    <n v="30"/>
    <n v="27"/>
    <n v="2"/>
    <n v="74032.5268433741"/>
    <n v="24792.91"/>
    <n v="1"/>
    <n v="6.9273857231566399E-2"/>
    <n v="0"/>
    <n v="1"/>
  </r>
  <r>
    <x v="0"/>
    <s v="AI"/>
    <n v="1"/>
    <n v="47"/>
    <n v="39"/>
    <n v="8"/>
    <n v="114898.52085877401"/>
    <n v="18097.0111045919"/>
    <n v="1"/>
    <n v="0.323902392380574"/>
    <n v="0.62657821838879002"/>
    <n v="5.0191646064237101E-2"/>
  </r>
  <r>
    <x v="1"/>
    <s v="BigData"/>
    <n v="34"/>
    <n v="36"/>
    <n v="28"/>
    <n v="8"/>
    <n v="66181.162205355504"/>
    <n v="24196.9070412486"/>
    <n v="2"/>
    <n v="4.9700596471838103E-2"/>
    <n v="1"/>
    <n v="0"/>
  </r>
  <r>
    <x v="2"/>
    <s v="Design"/>
    <n v="24"/>
    <n v="38"/>
    <n v="35"/>
    <n v="3"/>
    <n v="99045.970499180097"/>
    <n v="24161.1257625625"/>
    <n v="1"/>
    <n v="0.26827068502877699"/>
    <n v="0"/>
    <n v="0.89402256237098099"/>
  </r>
  <r>
    <x v="0"/>
    <s v="AI"/>
    <n v="43"/>
    <n v="46"/>
    <n v="41"/>
    <n v="5"/>
    <n v="70497.414150544704"/>
    <n v="19828.501112164198"/>
    <n v="1"/>
    <n v="5.6804662491398303E-2"/>
    <n v="0.27511332316480902"/>
    <n v="0.66760844253303997"/>
  </r>
  <r>
    <x v="0"/>
    <s v="AI"/>
    <n v="50"/>
    <n v="36"/>
    <n v="39"/>
    <n v="1"/>
    <n v="115922.618306855"/>
    <n v="17166.0358334261"/>
    <n v="5"/>
    <n v="0.891489686429354"/>
    <n v="6.5967636945062904E-3"/>
    <n v="0.10258487500668401"/>
  </r>
  <r>
    <x v="0"/>
    <s v="Search Engine"/>
    <n v="46"/>
    <n v="34"/>
    <n v="29"/>
    <n v="6"/>
    <n v="60333.025686610803"/>
    <n v="21504.346436469099"/>
    <n v="1"/>
    <n v="0.102808918533972"/>
    <n v="0.80508524303843998"/>
    <n v="9.22108967254337E-2"/>
  </r>
  <r>
    <x v="1"/>
    <s v="Search Engine"/>
    <n v="55"/>
    <n v="42"/>
    <n v="38"/>
    <n v="4"/>
    <n v="64889.778055151801"/>
    <n v="20080.499040567302"/>
    <n v="1"/>
    <n v="0"/>
    <n v="0.792434465666076"/>
    <n v="0.54859675865451196"/>
  </r>
  <r>
    <x v="2"/>
    <s v="AI"/>
    <n v="45"/>
    <n v="47"/>
    <n v="48"/>
    <n v="1"/>
    <n v="77203.176743701202"/>
    <n v="19259.185752097499"/>
    <n v="2"/>
    <n v="0"/>
    <n v="0"/>
    <n v="1"/>
  </r>
  <r>
    <x v="0"/>
    <s v="BigData"/>
    <n v="50"/>
    <n v="39"/>
    <n v="34"/>
    <n v="5"/>
    <n v="61768.750799162102"/>
    <n v="22245.1417360958"/>
    <n v="1"/>
    <n v="0"/>
    <n v="0.941591251277902"/>
    <n v="0.13708894734834201"/>
  </r>
  <r>
    <x v="0"/>
    <s v="AI"/>
    <n v="45"/>
    <n v="33"/>
    <n v="30"/>
    <n v="3"/>
    <n v="104533.656256025"/>
    <n v="11148.7386912985"/>
    <n v="5"/>
    <n v="1"/>
    <n v="3.43008862202566E-2"/>
    <n v="0"/>
  </r>
  <r>
    <x v="1"/>
    <s v="BigData"/>
    <n v="67"/>
    <n v="44"/>
    <n v="45"/>
    <n v="1"/>
    <n v="74606.769738786403"/>
    <n v="17173.049804497201"/>
    <n v="3"/>
    <n v="0"/>
    <n v="0.88966128599904604"/>
    <n v="0.14190406913135001"/>
  </r>
  <r>
    <x v="1"/>
    <s v="Support"/>
    <n v="75"/>
    <n v="37"/>
    <n v="32"/>
    <n v="5"/>
    <n v="40000"/>
    <n v="13298.178666825899"/>
    <n v="5"/>
    <n v="0.17171394289941"/>
    <n v="0.74059347978011303"/>
    <n v="8.7900151319030798E-2"/>
  </r>
  <r>
    <x v="1"/>
    <s v="BigData"/>
    <n v="30"/>
    <n v="43"/>
    <n v="40"/>
    <n v="4"/>
    <n v="54512.540664015301"/>
    <n v="22781.785232531201"/>
    <n v="1"/>
    <n v="0"/>
    <n v="0.81311742902236706"/>
    <n v="0.89177487709274195"/>
  </r>
  <r>
    <x v="2"/>
    <s v="Sales"/>
    <n v="1"/>
    <n v="30"/>
    <n v="22"/>
    <n v="6"/>
    <n v="135650.51442260001"/>
    <n v="19837.101767796499"/>
    <n v="2"/>
    <n v="0.99852033259686601"/>
    <n v="0"/>
    <n v="0.25148915696777002"/>
  </r>
  <r>
    <x v="2"/>
    <s v="Design"/>
    <n v="16"/>
    <n v="49"/>
    <n v="48"/>
    <n v="1"/>
    <n v="107183.16121467399"/>
    <n v="24792.91"/>
    <n v="1"/>
    <n v="3.5453752465459197E-2"/>
    <n v="0"/>
    <n v="0.98745734365050897"/>
  </r>
  <r>
    <x v="1"/>
    <s v="BigData"/>
    <n v="67"/>
    <n v="43"/>
    <n v="36"/>
    <n v="7"/>
    <n v="43726.839218958303"/>
    <n v="13771.083346568401"/>
    <n v="3"/>
    <n v="0"/>
    <n v="0.91217969028148604"/>
    <n v="0.30731064077035403"/>
  </r>
  <r>
    <x v="1"/>
    <s v="Support"/>
    <n v="29"/>
    <n v="36"/>
    <n v="34"/>
    <n v="2"/>
    <n v="68564.721056066395"/>
    <n v="20779.298095184298"/>
    <n v="2"/>
    <n v="0"/>
    <n v="0.74452271963556405"/>
    <n v="0.37808276732108997"/>
  </r>
  <r>
    <x v="1"/>
    <s v="Support"/>
    <n v="53"/>
    <n v="41"/>
    <n v="34"/>
    <n v="6"/>
    <n v="40000"/>
    <n v="19646.150028404001"/>
    <n v="2"/>
    <n v="0"/>
    <n v="1"/>
    <n v="0.117883782274861"/>
  </r>
  <r>
    <x v="0"/>
    <s v="AI"/>
    <n v="43"/>
    <n v="35"/>
    <n v="36"/>
    <n v="1"/>
    <n v="78692.261020817605"/>
    <n v="24792.91"/>
    <n v="2"/>
    <n v="0.139675661885059"/>
    <n v="0.10694584087131399"/>
    <n v="0.75322559851385595"/>
  </r>
  <r>
    <x v="0"/>
    <s v="AI"/>
    <n v="18"/>
    <n v="46"/>
    <n v="43"/>
    <n v="3"/>
    <n v="132589.683287794"/>
    <n v="9408.7688238645806"/>
    <n v="4"/>
    <n v="0.86550838732688096"/>
    <n v="0.26107146770505502"/>
    <n v="0"/>
  </r>
  <r>
    <x v="1"/>
    <s v="Support"/>
    <n v="76"/>
    <n v="41"/>
    <n v="38"/>
    <n v="3"/>
    <n v="40000"/>
    <n v="13015.168481815601"/>
    <n v="4"/>
    <n v="0"/>
    <n v="0.95138371180738501"/>
    <n v="0.18045668612053201"/>
  </r>
  <r>
    <x v="1"/>
    <s v="Support"/>
    <n v="1"/>
    <n v="32"/>
    <n v="22"/>
    <n v="9"/>
    <n v="73882.771215558299"/>
    <n v="22003.338278034"/>
    <n v="1"/>
    <n v="0"/>
    <n v="1"/>
    <n v="5.1002745365272301E-2"/>
  </r>
  <r>
    <x v="1"/>
    <s v="BigData"/>
    <n v="47"/>
    <n v="36"/>
    <n v="29"/>
    <n v="7"/>
    <n v="65238.050830911299"/>
    <n v="24001.012314081701"/>
    <n v="2"/>
    <n v="5.26819604728576E-2"/>
    <n v="0.83790992463837799"/>
    <n v="0.109639894378737"/>
  </r>
  <r>
    <x v="0"/>
    <s v="BigData"/>
    <n v="1"/>
    <n v="30"/>
    <n v="23"/>
    <n v="5"/>
    <n v="86166.519995739"/>
    <n v="19002.726730364"/>
    <n v="4"/>
    <n v="0.30964081121081199"/>
    <n v="0.15160276876672399"/>
    <n v="0.539028431871859"/>
  </r>
  <r>
    <x v="1"/>
    <s v="Support"/>
    <n v="29"/>
    <n v="30"/>
    <n v="22"/>
    <n v="8"/>
    <n v="40000"/>
    <n v="18787.529653529102"/>
    <n v="3"/>
    <n v="0"/>
    <n v="1"/>
    <n v="4.9783694146790097E-2"/>
  </r>
  <r>
    <x v="2"/>
    <s v="AI"/>
    <n v="50"/>
    <n v="39"/>
    <n v="39"/>
    <n v="1"/>
    <n v="74910.5665354995"/>
    <n v="17543.0727591131"/>
    <n v="4"/>
    <n v="0.13394456861492501"/>
    <n v="9.3073009507138003E-3"/>
    <n v="0.85634269164959098"/>
  </r>
  <r>
    <x v="0"/>
    <s v="Search Engine"/>
    <n v="65"/>
    <n v="33"/>
    <n v="31"/>
    <n v="3"/>
    <n v="71061.391834157504"/>
    <n v="14628.5863335907"/>
    <n v="4"/>
    <n v="0.39398146339825701"/>
    <n v="0.23610654478624499"/>
    <n v="0.37010178710987901"/>
  </r>
  <r>
    <x v="2"/>
    <s v="Sales"/>
    <n v="55"/>
    <n v="42"/>
    <n v="36"/>
    <n v="6"/>
    <n v="88444.016764305095"/>
    <n v="9767.6106331432093"/>
    <n v="4"/>
    <n v="1"/>
    <n v="0"/>
    <n v="0.161504660824385"/>
  </r>
  <r>
    <x v="2"/>
    <s v="AI"/>
    <n v="39"/>
    <n v="45"/>
    <n v="46"/>
    <n v="1"/>
    <n v="81078.357316981695"/>
    <n v="16790.676473394298"/>
    <n v="3"/>
    <n v="0.42422131429856103"/>
    <n v="0"/>
    <n v="0.96949999200179304"/>
  </r>
  <r>
    <x v="0"/>
    <s v="Search Engine"/>
    <n v="60"/>
    <n v="36"/>
    <n v="36"/>
    <n v="1"/>
    <n v="93555.662697142499"/>
    <n v="13364.2059360614"/>
    <n v="5"/>
    <n v="0.66702722405214199"/>
    <n v="0"/>
    <n v="0.38686959910513702"/>
  </r>
  <r>
    <x v="1"/>
    <s v="Search Engine"/>
    <n v="60"/>
    <n v="39"/>
    <n v="34"/>
    <n v="6"/>
    <n v="47271.236118979701"/>
    <n v="16023.0687864583"/>
    <n v="2"/>
    <n v="9.7438264021668108E-3"/>
    <n v="0.44846411277742398"/>
    <n v="0.54161966015504004"/>
  </r>
  <r>
    <x v="0"/>
    <s v="Search Engine"/>
    <n v="45"/>
    <n v="38"/>
    <n v="34"/>
    <n v="4"/>
    <n v="56009.626986607997"/>
    <n v="15036.674927542501"/>
    <n v="3"/>
    <n v="5.8798554066097797E-2"/>
    <n v="0.24271262307461999"/>
    <n v="0.69836326038464702"/>
  </r>
  <r>
    <x v="0"/>
    <s v="AI"/>
    <n v="47"/>
    <n v="37"/>
    <n v="30"/>
    <n v="8"/>
    <n v="72657.667394336997"/>
    <n v="12555.127333390101"/>
    <n v="4"/>
    <n v="0.617515551610333"/>
    <n v="0.34551400421893502"/>
    <n v="3.7520933301829699E-2"/>
  </r>
  <r>
    <x v="1"/>
    <s v="BigData"/>
    <n v="52"/>
    <n v="40"/>
    <n v="34"/>
    <n v="6"/>
    <n v="62473.2889842968"/>
    <n v="11325.315139214399"/>
    <n v="4"/>
    <n v="0.41663395000140002"/>
    <n v="0.516234630082406"/>
    <n v="6.7171035936356704E-2"/>
  </r>
  <r>
    <x v="1"/>
    <s v="Support"/>
    <n v="60"/>
    <n v="43"/>
    <n v="38"/>
    <n v="5"/>
    <n v="40000"/>
    <n v="15325.520296413801"/>
    <n v="4"/>
    <n v="0"/>
    <n v="0.69598142913970196"/>
    <n v="0.409694690678931"/>
  </r>
  <r>
    <x v="0"/>
    <s v="AI"/>
    <n v="7"/>
    <n v="39"/>
    <n v="36"/>
    <n v="3"/>
    <n v="96266.432634445198"/>
    <n v="16832.1840487681"/>
    <n v="3"/>
    <n v="0.35155698404224101"/>
    <n v="0"/>
    <n v="0.857142309570048"/>
  </r>
  <r>
    <x v="1"/>
    <s v="BigData"/>
    <n v="80"/>
    <n v="43"/>
    <n v="34"/>
    <n v="9"/>
    <n v="40000"/>
    <n v="18333.4266215112"/>
    <n v="2"/>
    <n v="0"/>
    <n v="1"/>
    <n v="0"/>
  </r>
  <r>
    <x v="1"/>
    <s v="Support"/>
    <n v="43"/>
    <n v="34"/>
    <n v="32"/>
    <n v="2"/>
    <n v="52061.507473784397"/>
    <n v="19160.3088931003"/>
    <n v="4"/>
    <n v="0"/>
    <n v="0.46313144889973601"/>
    <n v="0.70155137515065502"/>
  </r>
  <r>
    <x v="0"/>
    <s v="AI"/>
    <n v="57"/>
    <n v="31"/>
    <n v="26"/>
    <n v="5"/>
    <n v="71350.376520724705"/>
    <n v="20345.448163744601"/>
    <n v="3"/>
    <n v="0.44951639424358703"/>
    <n v="0.47579390965934598"/>
    <n v="7.4756382597013102E-2"/>
  </r>
  <r>
    <x v="0"/>
    <s v="Search Engine"/>
    <n v="46"/>
    <n v="48"/>
    <n v="44"/>
    <n v="5"/>
    <n v="83119.294311715697"/>
    <n v="20334.959457821398"/>
    <n v="2"/>
    <n v="0.21524462807695899"/>
    <n v="0.26362989853305702"/>
    <n v="0.52120505522235705"/>
  </r>
  <r>
    <x v="0"/>
    <s v="Search Engine"/>
    <n v="31"/>
    <n v="31"/>
    <n v="27"/>
    <n v="4"/>
    <n v="47120.237720191799"/>
    <n v="23153.9303630828"/>
    <n v="2"/>
    <n v="0"/>
    <n v="0.296479301152484"/>
    <n v="1"/>
  </r>
  <r>
    <x v="2"/>
    <s v="Sales"/>
    <n v="1"/>
    <n v="31"/>
    <n v="22"/>
    <n v="8"/>
    <n v="126649.434089834"/>
    <n v="24792.91"/>
    <n v="1"/>
    <n v="8.8508632600109896E-2"/>
    <n v="0.43291300099824997"/>
    <n v="0.478459833705767"/>
  </r>
  <r>
    <x v="0"/>
    <s v="Search Engine"/>
    <n v="36"/>
    <n v="44"/>
    <n v="37"/>
    <n v="7"/>
    <n v="98504.179887291801"/>
    <n v="9532.5595558644"/>
    <n v="4"/>
    <n v="0.70070680112108297"/>
    <n v="0.54512279363567695"/>
    <n v="0"/>
  </r>
  <r>
    <x v="0"/>
    <s v="Search Engine"/>
    <n v="74"/>
    <n v="36"/>
    <n v="35"/>
    <n v="1"/>
    <n v="48597.928799830697"/>
    <n v="14027.7513450523"/>
    <n v="3"/>
    <n v="0"/>
    <n v="0.411773846126749"/>
    <n v="0.82730966660397098"/>
  </r>
  <r>
    <x v="0"/>
    <s v="AI"/>
    <n v="43"/>
    <n v="46"/>
    <n v="46"/>
    <n v="1"/>
    <n v="95454.074005507995"/>
    <n v="19724.695956230102"/>
    <n v="1"/>
    <n v="0.34887585498009999"/>
    <n v="0.174551053566847"/>
    <n v="0.47657827906697098"/>
  </r>
  <r>
    <x v="1"/>
    <s v="Support"/>
    <n v="42"/>
    <n v="43"/>
    <n v="39"/>
    <n v="4"/>
    <n v="117044.506151105"/>
    <n v="16098.267406651999"/>
    <n v="4"/>
    <n v="0.87312418089217303"/>
    <n v="0.89193928022543101"/>
    <n v="0"/>
  </r>
  <r>
    <x v="2"/>
    <s v="Sales"/>
    <n v="17"/>
    <n v="30"/>
    <n v="22"/>
    <n v="7"/>
    <n v="121590.219966848"/>
    <n v="24189.717645748398"/>
    <n v="1"/>
    <n v="1"/>
    <n v="0"/>
    <n v="0"/>
  </r>
  <r>
    <x v="0"/>
    <s v="Design"/>
    <n v="1"/>
    <n v="48"/>
    <n v="43"/>
    <n v="5"/>
    <n v="153000"/>
    <n v="18413.7336224625"/>
    <n v="1"/>
    <n v="0.86543391427426697"/>
    <n v="0"/>
    <n v="0.160506814546656"/>
  </r>
  <r>
    <x v="1"/>
    <s v="Support"/>
    <n v="27"/>
    <n v="32"/>
    <n v="28"/>
    <n v="4"/>
    <n v="67539.8147556685"/>
    <n v="24792.91"/>
    <n v="1"/>
    <n v="0"/>
    <n v="1"/>
    <n v="8.7983486027988805E-2"/>
  </r>
  <r>
    <x v="2"/>
    <s v="Sales"/>
    <n v="1"/>
    <n v="30"/>
    <n v="23"/>
    <n v="5"/>
    <n v="137063.083825056"/>
    <n v="20671.9872831865"/>
    <n v="2"/>
    <n v="0.660492258097226"/>
    <n v="0"/>
    <n v="0.97326116110290095"/>
  </r>
  <r>
    <x v="0"/>
    <s v="Design"/>
    <n v="12"/>
    <n v="30"/>
    <n v="23"/>
    <n v="5"/>
    <n v="107142.551812183"/>
    <n v="20917.268407613301"/>
    <n v="2"/>
    <n v="0.69415437406818703"/>
    <n v="7.3212230427408695E-2"/>
    <n v="0.23260169807487399"/>
  </r>
  <r>
    <x v="1"/>
    <s v="Search Engine"/>
    <n v="26"/>
    <n v="38"/>
    <n v="29"/>
    <n v="9"/>
    <n v="72808.480696461498"/>
    <n v="19146.425776422198"/>
    <n v="2"/>
    <n v="0.35134547890935203"/>
    <n v="0.71936925246260097"/>
    <n v="0"/>
  </r>
  <r>
    <x v="2"/>
    <s v="Sales"/>
    <n v="1"/>
    <n v="38"/>
    <n v="33"/>
    <n v="6"/>
    <n v="153000"/>
    <n v="17650.700911734901"/>
    <n v="1"/>
    <n v="1"/>
    <n v="0"/>
    <n v="0.240251732394029"/>
  </r>
  <r>
    <x v="0"/>
    <s v="BigData"/>
    <n v="55"/>
    <n v="40"/>
    <n v="37"/>
    <n v="3"/>
    <n v="49291.936014702696"/>
    <n v="17096.4453973173"/>
    <n v="2"/>
    <n v="0"/>
    <n v="0.558812580413243"/>
    <n v="0.586175560335366"/>
  </r>
  <r>
    <x v="1"/>
    <s v="Support"/>
    <n v="12"/>
    <n v="30"/>
    <n v="22"/>
    <n v="9"/>
    <n v="63571.784356228003"/>
    <n v="16643.037055243702"/>
    <n v="4"/>
    <n v="0.192439466596008"/>
    <n v="1"/>
    <n v="0"/>
  </r>
  <r>
    <x v="0"/>
    <s v="Search Engine"/>
    <n v="21"/>
    <n v="30"/>
    <n v="22"/>
    <n v="9"/>
    <n v="67736.973415072702"/>
    <n v="18775.7003188368"/>
    <n v="3"/>
    <n v="0.348665935593506"/>
    <n v="0.72295451363952501"/>
    <n v="0"/>
  </r>
  <r>
    <x v="1"/>
    <s v="Support"/>
    <n v="49"/>
    <n v="43"/>
    <n v="40"/>
    <n v="3"/>
    <n v="40000"/>
    <n v="11597.2909472829"/>
    <n v="5"/>
    <n v="0"/>
    <n v="1"/>
    <n v="0.482773795859677"/>
  </r>
  <r>
    <x v="1"/>
    <s v="BigData"/>
    <n v="46"/>
    <n v="46"/>
    <n v="45"/>
    <n v="1"/>
    <n v="101335.57886097299"/>
    <n v="14669.2365288076"/>
    <n v="4"/>
    <n v="0.13715737227510599"/>
    <n v="0.73125341423145396"/>
    <n v="0.13167405789073799"/>
  </r>
  <r>
    <x v="2"/>
    <s v="Sales"/>
    <n v="8"/>
    <n v="33"/>
    <n v="29"/>
    <n v="4"/>
    <n v="145207.59543942401"/>
    <n v="17186.9905490891"/>
    <n v="2"/>
    <n v="1"/>
    <n v="0"/>
    <n v="3.6702005779754798E-2"/>
  </r>
  <r>
    <x v="1"/>
    <s v="Support"/>
    <n v="68"/>
    <n v="30"/>
    <n v="24"/>
    <n v="6"/>
    <n v="40000"/>
    <n v="14169.7593933923"/>
    <n v="4"/>
    <n v="0"/>
    <n v="0.75477707518229797"/>
    <n v="0.480306359448606"/>
  </r>
  <r>
    <x v="0"/>
    <s v="AI"/>
    <n v="29"/>
    <n v="40"/>
    <n v="35"/>
    <n v="5"/>
    <n v="64524.300071890197"/>
    <n v="21594.740329454002"/>
    <n v="1"/>
    <n v="0"/>
    <n v="0.44490223527885697"/>
    <n v="0.90192089374732298"/>
  </r>
  <r>
    <x v="1"/>
    <s v="Support"/>
    <n v="63"/>
    <n v="43"/>
    <n v="38"/>
    <n v="6"/>
    <n v="40000"/>
    <n v="17680.6936237228"/>
    <n v="3"/>
    <n v="0"/>
    <n v="1"/>
    <n v="0.39060560877563799"/>
  </r>
  <r>
    <x v="0"/>
    <s v="AI"/>
    <n v="18"/>
    <n v="49"/>
    <n v="46"/>
    <n v="2"/>
    <n v="108440.74758120099"/>
    <n v="16386.9237208007"/>
    <n v="2"/>
    <n v="0.39255958435605998"/>
    <n v="0.113519828092014"/>
    <n v="0.49462164981832102"/>
  </r>
  <r>
    <x v="2"/>
    <s v="Sales"/>
    <n v="1"/>
    <n v="30"/>
    <n v="22"/>
    <n v="9"/>
    <n v="141726.53324191101"/>
    <n v="22177.4616882232"/>
    <n v="2"/>
    <n v="1"/>
    <n v="0"/>
    <n v="0"/>
  </r>
  <r>
    <x v="1"/>
    <s v="BigData"/>
    <n v="1"/>
    <n v="44"/>
    <n v="35"/>
    <n v="9"/>
    <n v="102514.283832527"/>
    <n v="19113.129373608899"/>
    <n v="1"/>
    <n v="3.5791184835175502E-2"/>
    <n v="1"/>
    <n v="0"/>
  </r>
  <r>
    <x v="1"/>
    <s v="Support"/>
    <n v="18"/>
    <n v="30"/>
    <n v="22"/>
    <n v="6"/>
    <n v="86184.436994596501"/>
    <n v="12920.049864418899"/>
    <n v="5"/>
    <n v="0.62863517219610998"/>
    <n v="0.93012507067251304"/>
    <n v="0"/>
  </r>
  <r>
    <x v="0"/>
    <s v="Design"/>
    <n v="23"/>
    <n v="47"/>
    <n v="46"/>
    <n v="2"/>
    <n v="101194.409512457"/>
    <n v="24571.420692183401"/>
    <n v="1"/>
    <n v="0"/>
    <n v="0.20212100631917601"/>
    <n v="0.87642999611009698"/>
  </r>
  <r>
    <x v="1"/>
    <s v="Support"/>
    <n v="48"/>
    <n v="49"/>
    <n v="41"/>
    <n v="9"/>
    <n v="68420.6553470199"/>
    <n v="21667.691912299699"/>
    <n v="1"/>
    <n v="1.6429179329574401E-2"/>
    <n v="1"/>
    <n v="0"/>
  </r>
  <r>
    <x v="1"/>
    <s v="BigData"/>
    <n v="17"/>
    <n v="43"/>
    <n v="38"/>
    <n v="5"/>
    <n v="100353.726698288"/>
    <n v="17080.931966026801"/>
    <n v="3"/>
    <n v="0.46151084242425"/>
    <n v="0.42369907875040902"/>
    <n v="0.11460791401313"/>
  </r>
  <r>
    <x v="1"/>
    <s v="BigData"/>
    <n v="73"/>
    <n v="36"/>
    <n v="30"/>
    <n v="6"/>
    <n v="42280.006434204697"/>
    <n v="18181.102678300002"/>
    <n v="3"/>
    <n v="0"/>
    <n v="1"/>
    <n v="0"/>
  </r>
  <r>
    <x v="1"/>
    <s v="Support"/>
    <n v="22"/>
    <n v="35"/>
    <n v="31"/>
    <n v="4"/>
    <n v="46335.042771799301"/>
    <n v="18019.383642741101"/>
    <n v="3"/>
    <n v="0"/>
    <n v="0.82194870841270296"/>
    <n v="0.70592511428696003"/>
  </r>
  <r>
    <x v="1"/>
    <s v="Search Engine"/>
    <n v="1"/>
    <n v="30"/>
    <n v="22"/>
    <n v="8"/>
    <n v="62956.7127268162"/>
    <n v="24050.805363482701"/>
    <n v="1"/>
    <n v="2.5159829082334301E-2"/>
    <n v="0.78156129787671802"/>
    <n v="0.19336007553360801"/>
  </r>
  <r>
    <x v="2"/>
    <s v="Design"/>
    <n v="23"/>
    <n v="35"/>
    <n v="31"/>
    <n v="4"/>
    <n v="85408.368790405599"/>
    <n v="12643.715408099701"/>
    <n v="4"/>
    <n v="0.69349993980064495"/>
    <n v="0"/>
    <n v="0.68247438254455295"/>
  </r>
  <r>
    <x v="0"/>
    <s v="AI"/>
    <n v="1"/>
    <n v="36"/>
    <n v="35"/>
    <n v="2"/>
    <n v="131509.20349558399"/>
    <n v="22703.1336171824"/>
    <n v="2"/>
    <n v="0.66467462531967803"/>
    <n v="0"/>
    <n v="0.40222445237657201"/>
  </r>
  <r>
    <x v="1"/>
    <s v="Search Engine"/>
    <n v="52"/>
    <n v="37"/>
    <n v="28"/>
    <n v="9"/>
    <n v="78570.785416133105"/>
    <n v="10025.396862076501"/>
    <n v="3"/>
    <n v="0.68681304711840097"/>
    <n v="0.86019467989774301"/>
    <n v="0"/>
  </r>
  <r>
    <x v="0"/>
    <s v="AI"/>
    <n v="26"/>
    <n v="30"/>
    <n v="22"/>
    <n v="6"/>
    <n v="75100.321374143707"/>
    <n v="13445.135009752799"/>
    <n v="4"/>
    <n v="0.72641554328548796"/>
    <n v="0.114698307912076"/>
    <n v="0.158955570780276"/>
  </r>
  <r>
    <x v="1"/>
    <s v="Search Engine"/>
    <n v="64"/>
    <n v="49"/>
    <n v="48"/>
    <n v="2"/>
    <n v="80819.216081251507"/>
    <n v="23781.600727019799"/>
    <n v="1"/>
    <n v="0"/>
    <n v="0.756464067416726"/>
    <n v="0.40740006199133599"/>
  </r>
  <r>
    <x v="0"/>
    <s v="AI"/>
    <n v="9"/>
    <n v="33"/>
    <n v="30"/>
    <n v="2"/>
    <n v="93267.5716904609"/>
    <n v="15532.4361860149"/>
    <n v="4"/>
    <n v="0.30009471005005001"/>
    <n v="4.3331960346212103E-2"/>
    <n v="0.65643890108440095"/>
  </r>
  <r>
    <x v="2"/>
    <s v="Design"/>
    <n v="7"/>
    <n v="30"/>
    <n v="23"/>
    <n v="4"/>
    <n v="105975.72407781301"/>
    <n v="21718.036995872499"/>
    <n v="2"/>
    <n v="0.56612930233724701"/>
    <n v="0"/>
    <n v="0.440672521002896"/>
  </r>
  <r>
    <x v="1"/>
    <s v="Support"/>
    <n v="23"/>
    <n v="30"/>
    <n v="22"/>
    <n v="9"/>
    <n v="57245.542046281298"/>
    <n v="23620.415721087102"/>
    <n v="1"/>
    <n v="0"/>
    <n v="1"/>
    <n v="0"/>
  </r>
  <r>
    <x v="1"/>
    <s v="BigData"/>
    <n v="17"/>
    <n v="32"/>
    <n v="23"/>
    <n v="8"/>
    <n v="101521.14222653399"/>
    <n v="22874.1734132907"/>
    <n v="3"/>
    <n v="0.75462845380779597"/>
    <n v="1"/>
    <n v="0"/>
  </r>
  <r>
    <x v="2"/>
    <s v="AI"/>
    <n v="21"/>
    <n v="30"/>
    <n v="27"/>
    <n v="3"/>
    <n v="48970.267350851398"/>
    <n v="23476.1430866595"/>
    <n v="2"/>
    <n v="0"/>
    <n v="0.218362982243201"/>
    <n v="1"/>
  </r>
  <r>
    <x v="1"/>
    <s v="Search Engine"/>
    <n v="8"/>
    <n v="35"/>
    <n v="30"/>
    <n v="5"/>
    <n v="107133.07847149701"/>
    <n v="16869.2341723461"/>
    <n v="3"/>
    <n v="0.58483625396743899"/>
    <n v="0.43286263633322303"/>
    <n v="0"/>
  </r>
  <r>
    <x v="2"/>
    <s v="Sales"/>
    <n v="38"/>
    <n v="35"/>
    <n v="27"/>
    <n v="8"/>
    <n v="85628.763808042393"/>
    <n v="17889.586833155801"/>
    <n v="1"/>
    <n v="0.68914991749582999"/>
    <n v="7.1885952307224499E-2"/>
    <n v="0.23916036349758099"/>
  </r>
  <r>
    <x v="0"/>
    <s v="Search Engine"/>
    <n v="40"/>
    <n v="40"/>
    <n v="36"/>
    <n v="3"/>
    <n v="54003.259923437203"/>
    <n v="19743.736858188298"/>
    <n v="2"/>
    <n v="0"/>
    <n v="4.73047192122611E-2"/>
    <n v="0.97089678096362397"/>
  </r>
  <r>
    <x v="0"/>
    <s v="Search Engine"/>
    <n v="4"/>
    <n v="32"/>
    <n v="30"/>
    <n v="2"/>
    <n v="130028.658518948"/>
    <n v="17794.792907294199"/>
    <n v="5"/>
    <n v="0.77710751824742197"/>
    <n v="0.52648675443910997"/>
    <n v="0"/>
  </r>
  <r>
    <x v="0"/>
    <s v="Design"/>
    <n v="23"/>
    <n v="36"/>
    <n v="33"/>
    <n v="3"/>
    <n v="117655.583899872"/>
    <n v="19158.573226468401"/>
    <n v="3"/>
    <n v="0.87041283953721804"/>
    <n v="5.2454462757474299E-2"/>
    <n v="7.7283548479435402E-2"/>
  </r>
  <r>
    <x v="0"/>
    <s v="Design"/>
    <n v="53"/>
    <n v="48"/>
    <n v="45"/>
    <n v="3"/>
    <n v="92063.346804299596"/>
    <n v="16990.779788845601"/>
    <n v="2"/>
    <n v="0.47619231001906698"/>
    <n v="0.10947174751458801"/>
    <n v="0.41421595537936801"/>
  </r>
  <r>
    <x v="0"/>
    <s v="Search Engine"/>
    <n v="45"/>
    <n v="49"/>
    <n v="48"/>
    <n v="3"/>
    <n v="76297.558966414101"/>
    <n v="20801.468335733902"/>
    <n v="1"/>
    <n v="0"/>
    <n v="0.44361638405460802"/>
    <n v="0.60470498411047902"/>
  </r>
  <r>
    <x v="2"/>
    <s v="Design"/>
    <n v="34"/>
    <n v="49"/>
    <n v="45"/>
    <n v="5"/>
    <n v="83889.621812540601"/>
    <n v="19764.271508021899"/>
    <n v="1"/>
    <n v="0.18093973129685501"/>
    <n v="2.05047705032117E-2"/>
    <n v="0.79814528541006502"/>
  </r>
  <r>
    <x v="0"/>
    <s v="AI"/>
    <n v="1"/>
    <n v="34"/>
    <n v="28"/>
    <n v="7"/>
    <n v="129927.67186382"/>
    <n v="22447.854617429799"/>
    <n v="3"/>
    <n v="0.92044422864713504"/>
    <n v="4.7411929817432003E-2"/>
    <n v="3.2911294936638601E-2"/>
  </r>
  <r>
    <x v="1"/>
    <s v="Search Engine"/>
    <n v="41"/>
    <n v="42"/>
    <n v="35"/>
    <n v="8"/>
    <n v="80791.518351770996"/>
    <n v="19471.061032864902"/>
    <n v="1"/>
    <n v="0.35415079513497699"/>
    <n v="0.73039552314993295"/>
    <n v="0"/>
  </r>
  <r>
    <x v="2"/>
    <s v="Sales"/>
    <n v="29"/>
    <n v="37"/>
    <n v="38"/>
    <n v="1"/>
    <n v="112804.778018332"/>
    <n v="24792.91"/>
    <n v="1"/>
    <n v="0.53177217012646405"/>
    <n v="0"/>
    <n v="0.82095966678757704"/>
  </r>
  <r>
    <x v="1"/>
    <s v="BigData"/>
    <n v="21"/>
    <n v="43"/>
    <n v="39"/>
    <n v="4"/>
    <n v="73229.229409624895"/>
    <n v="24792.91"/>
    <n v="1"/>
    <n v="0"/>
    <n v="0.94989051158754001"/>
    <n v="0.624504520448253"/>
  </r>
  <r>
    <x v="1"/>
    <s v="Support"/>
    <n v="59"/>
    <n v="44"/>
    <n v="38"/>
    <n v="6"/>
    <n v="41515.510686518101"/>
    <n v="17375.012620035301"/>
    <n v="3"/>
    <n v="0"/>
    <n v="0.87990900237955905"/>
    <n v="0.45593974056453901"/>
  </r>
  <r>
    <x v="1"/>
    <s v="BigData"/>
    <n v="27"/>
    <n v="41"/>
    <n v="34"/>
    <n v="7"/>
    <n v="107286.29221934"/>
    <n v="15694.650022698101"/>
    <n v="4"/>
    <n v="0.88131016025045705"/>
    <n v="0.815591952733696"/>
    <n v="0"/>
  </r>
  <r>
    <x v="0"/>
    <s v="BigData"/>
    <n v="64"/>
    <n v="49"/>
    <n v="48"/>
    <n v="3"/>
    <n v="69865.499503836196"/>
    <n v="9985.4957360374992"/>
    <n v="4"/>
    <n v="0.402294732139376"/>
    <n v="0.29088846409011898"/>
    <n v="0.306632620135383"/>
  </r>
  <r>
    <x v="0"/>
    <s v="BigData"/>
    <n v="66"/>
    <n v="41"/>
    <n v="38"/>
    <n v="4"/>
    <n v="42985.203185157698"/>
    <n v="9449.0091996076899"/>
    <n v="4"/>
    <n v="0"/>
    <n v="0.61458555643597002"/>
    <n v="0.56914015207732205"/>
  </r>
  <r>
    <x v="2"/>
    <s v="Design"/>
    <n v="24"/>
    <n v="47"/>
    <n v="47"/>
    <n v="1"/>
    <n v="108213.21521683699"/>
    <n v="13241.2045482087"/>
    <n v="4"/>
    <n v="0.59627408341409505"/>
    <n v="0"/>
    <n v="1"/>
  </r>
  <r>
    <x v="1"/>
    <s v="Support"/>
    <n v="1"/>
    <n v="30"/>
    <n v="22"/>
    <n v="9"/>
    <n v="86911.821481208201"/>
    <n v="21038.799516400501"/>
    <n v="1"/>
    <n v="0"/>
    <n v="1"/>
    <n v="0"/>
  </r>
  <r>
    <x v="2"/>
    <s v="AI"/>
    <n v="62"/>
    <n v="31"/>
    <n v="27"/>
    <n v="4"/>
    <n v="40000"/>
    <n v="24792.91"/>
    <n v="1"/>
    <n v="0"/>
    <n v="0.49408365551651101"/>
    <n v="0.58783395924924597"/>
  </r>
  <r>
    <x v="2"/>
    <s v="Sales"/>
    <n v="19"/>
    <n v="38"/>
    <n v="31"/>
    <n v="6"/>
    <n v="108334.20596817401"/>
    <n v="23569.937279049998"/>
    <n v="1"/>
    <n v="0.70032833595253996"/>
    <n v="1.4456210412462599E-2"/>
    <n v="0.28539920897955001"/>
  </r>
  <r>
    <x v="2"/>
    <s v="Sales"/>
    <n v="36"/>
    <n v="37"/>
    <n v="27"/>
    <n v="9"/>
    <n v="83387.298911388905"/>
    <n v="15610.9715938196"/>
    <n v="2"/>
    <n v="0.83889240585113101"/>
    <n v="0.32970054730043602"/>
    <n v="0"/>
  </r>
  <r>
    <x v="0"/>
    <s v="AI"/>
    <n v="37"/>
    <n v="35"/>
    <n v="32"/>
    <n v="3"/>
    <n v="109874.196311145"/>
    <n v="20223.665840653499"/>
    <n v="3"/>
    <n v="0.83818442376691404"/>
    <n v="0.279324290538843"/>
    <n v="0"/>
  </r>
  <r>
    <x v="1"/>
    <s v="Search Engine"/>
    <n v="1"/>
    <n v="39"/>
    <n v="29"/>
    <n v="9"/>
    <n v="139126.413094622"/>
    <n v="12782.1199838595"/>
    <n v="4"/>
    <n v="0.99981169099859901"/>
    <n v="0.48598910853718802"/>
    <n v="0"/>
  </r>
  <r>
    <x v="2"/>
    <s v="AI"/>
    <n v="28"/>
    <n v="39"/>
    <n v="37"/>
    <n v="1"/>
    <n v="101495.649221546"/>
    <n v="13989.7961232492"/>
    <n v="4"/>
    <n v="0.64355715778414302"/>
    <n v="0"/>
    <n v="0.73601605936757397"/>
  </r>
  <r>
    <x v="1"/>
    <s v="Search Engine"/>
    <n v="75"/>
    <n v="36"/>
    <n v="32"/>
    <n v="4"/>
    <n v="53598.873932457303"/>
    <n v="12335.935357656001"/>
    <n v="3"/>
    <n v="9.7971108928981407E-2"/>
    <n v="0.90738024307212095"/>
    <n v="0"/>
  </r>
  <r>
    <x v="0"/>
    <s v="AI"/>
    <n v="25"/>
    <n v="39"/>
    <n v="34"/>
    <n v="5"/>
    <n v="86061.217126025498"/>
    <n v="17807.5158516009"/>
    <n v="2"/>
    <n v="0.23600508125540701"/>
    <n v="0.113806587635902"/>
    <n v="0.64961366306643697"/>
  </r>
  <r>
    <x v="1"/>
    <s v="BigData"/>
    <n v="44"/>
    <n v="34"/>
    <n v="25"/>
    <n v="9"/>
    <n v="61052.558304373197"/>
    <n v="12836.9864484627"/>
    <n v="3"/>
    <n v="0.340455913235643"/>
    <n v="1"/>
    <n v="0"/>
  </r>
  <r>
    <x v="0"/>
    <s v="BigData"/>
    <n v="24"/>
    <n v="33"/>
    <n v="28"/>
    <n v="5"/>
    <n v="61835.279063411697"/>
    <n v="24792.91"/>
    <n v="1"/>
    <n v="0"/>
    <n v="0.77443167306531702"/>
    <n v="0.36948322822575003"/>
  </r>
  <r>
    <x v="2"/>
    <s v="Sales"/>
    <n v="46"/>
    <n v="37"/>
    <n v="34"/>
    <n v="4"/>
    <n v="112094.824443287"/>
    <n v="17263.657986186299"/>
    <n v="4"/>
    <n v="1"/>
    <n v="0"/>
    <n v="4.1704477354416902E-2"/>
  </r>
  <r>
    <x v="0"/>
    <s v="Search Engine"/>
    <n v="25"/>
    <n v="31"/>
    <n v="24"/>
    <n v="7"/>
    <n v="81084.118100104693"/>
    <n v="18397.585065720599"/>
    <n v="4"/>
    <n v="0.65764809811636205"/>
    <n v="0.63997781076889004"/>
    <n v="0"/>
  </r>
  <r>
    <x v="0"/>
    <s v="Search Engine"/>
    <n v="41"/>
    <n v="35"/>
    <n v="29"/>
    <n v="6"/>
    <n v="58973.152160682999"/>
    <n v="18699.165537719899"/>
    <n v="2"/>
    <n v="0.20224481128701899"/>
    <n v="0.24759229195785101"/>
    <n v="0.55049664982666802"/>
  </r>
  <r>
    <x v="1"/>
    <s v="Support"/>
    <n v="41"/>
    <n v="42"/>
    <n v="39"/>
    <n v="3"/>
    <n v="75430.963328035898"/>
    <n v="18872.879014837101"/>
    <n v="2"/>
    <n v="0"/>
    <n v="1"/>
    <n v="0"/>
  </r>
  <r>
    <x v="2"/>
    <s v="Sales"/>
    <n v="76"/>
    <n v="40"/>
    <n v="41"/>
    <n v="1"/>
    <n v="72573.274675539695"/>
    <n v="10395.4779632174"/>
    <n v="5"/>
    <n v="0.82129924003716903"/>
    <n v="0"/>
    <n v="1"/>
  </r>
  <r>
    <x v="0"/>
    <s v="Search Engine"/>
    <n v="22"/>
    <n v="46"/>
    <n v="42"/>
    <n v="4"/>
    <n v="49452.108266053103"/>
    <n v="18761.541741331701"/>
    <n v="1"/>
    <n v="0"/>
    <n v="0.32226812664409998"/>
    <n v="1"/>
  </r>
  <r>
    <x v="2"/>
    <s v="AI"/>
    <n v="58"/>
    <n v="49"/>
    <n v="48"/>
    <n v="1"/>
    <n v="100307.785725719"/>
    <n v="9000"/>
    <n v="5"/>
    <n v="0.72886801522022004"/>
    <n v="0"/>
    <n v="0.58132956191438701"/>
  </r>
  <r>
    <x v="0"/>
    <s v="AI"/>
    <n v="15"/>
    <n v="38"/>
    <n v="36"/>
    <n v="2"/>
    <n v="78002.401486593604"/>
    <n v="15995.449611837401"/>
    <n v="3"/>
    <n v="4.8782953418485701E-2"/>
    <n v="0"/>
    <n v="1"/>
  </r>
  <r>
    <x v="0"/>
    <s v="Search Engine"/>
    <n v="15"/>
    <n v="33"/>
    <n v="28"/>
    <n v="5"/>
    <n v="95852.161133219604"/>
    <n v="16645.712440386"/>
    <n v="3"/>
    <n v="0.69927361557456502"/>
    <n v="0.12562886043775501"/>
    <n v="0.17499147958793199"/>
  </r>
  <r>
    <x v="0"/>
    <s v="BigData"/>
    <n v="48"/>
    <n v="45"/>
    <n v="40"/>
    <n v="4"/>
    <n v="46414.052537178599"/>
    <n v="14357.192440140499"/>
    <n v="3"/>
    <n v="0"/>
    <n v="0.53308957609489405"/>
    <n v="0.67063382778649805"/>
  </r>
  <r>
    <x v="1"/>
    <s v="Support"/>
    <n v="1"/>
    <n v="34"/>
    <n v="26"/>
    <n v="8"/>
    <n v="77871.317155074299"/>
    <n v="22383.186089696399"/>
    <n v="1"/>
    <n v="0"/>
    <n v="1"/>
    <n v="0.23634853115882801"/>
  </r>
  <r>
    <x v="1"/>
    <s v="Support"/>
    <n v="16"/>
    <n v="46"/>
    <n v="39"/>
    <n v="7"/>
    <n v="69305.811991783907"/>
    <n v="14271.7543179493"/>
    <n v="1"/>
    <n v="0"/>
    <n v="0.61931567221942496"/>
    <n v="0.85378669455574896"/>
  </r>
  <r>
    <x v="2"/>
    <s v="AI"/>
    <n v="80"/>
    <n v="49"/>
    <n v="48"/>
    <n v="1"/>
    <n v="55386.260343990398"/>
    <n v="16142.4224200315"/>
    <n v="3"/>
    <n v="0.190704149309356"/>
    <n v="0.44911339126994698"/>
    <n v="0.36019585280161798"/>
  </r>
  <r>
    <x v="0"/>
    <s v="AI"/>
    <n v="1"/>
    <n v="31"/>
    <n v="22"/>
    <n v="9"/>
    <n v="124209.143331128"/>
    <n v="23296.7327625818"/>
    <n v="1"/>
    <n v="0.66071547653482599"/>
    <n v="0.43554232109353003"/>
    <n v="0"/>
  </r>
  <r>
    <x v="0"/>
    <s v="AI"/>
    <n v="19"/>
    <n v="35"/>
    <n v="31"/>
    <n v="3"/>
    <n v="94424.809847614801"/>
    <n v="16499.510480746401"/>
    <n v="4"/>
    <n v="0.61289527997096505"/>
    <n v="0"/>
    <n v="0.46807181075744703"/>
  </r>
  <r>
    <x v="0"/>
    <s v="Design"/>
    <n v="35"/>
    <n v="30"/>
    <n v="22"/>
    <n v="8"/>
    <n v="76502.208296639001"/>
    <n v="17596.272699770601"/>
    <n v="2"/>
    <n v="0.51901798997840498"/>
    <n v="0.44200226369622198"/>
    <n v="3.9182393714124797E-2"/>
  </r>
  <r>
    <x v="2"/>
    <s v="Design"/>
    <n v="10"/>
    <n v="32"/>
    <n v="29"/>
    <n v="3"/>
    <n v="81058.531257444905"/>
    <n v="24792.91"/>
    <n v="1"/>
    <n v="7.6143881694227394E-2"/>
    <n v="0"/>
    <n v="0.97816167609311999"/>
  </r>
  <r>
    <x v="1"/>
    <s v="Search Engine"/>
    <n v="1"/>
    <n v="30"/>
    <n v="22"/>
    <n v="8"/>
    <n v="125618.98375030101"/>
    <n v="10090.7059479583"/>
    <n v="4"/>
    <n v="0.88341883792741405"/>
    <n v="0.46973874994943698"/>
    <n v="0"/>
  </r>
  <r>
    <x v="0"/>
    <s v="BigData"/>
    <n v="31"/>
    <n v="33"/>
    <n v="28"/>
    <n v="6"/>
    <n v="69461.699342124703"/>
    <n v="23049.9852377555"/>
    <n v="2"/>
    <n v="0.15034940693459301"/>
    <n v="0.78346402981344698"/>
    <n v="6.6157551428328298E-2"/>
  </r>
  <r>
    <x v="0"/>
    <s v="Search Engine"/>
    <n v="55"/>
    <n v="48"/>
    <n v="48"/>
    <n v="1"/>
    <n v="99069.507870176894"/>
    <n v="14341.5738447844"/>
    <n v="4"/>
    <n v="0.59138980006983499"/>
    <n v="0.15109600070662499"/>
    <n v="0.25791355794119603"/>
  </r>
  <r>
    <x v="0"/>
    <s v="Design"/>
    <n v="11"/>
    <n v="46"/>
    <n v="48"/>
    <n v="1"/>
    <n v="149957.010277027"/>
    <n v="11500.4004637531"/>
    <n v="4"/>
    <n v="0.98227114480635402"/>
    <n v="0"/>
    <n v="0.39741652786286702"/>
  </r>
  <r>
    <x v="1"/>
    <s v="Search Engine"/>
    <n v="1"/>
    <n v="36"/>
    <n v="29"/>
    <n v="7"/>
    <n v="104925.157386373"/>
    <n v="21860.021659077"/>
    <n v="1"/>
    <n v="9.2592165121733294E-2"/>
    <n v="0.59889427069865797"/>
    <n v="0.30839681373841699"/>
  </r>
  <r>
    <x v="2"/>
    <s v="Sales"/>
    <n v="79"/>
    <n v="42"/>
    <n v="44"/>
    <n v="1"/>
    <n v="53710.966315876401"/>
    <n v="15452.4245153558"/>
    <n v="3"/>
    <n v="0"/>
    <n v="0"/>
    <n v="1"/>
  </r>
  <r>
    <x v="1"/>
    <s v="Support"/>
    <n v="12"/>
    <n v="31"/>
    <n v="23"/>
    <n v="8"/>
    <n v="58283.714997124102"/>
    <n v="24448.1704597352"/>
    <n v="1"/>
    <n v="0"/>
    <n v="0.84789110352906705"/>
    <n v="0.381819185880587"/>
  </r>
  <r>
    <x v="0"/>
    <s v="AI"/>
    <n v="47"/>
    <n v="33"/>
    <n v="27"/>
    <n v="6"/>
    <n v="71619.797972535904"/>
    <n v="15918.7410535898"/>
    <n v="4"/>
    <n v="0.77500420963866101"/>
    <n v="0.25031164360942698"/>
    <n v="0"/>
  </r>
  <r>
    <x v="1"/>
    <s v="BigData"/>
    <n v="47"/>
    <n v="38"/>
    <n v="34"/>
    <n v="4"/>
    <n v="76270.979808783304"/>
    <n v="17664.9055513616"/>
    <n v="4"/>
    <n v="0.31159207747529699"/>
    <n v="0.44349481870249702"/>
    <n v="0.244791424905132"/>
  </r>
  <r>
    <x v="0"/>
    <s v="AI"/>
    <n v="69"/>
    <n v="34"/>
    <n v="30"/>
    <n v="5"/>
    <n v="54786.944950107201"/>
    <n v="17452.957839397099"/>
    <n v="3"/>
    <n v="0.40239921825180303"/>
    <n v="0"/>
    <n v="0.60966002792459195"/>
  </r>
  <r>
    <x v="2"/>
    <s v="AI"/>
    <n v="49"/>
    <n v="41"/>
    <n v="42"/>
    <n v="1"/>
    <n v="78167.413445316299"/>
    <n v="9804.3653612619091"/>
    <n v="5"/>
    <n v="0.44577390020307001"/>
    <n v="0"/>
    <n v="0.80507537598637802"/>
  </r>
  <r>
    <x v="1"/>
    <s v="BigData"/>
    <n v="46"/>
    <n v="37"/>
    <n v="31"/>
    <n v="6"/>
    <n v="55098.965032272397"/>
    <n v="15748.034967611"/>
    <n v="3"/>
    <n v="5.7686000097460298E-2"/>
    <n v="0.60621832912329199"/>
    <n v="0.336073714511404"/>
  </r>
  <r>
    <x v="0"/>
    <s v="Design"/>
    <n v="9"/>
    <n v="35"/>
    <n v="27"/>
    <n v="8"/>
    <n v="122117.62031852901"/>
    <n v="22685.793639060601"/>
    <n v="1"/>
    <n v="0.87235898388419097"/>
    <n v="0.23458721452589701"/>
    <n v="0"/>
  </r>
  <r>
    <x v="2"/>
    <s v="Sales"/>
    <n v="36"/>
    <n v="35"/>
    <n v="34"/>
    <n v="1"/>
    <n v="104322.611608589"/>
    <n v="17471.775324171798"/>
    <n v="3"/>
    <n v="0.71986467160341305"/>
    <n v="0"/>
    <n v="0.66275467720576298"/>
  </r>
  <r>
    <x v="0"/>
    <s v="Search Engine"/>
    <n v="32"/>
    <n v="39"/>
    <n v="37"/>
    <n v="2"/>
    <n v="87187.281795410105"/>
    <n v="10355.794155920899"/>
    <n v="5"/>
    <n v="0.43771828770996801"/>
    <n v="8.6015388118223998E-3"/>
    <n v="0.55360976475274204"/>
  </r>
  <r>
    <x v="2"/>
    <s v="Sales"/>
    <n v="29"/>
    <n v="43"/>
    <n v="40"/>
    <n v="3"/>
    <n v="83144.848023438593"/>
    <n v="13938.7664108727"/>
    <n v="2"/>
    <n v="0.33055870760555001"/>
    <n v="0"/>
    <n v="1"/>
  </r>
  <r>
    <x v="0"/>
    <s v="Search Engine"/>
    <n v="1"/>
    <n v="31"/>
    <n v="28"/>
    <n v="4"/>
    <n v="102634.369847426"/>
    <n v="20828.992031280501"/>
    <n v="3"/>
    <n v="0.66541855883884304"/>
    <n v="0"/>
    <n v="0.38489423078064799"/>
  </r>
  <r>
    <x v="0"/>
    <s v="Search Engine"/>
    <n v="64"/>
    <n v="48"/>
    <n v="48"/>
    <n v="1"/>
    <n v="72116.464342540101"/>
    <n v="17990.207914442399"/>
    <n v="3"/>
    <n v="0"/>
    <n v="7.0052032375310505E-2"/>
    <n v="1"/>
  </r>
  <r>
    <x v="1"/>
    <s v="Support"/>
    <n v="22"/>
    <n v="39"/>
    <n v="30"/>
    <n v="9"/>
    <n v="98182.016778687801"/>
    <n v="23698.6342765548"/>
    <n v="1"/>
    <n v="7.5160739432778303E-2"/>
    <n v="1"/>
    <n v="0"/>
  </r>
  <r>
    <x v="1"/>
    <s v="Support"/>
    <n v="15"/>
    <n v="38"/>
    <n v="35"/>
    <n v="3"/>
    <n v="106343.261392595"/>
    <n v="22649.047225269002"/>
    <n v="2"/>
    <n v="0.31386987003299199"/>
    <n v="1"/>
    <n v="0"/>
  </r>
  <r>
    <x v="2"/>
    <s v="Sales"/>
    <n v="64"/>
    <n v="42"/>
    <n v="41"/>
    <n v="1"/>
    <n v="72555.232661100599"/>
    <n v="16209.4489657182"/>
    <n v="3"/>
    <n v="0.27385782683682702"/>
    <n v="0"/>
    <n v="1"/>
  </r>
  <r>
    <x v="1"/>
    <s v="Support"/>
    <n v="22"/>
    <n v="39"/>
    <n v="34"/>
    <n v="5"/>
    <n v="97599.074719442302"/>
    <n v="9545.6538111863392"/>
    <n v="4"/>
    <n v="0.49712212024351998"/>
    <n v="0.76137738505743702"/>
    <n v="0"/>
  </r>
  <r>
    <x v="2"/>
    <s v="Design"/>
    <n v="36"/>
    <n v="33"/>
    <n v="31"/>
    <n v="2"/>
    <n v="84777.261210205193"/>
    <n v="14657.7058531562"/>
    <n v="4"/>
    <n v="0.45698159807904398"/>
    <n v="0"/>
    <n v="0.70792508717707603"/>
  </r>
  <r>
    <x v="2"/>
    <s v="Sales"/>
    <n v="17"/>
    <n v="46"/>
    <n v="43"/>
    <n v="4"/>
    <n v="128205.80492941001"/>
    <n v="18566.2501950185"/>
    <n v="1"/>
    <n v="0.96347436178556101"/>
    <n v="0"/>
    <n v="0.70815293466693097"/>
  </r>
  <r>
    <x v="1"/>
    <s v="Support"/>
    <n v="40"/>
    <n v="40"/>
    <n v="33"/>
    <n v="7"/>
    <n v="55864.172552265998"/>
    <n v="20587.332833226501"/>
    <n v="3"/>
    <n v="0"/>
    <n v="1"/>
    <n v="0"/>
  </r>
  <r>
    <x v="1"/>
    <s v="Support"/>
    <n v="56"/>
    <n v="42"/>
    <n v="39"/>
    <n v="3"/>
    <n v="40000"/>
    <n v="15154.0381938763"/>
    <n v="2"/>
    <n v="0"/>
    <n v="0.64516797663274905"/>
    <n v="0.89790946013581696"/>
  </r>
  <r>
    <x v="2"/>
    <s v="Design"/>
    <n v="80"/>
    <n v="38"/>
    <n v="34"/>
    <n v="4"/>
    <n v="45690.270749540403"/>
    <n v="19848.886661761"/>
    <n v="3"/>
    <n v="0.50866761664135696"/>
    <n v="0.21606587482957401"/>
    <n v="0.27516784497609598"/>
  </r>
  <r>
    <x v="1"/>
    <s v="Search Engine"/>
    <n v="49"/>
    <n v="44"/>
    <n v="38"/>
    <n v="7"/>
    <n v="64701.238070653999"/>
    <n v="14350.933366846801"/>
    <n v="2"/>
    <n v="0.15245524867490101"/>
    <n v="0.71145368212281501"/>
    <n v="0.13594848924457001"/>
  </r>
  <r>
    <x v="2"/>
    <s v="Sales"/>
    <n v="1"/>
    <n v="39"/>
    <n v="32"/>
    <n v="7"/>
    <n v="119133.813569536"/>
    <n v="16730.651856612501"/>
    <n v="1"/>
    <n v="0.47390503972563303"/>
    <n v="3.4038100888315599E-3"/>
    <n v="0.523157225053415"/>
  </r>
  <r>
    <x v="0"/>
    <s v="AI"/>
    <n v="1"/>
    <n v="30"/>
    <n v="22"/>
    <n v="9"/>
    <n v="153000"/>
    <n v="22571.7041201709"/>
    <n v="2"/>
    <n v="1"/>
    <n v="0"/>
    <n v="0"/>
  </r>
  <r>
    <x v="0"/>
    <s v="AI"/>
    <n v="4"/>
    <n v="41"/>
    <n v="37"/>
    <n v="4"/>
    <n v="99316.446458979306"/>
    <n v="24393.659725262602"/>
    <n v="1"/>
    <n v="0.18351337357813499"/>
    <n v="0.15051280373668"/>
    <n v="0.66594807295003799"/>
  </r>
  <r>
    <x v="0"/>
    <s v="Search Engine"/>
    <n v="58"/>
    <n v="37"/>
    <n v="32"/>
    <n v="4"/>
    <n v="41863.441636729098"/>
    <n v="20202.4899030673"/>
    <n v="2"/>
    <n v="0"/>
    <n v="0.43127710543028602"/>
    <n v="0.86835474466639295"/>
  </r>
  <r>
    <x v="2"/>
    <s v="Sales"/>
    <n v="16"/>
    <n v="33"/>
    <n v="28"/>
    <n v="5"/>
    <n v="107724.241116392"/>
    <n v="24792.91"/>
    <n v="2"/>
    <n v="0.98312869087518096"/>
    <n v="0"/>
    <n v="0.69030989439523205"/>
  </r>
  <r>
    <x v="2"/>
    <s v="Sales"/>
    <n v="80"/>
    <n v="49"/>
    <n v="48"/>
    <n v="1"/>
    <n v="56418.328508993902"/>
    <n v="17128.358092998398"/>
    <n v="3"/>
    <n v="0.12771050973613801"/>
    <n v="0"/>
    <n v="1"/>
  </r>
  <r>
    <x v="0"/>
    <s v="AI"/>
    <n v="1"/>
    <n v="41"/>
    <n v="35"/>
    <n v="6"/>
    <n v="99442.453684985798"/>
    <n v="23058.969036660401"/>
    <n v="1"/>
    <n v="0.20810390432972001"/>
    <n v="2.6464505931245299E-2"/>
    <n v="0.76590064413369097"/>
  </r>
  <r>
    <x v="1"/>
    <s v="Search Engine"/>
    <n v="29"/>
    <n v="47"/>
    <n v="42"/>
    <n v="5"/>
    <n v="93745.643899530507"/>
    <n v="17612.7672011955"/>
    <n v="2"/>
    <n v="0.29835289671939602"/>
    <n v="0.39336218091808001"/>
    <n v="0.30790890529699499"/>
  </r>
  <r>
    <x v="1"/>
    <s v="Support"/>
    <n v="25"/>
    <n v="44"/>
    <n v="35"/>
    <n v="8"/>
    <n v="76603.117356599294"/>
    <n v="18331.025198981599"/>
    <n v="4"/>
    <n v="7.5744672863952103E-2"/>
    <n v="1"/>
    <n v="0"/>
  </r>
  <r>
    <x v="0"/>
    <s v="Search Engine"/>
    <n v="30"/>
    <n v="41"/>
    <n v="35"/>
    <n v="6"/>
    <n v="56186.1689653418"/>
    <n v="24792.91"/>
    <n v="1"/>
    <n v="0"/>
    <n v="0.54579691801658203"/>
    <n v="1"/>
  </r>
  <r>
    <x v="0"/>
    <s v="AI"/>
    <n v="34"/>
    <n v="43"/>
    <n v="42"/>
    <n v="1"/>
    <n v="109380.763412254"/>
    <n v="19187.152165490399"/>
    <n v="3"/>
    <n v="0.54279987793252105"/>
    <n v="3.7201556541771798E-2"/>
    <n v="0.42013208949691"/>
  </r>
  <r>
    <x v="2"/>
    <s v="Sales"/>
    <n v="47"/>
    <n v="34"/>
    <n v="33"/>
    <n v="1"/>
    <n v="90814.651455896397"/>
    <n v="19152.543753237798"/>
    <n v="2"/>
    <n v="0.723827797078201"/>
    <n v="0"/>
    <n v="0.51553332252035899"/>
  </r>
  <r>
    <x v="0"/>
    <s v="Search Engine"/>
    <n v="1"/>
    <n v="37"/>
    <n v="30"/>
    <n v="8"/>
    <n v="78270.193363845799"/>
    <n v="24792.91"/>
    <n v="1"/>
    <n v="0"/>
    <n v="0.70674647383822298"/>
    <n v="0.68999596206570801"/>
  </r>
  <r>
    <x v="1"/>
    <s v="BigData"/>
    <n v="1"/>
    <n v="30"/>
    <n v="22"/>
    <n v="5"/>
    <n v="88706.893627814294"/>
    <n v="12886.7877851989"/>
    <n v="4"/>
    <n v="0.37477449686722097"/>
    <n v="0.383678703633069"/>
    <n v="0.24166634995835601"/>
  </r>
  <r>
    <x v="0"/>
    <s v="Search Engine"/>
    <n v="31"/>
    <n v="30"/>
    <n v="22"/>
    <n v="7"/>
    <n v="78324.545652521294"/>
    <n v="19400.971569862199"/>
    <n v="3"/>
    <n v="0.648496365632386"/>
    <n v="0.67451907055828797"/>
    <n v="0"/>
  </r>
  <r>
    <x v="2"/>
    <s v="Design"/>
    <n v="23"/>
    <n v="44"/>
    <n v="40"/>
    <n v="5"/>
    <n v="94848.329930175896"/>
    <n v="23324.251988040101"/>
    <n v="1"/>
    <n v="0.57986627894487197"/>
    <n v="0"/>
    <n v="0.61760205600531604"/>
  </r>
  <r>
    <x v="1"/>
    <s v="Support"/>
    <n v="50"/>
    <n v="32"/>
    <n v="30"/>
    <n v="2"/>
    <n v="62316.425438677703"/>
    <n v="17191.266698507799"/>
    <n v="4"/>
    <n v="7.3107874600431E-4"/>
    <n v="0.64098404369611095"/>
    <n v="0.35762483017319702"/>
  </r>
  <r>
    <x v="0"/>
    <s v="Search Engine"/>
    <n v="52"/>
    <n v="30"/>
    <n v="25"/>
    <n v="2"/>
    <n v="60345.817123065703"/>
    <n v="10553.882988498701"/>
    <n v="5"/>
    <n v="0.48369405895633"/>
    <n v="0.14438572017201201"/>
    <n v="0.37164405338339301"/>
  </r>
  <r>
    <x v="1"/>
    <s v="Support"/>
    <n v="1"/>
    <n v="42"/>
    <n v="37"/>
    <n v="4"/>
    <n v="109287.972770511"/>
    <n v="21230.332103885499"/>
    <n v="2"/>
    <n v="0"/>
    <n v="0.87513818274169097"/>
    <n v="0.23140228873819901"/>
  </r>
  <r>
    <x v="1"/>
    <s v="BigData"/>
    <n v="65"/>
    <n v="49"/>
    <n v="43"/>
    <n v="5"/>
    <n v="40000"/>
    <n v="17616.065854565401"/>
    <n v="1"/>
    <n v="0"/>
    <n v="0.66462018290049596"/>
    <n v="0.96204226488602596"/>
  </r>
  <r>
    <x v="0"/>
    <s v="Search Engine"/>
    <n v="34"/>
    <n v="43"/>
    <n v="39"/>
    <n v="4"/>
    <n v="83936.460458660003"/>
    <n v="24792.91"/>
    <n v="1"/>
    <n v="5.8388070316295303E-2"/>
    <n v="0.37208077727168298"/>
    <n v="0.56964504963374796"/>
  </r>
  <r>
    <x v="2"/>
    <s v="Sales"/>
    <n v="8"/>
    <n v="32"/>
    <n v="26"/>
    <n v="6"/>
    <n v="119911.592029462"/>
    <n v="18473.996239787601"/>
    <n v="3"/>
    <n v="1"/>
    <n v="0"/>
    <n v="0.39176974971173401"/>
  </r>
  <r>
    <x v="0"/>
    <s v="Design"/>
    <n v="41"/>
    <n v="38"/>
    <n v="34"/>
    <n v="4"/>
    <n v="84469.648041869601"/>
    <n v="20199.356683770799"/>
    <n v="3"/>
    <n v="0.49080037779170499"/>
    <n v="5.4213991992675299E-2"/>
    <n v="0.45532629749436798"/>
  </r>
  <r>
    <x v="0"/>
    <s v="AI"/>
    <n v="1"/>
    <n v="37"/>
    <n v="34"/>
    <n v="3"/>
    <n v="134893.30030179699"/>
    <n v="21033.234252042301"/>
    <n v="3"/>
    <n v="0.77269491708217497"/>
    <n v="0.27917705280420002"/>
    <n v="0"/>
  </r>
  <r>
    <x v="0"/>
    <s v="AI"/>
    <n v="4"/>
    <n v="30"/>
    <n v="24"/>
    <n v="5"/>
    <n v="97209.388848483301"/>
    <n v="16921.466821713198"/>
    <n v="4"/>
    <n v="0.68999608450119099"/>
    <n v="0"/>
    <n v="0.43802458497548902"/>
  </r>
  <r>
    <x v="0"/>
    <s v="Search Engine"/>
    <n v="33"/>
    <n v="37"/>
    <n v="32"/>
    <n v="5"/>
    <n v="64406.159864523201"/>
    <n v="17876.838991608998"/>
    <n v="3"/>
    <n v="0.154687558896413"/>
    <n v="0.39179147722409102"/>
    <n v="0.45367449016553801"/>
  </r>
  <r>
    <x v="1"/>
    <s v="BigData"/>
    <n v="32"/>
    <n v="30"/>
    <n v="22"/>
    <n v="7"/>
    <n v="47236.1854167563"/>
    <n v="18723.098885932999"/>
    <n v="2"/>
    <n v="0"/>
    <n v="0.72381836293645296"/>
    <n v="0.42554380019473398"/>
  </r>
  <r>
    <x v="0"/>
    <s v="AI"/>
    <n v="76"/>
    <n v="38"/>
    <n v="35"/>
    <n v="4"/>
    <n v="54773.119458575602"/>
    <n v="17714.415432401202"/>
    <n v="2"/>
    <n v="0.20108240706323399"/>
    <n v="0.37134135884792802"/>
    <n v="0.42776654944235798"/>
  </r>
  <r>
    <x v="0"/>
    <s v="Search Engine"/>
    <n v="20"/>
    <n v="36"/>
    <n v="29"/>
    <n v="7"/>
    <n v="68433.799223306603"/>
    <n v="18756.036247127398"/>
    <n v="2"/>
    <n v="0.219389923354155"/>
    <n v="0.48544536465004301"/>
    <n v="0.29495006304180199"/>
  </r>
  <r>
    <x v="0"/>
    <s v="BigData"/>
    <n v="29"/>
    <n v="40"/>
    <n v="38"/>
    <n v="2"/>
    <n v="65629.357280995493"/>
    <n v="21658.3249817877"/>
    <n v="2"/>
    <n v="0"/>
    <n v="0.59868696036924596"/>
    <n v="0.62212961226209396"/>
  </r>
  <r>
    <x v="1"/>
    <s v="BigData"/>
    <n v="1"/>
    <n v="30"/>
    <n v="22"/>
    <n v="9"/>
    <n v="89290.522809069196"/>
    <n v="16875.031590240302"/>
    <n v="2"/>
    <n v="9.2429009019244904E-2"/>
    <n v="0.63538567336410601"/>
    <n v="0.27186626817140003"/>
  </r>
  <r>
    <x v="2"/>
    <s v="Design"/>
    <n v="20"/>
    <n v="33"/>
    <n v="34"/>
    <n v="1"/>
    <n v="83648.518715549202"/>
    <n v="24792.91"/>
    <n v="2"/>
    <n v="0"/>
    <n v="0"/>
    <n v="1"/>
  </r>
  <r>
    <x v="0"/>
    <s v="Search Engine"/>
    <n v="18"/>
    <n v="30"/>
    <n v="24"/>
    <n v="5"/>
    <n v="94829.677836503295"/>
    <n v="16780.687225412901"/>
    <n v="5"/>
    <n v="0.87949080313446104"/>
    <n v="0"/>
    <n v="0.20812586319775001"/>
  </r>
  <r>
    <x v="0"/>
    <s v="Search Engine"/>
    <n v="80"/>
    <n v="49"/>
    <n v="48"/>
    <n v="1"/>
    <n v="40000"/>
    <n v="16205.945247604601"/>
    <n v="2"/>
    <n v="0"/>
    <n v="0.63035821473986597"/>
    <n v="0.82151747711192902"/>
  </r>
  <r>
    <x v="1"/>
    <s v="Support"/>
    <n v="54"/>
    <n v="39"/>
    <n v="32"/>
    <n v="7"/>
    <n v="53272.8593972241"/>
    <n v="20850.9707329423"/>
    <n v="3"/>
    <n v="0"/>
    <n v="1"/>
    <n v="0"/>
  </r>
  <r>
    <x v="0"/>
    <s v="Design"/>
    <n v="1"/>
    <n v="44"/>
    <n v="39"/>
    <n v="6"/>
    <n v="153000"/>
    <n v="14501.8172104888"/>
    <n v="3"/>
    <n v="1"/>
    <n v="0.10562402438124301"/>
    <n v="0"/>
  </r>
  <r>
    <x v="2"/>
    <s v="Design"/>
    <n v="1"/>
    <n v="43"/>
    <n v="32"/>
    <n v="9"/>
    <n v="91912.4871410333"/>
    <n v="22938.881443841499"/>
    <n v="1"/>
    <n v="0.40375092290133802"/>
    <n v="0.16998569161864199"/>
    <n v="0.42559932707047599"/>
  </r>
  <r>
    <x v="0"/>
    <s v="Design"/>
    <n v="61"/>
    <n v="35"/>
    <n v="32"/>
    <n v="3"/>
    <n v="89087.249170961702"/>
    <n v="18654.555243400599"/>
    <n v="4"/>
    <n v="0.59933923646899401"/>
    <n v="0"/>
    <n v="0.45098531288904697"/>
  </r>
  <r>
    <x v="1"/>
    <s v="Support"/>
    <n v="29"/>
    <n v="41"/>
    <n v="35"/>
    <n v="6"/>
    <n v="84024.664959481801"/>
    <n v="13551.7757316801"/>
    <n v="4"/>
    <n v="0.17921853534457099"/>
    <n v="1"/>
    <n v="0"/>
  </r>
  <r>
    <x v="1"/>
    <s v="Support"/>
    <n v="30"/>
    <n v="40"/>
    <n v="35"/>
    <n v="5"/>
    <n v="51119.601363008398"/>
    <n v="23843.256894980801"/>
    <n v="1"/>
    <n v="0"/>
    <n v="1"/>
    <n v="0.17934254628502999"/>
  </r>
  <r>
    <x v="2"/>
    <s v="Sales"/>
    <n v="1"/>
    <n v="34"/>
    <n v="26"/>
    <n v="8"/>
    <n v="148489.30438226499"/>
    <n v="22728.996276701"/>
    <n v="1"/>
    <n v="1"/>
    <n v="0.101135573302713"/>
    <n v="0"/>
  </r>
  <r>
    <x v="0"/>
    <s v="AI"/>
    <n v="1"/>
    <n v="37"/>
    <n v="32"/>
    <n v="6"/>
    <n v="148144.83052952099"/>
    <n v="20299.910567461699"/>
    <n v="2"/>
    <n v="0.93335569666502205"/>
    <n v="0.51918598298423901"/>
    <n v="0"/>
  </r>
  <r>
    <x v="0"/>
    <s v="AI"/>
    <n v="32"/>
    <n v="33"/>
    <n v="28"/>
    <n v="5"/>
    <n v="73781.538970884998"/>
    <n v="24792.91"/>
    <n v="1"/>
    <n v="0"/>
    <n v="0.28752815729822701"/>
    <n v="0.809577416634645"/>
  </r>
  <r>
    <x v="2"/>
    <s v="AI"/>
    <n v="27"/>
    <n v="38"/>
    <n v="34"/>
    <n v="4"/>
    <n v="68987.450126839205"/>
    <n v="20414.233045729401"/>
    <n v="2"/>
    <n v="0.13444871626958499"/>
    <n v="0"/>
    <n v="0.93154512818770396"/>
  </r>
  <r>
    <x v="2"/>
    <s v="Sales"/>
    <n v="1"/>
    <n v="36"/>
    <n v="35"/>
    <n v="1"/>
    <n v="151072.64283680799"/>
    <n v="20644.8452218364"/>
    <n v="2"/>
    <n v="0.85229293974403297"/>
    <n v="0"/>
    <n v="0.84547911213567095"/>
  </r>
  <r>
    <x v="0"/>
    <s v="Design"/>
    <n v="2"/>
    <n v="43"/>
    <n v="35"/>
    <n v="8"/>
    <n v="126269.25371216801"/>
    <n v="24792.91"/>
    <n v="1"/>
    <n v="0.47431569386250699"/>
    <n v="0.52787356200005098"/>
    <n v="0"/>
  </r>
  <r>
    <x v="2"/>
    <s v="AI"/>
    <n v="65"/>
    <n v="40"/>
    <n v="41"/>
    <n v="1"/>
    <n v="61461.049955225797"/>
    <n v="20813.0094128196"/>
    <n v="4"/>
    <n v="0.12436962345114699"/>
    <n v="0"/>
    <n v="0.88656286201271395"/>
  </r>
  <r>
    <x v="0"/>
    <s v="Search Engine"/>
    <n v="10"/>
    <n v="33"/>
    <n v="32"/>
    <n v="1"/>
    <n v="115338.865474123"/>
    <n v="18631.891757047499"/>
    <n v="3"/>
    <n v="0.49380351250605597"/>
    <n v="0.28687265701242498"/>
    <n v="0.219218501323452"/>
  </r>
  <r>
    <x v="0"/>
    <s v="AI"/>
    <n v="1"/>
    <n v="37"/>
    <n v="27"/>
    <n v="9"/>
    <n v="103142.83124037"/>
    <n v="19370.171046923198"/>
    <n v="1"/>
    <n v="0.37648584955696801"/>
    <n v="0.78212342991998696"/>
    <n v="0"/>
  </r>
  <r>
    <x v="0"/>
    <s v="AI"/>
    <n v="28"/>
    <n v="46"/>
    <n v="39"/>
    <n v="6"/>
    <n v="108201.912453545"/>
    <n v="23667.5717620168"/>
    <n v="1"/>
    <n v="0.53430947901676196"/>
    <n v="0.77443723693865596"/>
    <n v="0"/>
  </r>
  <r>
    <x v="1"/>
    <s v="BigData"/>
    <n v="1"/>
    <n v="40"/>
    <n v="31"/>
    <n v="9"/>
    <n v="89860.246460708295"/>
    <n v="13964.797618721201"/>
    <n v="2"/>
    <n v="0.39379137026016697"/>
    <n v="0.950548440801945"/>
    <n v="0"/>
  </r>
  <r>
    <x v="2"/>
    <s v="Sales"/>
    <n v="71"/>
    <n v="35"/>
    <n v="33"/>
    <n v="1"/>
    <n v="45324.750248285898"/>
    <n v="16128.4115029153"/>
    <n v="3"/>
    <n v="0.16985332821940499"/>
    <n v="0"/>
    <n v="1"/>
  </r>
  <r>
    <x v="2"/>
    <s v="Design"/>
    <n v="35"/>
    <n v="30"/>
    <n v="25"/>
    <n v="4"/>
    <n v="92090.429987943993"/>
    <n v="20665.439170312002"/>
    <n v="3"/>
    <n v="0.72391864351330804"/>
    <n v="0.18148352610254501"/>
    <n v="9.4372092831359403E-2"/>
  </r>
  <r>
    <x v="0"/>
    <s v="AI"/>
    <n v="57"/>
    <n v="44"/>
    <n v="39"/>
    <n v="5"/>
    <n v="62054.000212045998"/>
    <n v="22214.040394342799"/>
    <n v="1"/>
    <n v="0"/>
    <n v="0.66239956600808603"/>
    <n v="0.39432194459793202"/>
  </r>
  <r>
    <x v="1"/>
    <s v="Support"/>
    <n v="29"/>
    <n v="37"/>
    <n v="32"/>
    <n v="5"/>
    <n v="76874.768207453293"/>
    <n v="11135.400328707399"/>
    <n v="4"/>
    <n v="0.35887509346101398"/>
    <n v="0.84700752062495699"/>
    <n v="0"/>
  </r>
  <r>
    <x v="2"/>
    <s v="Design"/>
    <n v="34"/>
    <n v="49"/>
    <n v="48"/>
    <n v="1"/>
    <n v="93713.319222656806"/>
    <n v="24792.91"/>
    <n v="1"/>
    <n v="0"/>
    <n v="0.241850101066375"/>
    <n v="0.81240598079251003"/>
  </r>
  <r>
    <x v="0"/>
    <s v="AI"/>
    <n v="60"/>
    <n v="40"/>
    <n v="34"/>
    <n v="7"/>
    <n v="54331.0048547611"/>
    <n v="18785.876685107902"/>
    <n v="1"/>
    <n v="0"/>
    <n v="0.55432013261063995"/>
    <n v="0.45505503637339201"/>
  </r>
  <r>
    <x v="0"/>
    <s v="AI"/>
    <n v="10"/>
    <n v="39"/>
    <n v="35"/>
    <n v="4"/>
    <n v="111931.904887893"/>
    <n v="24792.91"/>
    <n v="1"/>
    <n v="0.19980437494007799"/>
    <n v="0.29272644126542302"/>
    <n v="0.50768335969593503"/>
  </r>
  <r>
    <x v="1"/>
    <s v="Search Engine"/>
    <n v="59"/>
    <n v="47"/>
    <n v="39"/>
    <n v="8"/>
    <n v="67236.158822218902"/>
    <n v="14182.096936787901"/>
    <n v="2"/>
    <n v="0.110735340250825"/>
    <n v="0.92324156154108605"/>
    <n v="0"/>
  </r>
  <r>
    <x v="1"/>
    <s v="Search Engine"/>
    <n v="34"/>
    <n v="43"/>
    <n v="37"/>
    <n v="6"/>
    <n v="98803.547559052997"/>
    <n v="22288.091402723301"/>
    <n v="1"/>
    <n v="0.331368876932157"/>
    <n v="0.95311539426701497"/>
    <n v="0"/>
  </r>
  <r>
    <x v="1"/>
    <s v="Search Engine"/>
    <n v="21"/>
    <n v="44"/>
    <n v="38"/>
    <n v="6"/>
    <n v="73162.594835926502"/>
    <n v="24792.91"/>
    <n v="1"/>
    <n v="0"/>
    <n v="0.78484673405341299"/>
    <n v="0.69454766847207094"/>
  </r>
  <r>
    <x v="1"/>
    <s v="Support"/>
    <n v="1"/>
    <n v="30"/>
    <n v="22"/>
    <n v="5"/>
    <n v="78064.554223522398"/>
    <n v="21243.5561411118"/>
    <n v="3"/>
    <n v="7.0391435780358003E-2"/>
    <n v="0.74387164873899903"/>
    <n v="0.18583241693128"/>
  </r>
  <r>
    <x v="0"/>
    <s v="Design"/>
    <n v="35"/>
    <n v="48"/>
    <n v="47"/>
    <n v="1"/>
    <n v="89845.210348147404"/>
    <n v="12620.836272815501"/>
    <n v="3"/>
    <n v="7.3649327602513706E-2"/>
    <n v="0"/>
    <n v="1"/>
  </r>
  <r>
    <x v="1"/>
    <s v="BigData"/>
    <n v="31"/>
    <n v="30"/>
    <n v="22"/>
    <n v="9"/>
    <n v="62001.592168564901"/>
    <n v="21521.748249962398"/>
    <n v="2"/>
    <n v="0.26480214270424901"/>
    <n v="0.97082418511298896"/>
    <n v="0"/>
  </r>
  <r>
    <x v="0"/>
    <s v="Search Engine"/>
    <n v="39"/>
    <n v="30"/>
    <n v="27"/>
    <n v="4"/>
    <n v="86750.046880872702"/>
    <n v="16894.849248822899"/>
    <n v="4"/>
    <n v="0.476683483250255"/>
    <n v="0.41591965761662603"/>
    <n v="0.10754880235075701"/>
  </r>
  <r>
    <x v="1"/>
    <s v="Support"/>
    <n v="57"/>
    <n v="49"/>
    <n v="48"/>
    <n v="5"/>
    <n v="46951.029765342602"/>
    <n v="24792.91"/>
    <n v="1"/>
    <n v="0"/>
    <n v="0.951371597053006"/>
    <n v="0.57355548952032398"/>
  </r>
  <r>
    <x v="0"/>
    <s v="Search Engine"/>
    <n v="61"/>
    <n v="32"/>
    <n v="30"/>
    <n v="3"/>
    <n v="41132.727141206102"/>
    <n v="15639.2800580819"/>
    <n v="4"/>
    <n v="0"/>
    <n v="0"/>
    <n v="1"/>
  </r>
  <r>
    <x v="1"/>
    <s v="Support"/>
    <n v="26"/>
    <n v="46"/>
    <n v="45"/>
    <n v="1"/>
    <n v="81209.634116781905"/>
    <n v="16460.5155658558"/>
    <n v="3"/>
    <n v="0"/>
    <n v="0.49557860105851798"/>
    <n v="0.80740830091318605"/>
  </r>
  <r>
    <x v="1"/>
    <s v="Support"/>
    <n v="80"/>
    <n v="39"/>
    <n v="33"/>
    <n v="6"/>
    <n v="40000"/>
    <n v="15714.303649404599"/>
    <n v="4"/>
    <n v="0"/>
    <n v="0.923713766874383"/>
    <n v="0.46832482307402901"/>
  </r>
  <r>
    <x v="0"/>
    <s v="BigData"/>
    <n v="39"/>
    <n v="41"/>
    <n v="37"/>
    <n v="5"/>
    <n v="66267.854702256402"/>
    <n v="18999.355477550602"/>
    <n v="2"/>
    <n v="0"/>
    <n v="0.76302351614151898"/>
    <n v="0.30284376733285501"/>
  </r>
  <r>
    <x v="2"/>
    <s v="Sales"/>
    <n v="53"/>
    <n v="46"/>
    <n v="47"/>
    <n v="1"/>
    <n v="100299.307685928"/>
    <n v="18051.540465318201"/>
    <n v="2"/>
    <n v="0.40402830769707798"/>
    <n v="0"/>
    <n v="1"/>
  </r>
  <r>
    <x v="0"/>
    <s v="Design"/>
    <n v="80"/>
    <n v="49"/>
    <n v="48"/>
    <n v="1"/>
    <n v="82292.811259343696"/>
    <n v="15984.735382983999"/>
    <n v="3"/>
    <n v="0.57977095416990998"/>
    <n v="9.6907259136620197E-2"/>
    <n v="0.32277760602321898"/>
  </r>
  <r>
    <x v="2"/>
    <s v="Sales"/>
    <n v="5"/>
    <n v="31"/>
    <n v="24"/>
    <n v="7"/>
    <n v="94473.004937626305"/>
    <n v="18658.896196792601"/>
    <n v="2"/>
    <n v="0.65886919106371"/>
    <n v="0"/>
    <n v="0.36390235433913998"/>
  </r>
  <r>
    <x v="0"/>
    <s v="Design"/>
    <n v="42"/>
    <n v="47"/>
    <n v="41"/>
    <n v="6"/>
    <n v="102360.331225092"/>
    <n v="13504.526408498299"/>
    <n v="3"/>
    <n v="0.92043657839009896"/>
    <n v="0.11084286250252701"/>
    <n v="0"/>
  </r>
  <r>
    <x v="0"/>
    <s v="Search Engine"/>
    <n v="5"/>
    <n v="34"/>
    <n v="28"/>
    <n v="6"/>
    <n v="97058.898359702507"/>
    <n v="24792.91"/>
    <n v="1"/>
    <n v="0.41471174066809302"/>
    <n v="0.29196340552701899"/>
    <n v="0.29302537508229198"/>
  </r>
  <r>
    <x v="2"/>
    <s v="Sales"/>
    <n v="1"/>
    <n v="30"/>
    <n v="23"/>
    <n v="6"/>
    <n v="153000"/>
    <n v="20721.266664755301"/>
    <n v="2"/>
    <n v="1"/>
    <n v="0"/>
    <n v="0"/>
  </r>
  <r>
    <x v="2"/>
    <s v="Design"/>
    <n v="61"/>
    <n v="46"/>
    <n v="48"/>
    <n v="1"/>
    <n v="76963.173243296304"/>
    <n v="15003.2384152213"/>
    <n v="3"/>
    <n v="0"/>
    <n v="0"/>
    <n v="1"/>
  </r>
  <r>
    <x v="2"/>
    <s v="Sales"/>
    <n v="1"/>
    <n v="32"/>
    <n v="29"/>
    <n v="2"/>
    <n v="140233.20395561299"/>
    <n v="19637.5786227016"/>
    <n v="3"/>
    <n v="1"/>
    <n v="0"/>
    <n v="0.20468194536689499"/>
  </r>
  <r>
    <x v="0"/>
    <s v="Search Engine"/>
    <n v="40"/>
    <n v="30"/>
    <n v="22"/>
    <n v="7"/>
    <n v="58855.163614725301"/>
    <n v="17653.514262897701"/>
    <n v="2"/>
    <n v="0.31783933436880302"/>
    <n v="0.37609061760283502"/>
    <n v="0.30592831507525198"/>
  </r>
  <r>
    <x v="2"/>
    <s v="Design"/>
    <n v="56"/>
    <n v="30"/>
    <n v="31"/>
    <n v="1"/>
    <n v="75002.546041605194"/>
    <n v="11832.5140631795"/>
    <n v="4"/>
    <n v="0.46871473425437798"/>
    <n v="0"/>
    <n v="0.64202829964985697"/>
  </r>
  <r>
    <x v="1"/>
    <s v="Search Engine"/>
    <n v="43"/>
    <n v="49"/>
    <n v="43"/>
    <n v="7"/>
    <n v="98790.815718689104"/>
    <n v="9837.3755725758092"/>
    <n v="3"/>
    <n v="0.43359701345533702"/>
    <n v="0.89719190945571203"/>
    <n v="0"/>
  </r>
  <r>
    <x v="0"/>
    <s v="BigData"/>
    <n v="7"/>
    <n v="30"/>
    <n v="24"/>
    <n v="5"/>
    <n v="82350.494032806295"/>
    <n v="22716.9146203376"/>
    <n v="2"/>
    <n v="0.19784479577983499"/>
    <n v="0.39514843353159501"/>
    <n v="0.407231938496045"/>
  </r>
  <r>
    <x v="0"/>
    <s v="Design"/>
    <n v="1"/>
    <n v="31"/>
    <n v="22"/>
    <n v="9"/>
    <n v="153000"/>
    <n v="20047.354966642299"/>
    <n v="1"/>
    <n v="0.90463836066121806"/>
    <n v="0.31938529045566499"/>
    <n v="0"/>
  </r>
  <r>
    <x v="1"/>
    <s v="Support"/>
    <n v="42"/>
    <n v="47"/>
    <n v="45"/>
    <n v="2"/>
    <n v="50490.942128929797"/>
    <n v="16711.633815863799"/>
    <n v="3"/>
    <n v="0"/>
    <n v="0.89790247218631403"/>
    <n v="0.76309697127272702"/>
  </r>
  <r>
    <x v="0"/>
    <s v="BigData"/>
    <n v="80"/>
    <n v="43"/>
    <n v="40"/>
    <n v="3"/>
    <n v="40000"/>
    <n v="12495.327931497"/>
    <n v="3"/>
    <n v="0"/>
    <n v="0.705094783377749"/>
    <n v="0.71232086012523599"/>
  </r>
  <r>
    <x v="0"/>
    <s v="Design"/>
    <n v="7"/>
    <n v="30"/>
    <n v="22"/>
    <n v="8"/>
    <n v="105665.392797208"/>
    <n v="19961.254981096699"/>
    <n v="2"/>
    <n v="0.70397704420692497"/>
    <n v="5.5149948527294601E-2"/>
    <n v="0.241495631540558"/>
  </r>
  <r>
    <x v="0"/>
    <s v="Search Engine"/>
    <n v="25"/>
    <n v="32"/>
    <n v="32"/>
    <n v="1"/>
    <n v="81965.970960893304"/>
    <n v="24755.436744999901"/>
    <n v="3"/>
    <n v="0.151278178585878"/>
    <n v="7.8327739686292003E-2"/>
    <n v="0.77004405241223794"/>
  </r>
  <r>
    <x v="1"/>
    <s v="Search Engine"/>
    <n v="12"/>
    <n v="42"/>
    <n v="39"/>
    <n v="3"/>
    <n v="103918.619107604"/>
    <n v="23683.2583160453"/>
    <n v="1"/>
    <n v="0"/>
    <n v="0.74430037336300603"/>
    <n v="0.27107786089554298"/>
  </r>
  <r>
    <x v="1"/>
    <s v="Support"/>
    <n v="73"/>
    <n v="34"/>
    <n v="30"/>
    <n v="4"/>
    <n v="40000"/>
    <n v="21727.716640382299"/>
    <n v="3"/>
    <n v="0"/>
    <n v="0.83634688628716203"/>
    <n v="0.60564076476948003"/>
  </r>
  <r>
    <x v="2"/>
    <s v="AI"/>
    <n v="53"/>
    <n v="33"/>
    <n v="30"/>
    <n v="3"/>
    <n v="53653.678186999401"/>
    <n v="15229.857630827501"/>
    <n v="4"/>
    <n v="0.24032521034023599"/>
    <n v="0.189404946685515"/>
    <n v="0.569806911688575"/>
  </r>
  <r>
    <x v="2"/>
    <s v="Search Engine"/>
    <n v="15"/>
    <n v="30"/>
    <n v="26"/>
    <n v="2"/>
    <n v="47928.114917724699"/>
    <n v="18646.661566646198"/>
    <n v="2"/>
    <n v="0"/>
    <n v="0.23694516737923299"/>
    <n v="1"/>
  </r>
  <r>
    <x v="1"/>
    <s v="BigData"/>
    <n v="19"/>
    <n v="44"/>
    <n v="39"/>
    <n v="5"/>
    <n v="94720.720628548705"/>
    <n v="19037.266294177702"/>
    <n v="2"/>
    <n v="0.22353440989741"/>
    <n v="0.58996936666023503"/>
    <n v="0.18646960942205301"/>
  </r>
  <r>
    <x v="2"/>
    <s v="Sales"/>
    <n v="1"/>
    <n v="36"/>
    <n v="30"/>
    <n v="7"/>
    <n v="141504.460493833"/>
    <n v="24792.91"/>
    <n v="1"/>
    <n v="1"/>
    <n v="0.132134606366027"/>
    <n v="0"/>
  </r>
  <r>
    <x v="0"/>
    <s v="Search Engine"/>
    <n v="1"/>
    <n v="30"/>
    <n v="23"/>
    <n v="4"/>
    <n v="93369.709959389904"/>
    <n v="24792.91"/>
    <n v="2"/>
    <n v="0.148250407960344"/>
    <n v="0"/>
    <n v="0.89790931124595497"/>
  </r>
  <r>
    <x v="1"/>
    <s v="Search Engine"/>
    <n v="37"/>
    <n v="42"/>
    <n v="35"/>
    <n v="7"/>
    <n v="76541.841502235693"/>
    <n v="17366.896121732101"/>
    <n v="2"/>
    <n v="0.26984207151759698"/>
    <n v="0.69197738603037096"/>
    <n v="3.8155748405828402E-2"/>
  </r>
  <r>
    <x v="0"/>
    <s v="AI"/>
    <n v="1"/>
    <n v="36"/>
    <n v="25"/>
    <n v="9"/>
    <n v="113651.485088633"/>
    <n v="20888.144793692001"/>
    <n v="1"/>
    <n v="0.35602355384642398"/>
    <n v="9.8685655466326697E-2"/>
    <n v="0.54546232395641703"/>
  </r>
  <r>
    <x v="0"/>
    <s v="Search Engine"/>
    <n v="20"/>
    <n v="35"/>
    <n v="30"/>
    <n v="5"/>
    <n v="77560.047560181498"/>
    <n v="24792.91"/>
    <n v="2"/>
    <n v="0.17935019766417601"/>
    <n v="0.36172710866869601"/>
    <n v="0.45908483424644803"/>
  </r>
  <r>
    <x v="2"/>
    <s v="Sales"/>
    <n v="9"/>
    <n v="49"/>
    <n v="48"/>
    <n v="1"/>
    <n v="153000"/>
    <n v="11700.850325365"/>
    <n v="4"/>
    <n v="1"/>
    <n v="0"/>
    <n v="0.58598703769755101"/>
  </r>
  <r>
    <x v="0"/>
    <s v="AI"/>
    <n v="36"/>
    <n v="43"/>
    <n v="38"/>
    <n v="5"/>
    <n v="91443.504951434894"/>
    <n v="13529.0406628377"/>
    <n v="4"/>
    <n v="0.75509356320550203"/>
    <n v="0"/>
    <n v="0.4623675010978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7" firstHeaderRow="1" firstDataRow="1" firstDataCol="1"/>
  <pivotFields count="12"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ary" fld="6" baseField="0" baseItem="0"/>
  </dataFields>
  <formats count="6">
    <format dxfId="7">
      <pivotArea dataOnly="0" labelOnly="1" outline="0" axis="axisValues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collapsedLevelsAreSubtotals="1" fieldPosition="0">
        <references count="1">
          <reference field="0" count="1">
            <x v="1"/>
          </reference>
        </references>
      </pivotArea>
    </format>
    <format dxfId="2">
      <pivotArea outline="0" collapsedLevelsAreSubtotals="1" fieldPosition="0"/>
    </format>
    <format dxfId="0">
      <pivotArea dataOnly="0" grandRow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A7" sqref="A7:B7"/>
      <pivotSelection pane="bottomRight" showHeader="1" extendable="1" axis="axisRow" start="3" max="4" activeRow="6" previousRow="6" click="1" r:id="rId1">
        <pivotArea dataOnly="0" grandRow="1" fieldPosition="0"/>
      </pivotSelection>
    </sheetView>
  </sheetViews>
  <sheetFormatPr defaultRowHeight="15" x14ac:dyDescent="0.25"/>
  <cols>
    <col min="1" max="1" width="13.140625" bestFit="1" customWidth="1"/>
    <col min="2" max="2" width="12.7109375" bestFit="1" customWidth="1"/>
  </cols>
  <sheetData>
    <row r="3" spans="1:2" x14ac:dyDescent="0.25">
      <c r="A3" s="2" t="s">
        <v>21</v>
      </c>
      <c r="B3" s="3" t="s">
        <v>23</v>
      </c>
    </row>
    <row r="4" spans="1:2" x14ac:dyDescent="0.25">
      <c r="A4" s="4" t="s">
        <v>15</v>
      </c>
      <c r="B4" s="6">
        <v>108730581.00332963</v>
      </c>
    </row>
    <row r="5" spans="1:2" x14ac:dyDescent="0.25">
      <c r="A5" s="4" t="s">
        <v>12</v>
      </c>
      <c r="B5" s="6">
        <v>207942256.85443383</v>
      </c>
    </row>
    <row r="6" spans="1:2" x14ac:dyDescent="0.25">
      <c r="A6" s="4" t="s">
        <v>19</v>
      </c>
      <c r="B6" s="6">
        <v>119176029.18159625</v>
      </c>
    </row>
    <row r="7" spans="1:2" x14ac:dyDescent="0.25">
      <c r="A7" s="4" t="s">
        <v>22</v>
      </c>
      <c r="B7" s="5">
        <v>435848867.03935969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1"/>
  <sheetViews>
    <sheetView topLeftCell="A31" workbookViewId="0">
      <selection sqref="A1:N52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 t="s">
        <v>12</v>
      </c>
      <c r="C2" t="s">
        <v>13</v>
      </c>
      <c r="D2">
        <v>16</v>
      </c>
      <c r="E2">
        <v>41</v>
      </c>
      <c r="F2">
        <v>38</v>
      </c>
      <c r="G2">
        <v>3</v>
      </c>
      <c r="H2">
        <v>68074.971354126596</v>
      </c>
      <c r="I2">
        <v>17664.104102630401</v>
      </c>
      <c r="J2">
        <v>3</v>
      </c>
      <c r="K2">
        <v>0</v>
      </c>
      <c r="L2">
        <v>0</v>
      </c>
      <c r="M2">
        <v>1</v>
      </c>
    </row>
    <row r="3" spans="1:13" x14ac:dyDescent="0.25">
      <c r="A3">
        <v>1</v>
      </c>
      <c r="B3" t="s">
        <v>12</v>
      </c>
      <c r="C3" t="s">
        <v>14</v>
      </c>
      <c r="D3">
        <v>56</v>
      </c>
      <c r="E3">
        <v>44</v>
      </c>
      <c r="F3">
        <v>42</v>
      </c>
      <c r="G3">
        <v>2</v>
      </c>
      <c r="H3">
        <v>49092.147458121697</v>
      </c>
      <c r="I3">
        <v>21551.1410792446</v>
      </c>
      <c r="J3">
        <v>2</v>
      </c>
      <c r="K3">
        <v>0</v>
      </c>
      <c r="L3">
        <v>0.184991312555048</v>
      </c>
      <c r="M3">
        <v>1</v>
      </c>
    </row>
    <row r="4" spans="1:13" x14ac:dyDescent="0.25">
      <c r="A4">
        <v>2</v>
      </c>
      <c r="B4" t="s">
        <v>15</v>
      </c>
      <c r="C4" t="s">
        <v>16</v>
      </c>
      <c r="D4">
        <v>59</v>
      </c>
      <c r="E4">
        <v>41</v>
      </c>
      <c r="F4">
        <v>40</v>
      </c>
      <c r="G4">
        <v>1</v>
      </c>
      <c r="H4">
        <v>40000</v>
      </c>
      <c r="I4">
        <v>23698.8788509101</v>
      </c>
      <c r="J4">
        <v>2</v>
      </c>
      <c r="K4">
        <v>0</v>
      </c>
      <c r="L4">
        <v>0.91988714785620895</v>
      </c>
      <c r="M4">
        <v>0.66270625009350403</v>
      </c>
    </row>
    <row r="5" spans="1:13" x14ac:dyDescent="0.25">
      <c r="A5">
        <v>3</v>
      </c>
      <c r="B5" t="s">
        <v>12</v>
      </c>
      <c r="C5" t="s">
        <v>17</v>
      </c>
      <c r="D5">
        <v>40</v>
      </c>
      <c r="E5">
        <v>39</v>
      </c>
      <c r="F5">
        <v>32</v>
      </c>
      <c r="G5">
        <v>7</v>
      </c>
      <c r="H5">
        <v>108192.465505824</v>
      </c>
      <c r="I5">
        <v>21570.929657086999</v>
      </c>
      <c r="J5">
        <v>1</v>
      </c>
      <c r="K5">
        <v>0.93039597356418402</v>
      </c>
      <c r="L5">
        <v>0.54620589698336297</v>
      </c>
      <c r="M5">
        <v>0</v>
      </c>
    </row>
    <row r="6" spans="1:13" x14ac:dyDescent="0.25">
      <c r="A6">
        <v>4</v>
      </c>
      <c r="B6" t="s">
        <v>12</v>
      </c>
      <c r="C6" t="s">
        <v>18</v>
      </c>
      <c r="D6">
        <v>47</v>
      </c>
      <c r="E6">
        <v>30</v>
      </c>
      <c r="F6">
        <v>22</v>
      </c>
      <c r="G6">
        <v>9</v>
      </c>
      <c r="H6">
        <v>71291.191131562693</v>
      </c>
      <c r="I6">
        <v>21565.505715498701</v>
      </c>
      <c r="J6">
        <v>2</v>
      </c>
      <c r="K6">
        <v>0.52543194563982099</v>
      </c>
      <c r="L6">
        <v>0.93841248937460198</v>
      </c>
      <c r="M6">
        <v>0</v>
      </c>
    </row>
    <row r="7" spans="1:13" x14ac:dyDescent="0.25">
      <c r="A7">
        <v>5</v>
      </c>
      <c r="B7" t="s">
        <v>15</v>
      </c>
      <c r="C7" t="s">
        <v>13</v>
      </c>
      <c r="D7">
        <v>13</v>
      </c>
      <c r="E7">
        <v>30</v>
      </c>
      <c r="F7">
        <v>22</v>
      </c>
      <c r="G7">
        <v>7</v>
      </c>
      <c r="H7">
        <v>64959.786729582302</v>
      </c>
      <c r="I7">
        <v>24792.91</v>
      </c>
      <c r="J7">
        <v>2</v>
      </c>
      <c r="K7">
        <v>0</v>
      </c>
      <c r="L7">
        <v>0.69589356255032597</v>
      </c>
      <c r="M7">
        <v>0.45382831017103098</v>
      </c>
    </row>
    <row r="8" spans="1:13" x14ac:dyDescent="0.25">
      <c r="A8">
        <v>6</v>
      </c>
      <c r="B8" t="s">
        <v>12</v>
      </c>
      <c r="C8" t="s">
        <v>17</v>
      </c>
      <c r="D8">
        <v>34</v>
      </c>
      <c r="E8">
        <v>30</v>
      </c>
      <c r="F8">
        <v>22</v>
      </c>
      <c r="G8">
        <v>7</v>
      </c>
      <c r="H8">
        <v>82031.525059273205</v>
      </c>
      <c r="I8">
        <v>24792.91</v>
      </c>
      <c r="J8">
        <v>1</v>
      </c>
      <c r="K8">
        <v>0.66190011876708299</v>
      </c>
      <c r="L8">
        <v>0.39930484596764398</v>
      </c>
      <c r="M8">
        <v>0</v>
      </c>
    </row>
    <row r="9" spans="1:13" x14ac:dyDescent="0.25">
      <c r="A9">
        <v>7</v>
      </c>
      <c r="B9" t="s">
        <v>12</v>
      </c>
      <c r="C9" t="s">
        <v>18</v>
      </c>
      <c r="D9">
        <v>53</v>
      </c>
      <c r="E9">
        <v>35</v>
      </c>
      <c r="F9">
        <v>30</v>
      </c>
      <c r="G9">
        <v>5</v>
      </c>
      <c r="H9">
        <v>40863.109897566901</v>
      </c>
      <c r="I9">
        <v>9660.53370701331</v>
      </c>
      <c r="J9">
        <v>4</v>
      </c>
      <c r="K9">
        <v>0.101531435296767</v>
      </c>
      <c r="L9">
        <v>0.38179774812621498</v>
      </c>
      <c r="M9">
        <v>0.51660317597600003</v>
      </c>
    </row>
    <row r="10" spans="1:13" x14ac:dyDescent="0.25">
      <c r="A10">
        <v>8</v>
      </c>
      <c r="B10" t="s">
        <v>15</v>
      </c>
      <c r="C10" t="s">
        <v>13</v>
      </c>
      <c r="D10">
        <v>46</v>
      </c>
      <c r="E10">
        <v>49</v>
      </c>
      <c r="F10">
        <v>36</v>
      </c>
      <c r="G10">
        <v>9</v>
      </c>
      <c r="H10">
        <v>54725.126544964798</v>
      </c>
      <c r="I10">
        <v>21663.427975831299</v>
      </c>
      <c r="J10">
        <v>1</v>
      </c>
      <c r="K10">
        <v>3.4129273895283099E-2</v>
      </c>
      <c r="L10">
        <v>1</v>
      </c>
      <c r="M10">
        <v>0</v>
      </c>
    </row>
    <row r="11" spans="1:13" x14ac:dyDescent="0.25">
      <c r="A11">
        <v>9</v>
      </c>
      <c r="B11" t="s">
        <v>19</v>
      </c>
      <c r="C11" t="s">
        <v>17</v>
      </c>
      <c r="D11">
        <v>56</v>
      </c>
      <c r="E11">
        <v>49</v>
      </c>
      <c r="F11">
        <v>48</v>
      </c>
      <c r="G11">
        <v>1</v>
      </c>
      <c r="H11">
        <v>101687.756355797</v>
      </c>
      <c r="I11">
        <v>13825.944009515701</v>
      </c>
      <c r="J11">
        <v>4</v>
      </c>
      <c r="K11">
        <v>0.66574917285501301</v>
      </c>
      <c r="L11">
        <v>0</v>
      </c>
      <c r="M11">
        <v>0.63217606878921795</v>
      </c>
    </row>
    <row r="12" spans="1:13" x14ac:dyDescent="0.25">
      <c r="A12">
        <v>10</v>
      </c>
      <c r="B12" t="s">
        <v>15</v>
      </c>
      <c r="C12" t="s">
        <v>16</v>
      </c>
      <c r="D12">
        <v>30</v>
      </c>
      <c r="E12">
        <v>36</v>
      </c>
      <c r="F12">
        <v>24</v>
      </c>
      <c r="G12">
        <v>9</v>
      </c>
      <c r="H12">
        <v>75125.053104766994</v>
      </c>
      <c r="I12">
        <v>16767.9519548307</v>
      </c>
      <c r="J12">
        <v>3</v>
      </c>
      <c r="K12">
        <v>0.35628146192507598</v>
      </c>
      <c r="L12">
        <v>1</v>
      </c>
      <c r="M12">
        <v>0</v>
      </c>
    </row>
    <row r="13" spans="1:13" x14ac:dyDescent="0.25">
      <c r="A13">
        <v>11</v>
      </c>
      <c r="B13" t="s">
        <v>12</v>
      </c>
      <c r="C13" t="s">
        <v>18</v>
      </c>
      <c r="D13">
        <v>31</v>
      </c>
      <c r="E13">
        <v>45</v>
      </c>
      <c r="F13">
        <v>40</v>
      </c>
      <c r="G13">
        <v>5</v>
      </c>
      <c r="H13">
        <v>84374.000433131601</v>
      </c>
      <c r="I13">
        <v>17923.829289323199</v>
      </c>
      <c r="J13">
        <v>2</v>
      </c>
      <c r="K13">
        <v>0.172751959730685</v>
      </c>
      <c r="L13">
        <v>0.44737596464174501</v>
      </c>
      <c r="M13">
        <v>0.37962495520448297</v>
      </c>
    </row>
    <row r="14" spans="1:13" x14ac:dyDescent="0.25">
      <c r="A14">
        <v>12</v>
      </c>
      <c r="B14" t="s">
        <v>12</v>
      </c>
      <c r="C14" t="s">
        <v>18</v>
      </c>
      <c r="D14">
        <v>40</v>
      </c>
      <c r="E14">
        <v>45</v>
      </c>
      <c r="F14">
        <v>40</v>
      </c>
      <c r="G14">
        <v>5</v>
      </c>
      <c r="H14">
        <v>57256.145800191298</v>
      </c>
      <c r="I14">
        <v>12033.817611726899</v>
      </c>
      <c r="J14">
        <v>2</v>
      </c>
      <c r="K14">
        <v>0</v>
      </c>
      <c r="L14">
        <v>0.206175331118332</v>
      </c>
      <c r="M14">
        <v>0.86237859744101197</v>
      </c>
    </row>
    <row r="15" spans="1:13" x14ac:dyDescent="0.25">
      <c r="A15">
        <v>13</v>
      </c>
      <c r="B15" t="s">
        <v>19</v>
      </c>
      <c r="C15" t="s">
        <v>17</v>
      </c>
      <c r="D15">
        <v>1</v>
      </c>
      <c r="E15">
        <v>38</v>
      </c>
      <c r="F15">
        <v>35</v>
      </c>
      <c r="G15">
        <v>4</v>
      </c>
      <c r="H15">
        <v>123662.840787686</v>
      </c>
      <c r="I15">
        <v>24792.91</v>
      </c>
      <c r="J15">
        <v>1</v>
      </c>
      <c r="K15">
        <v>0.49831947954204497</v>
      </c>
      <c r="L15">
        <v>0</v>
      </c>
      <c r="M15">
        <v>0.51580350428307498</v>
      </c>
    </row>
    <row r="16" spans="1:13" x14ac:dyDescent="0.25">
      <c r="A16">
        <v>14</v>
      </c>
      <c r="B16" t="s">
        <v>15</v>
      </c>
      <c r="C16" t="s">
        <v>18</v>
      </c>
      <c r="D16">
        <v>25</v>
      </c>
      <c r="E16">
        <v>36</v>
      </c>
      <c r="F16">
        <v>29</v>
      </c>
      <c r="G16">
        <v>7</v>
      </c>
      <c r="H16">
        <v>106540.15446138399</v>
      </c>
      <c r="I16">
        <v>12360.7179320953</v>
      </c>
      <c r="J16">
        <v>5</v>
      </c>
      <c r="K16">
        <v>1</v>
      </c>
      <c r="L16">
        <v>0.17892374245876999</v>
      </c>
      <c r="M16">
        <v>0</v>
      </c>
    </row>
    <row r="17" spans="1:13" x14ac:dyDescent="0.25">
      <c r="A17">
        <v>15</v>
      </c>
      <c r="B17" t="s">
        <v>12</v>
      </c>
      <c r="C17" t="s">
        <v>18</v>
      </c>
      <c r="D17">
        <v>36</v>
      </c>
      <c r="E17">
        <v>31</v>
      </c>
      <c r="F17">
        <v>24</v>
      </c>
      <c r="G17">
        <v>7</v>
      </c>
      <c r="H17">
        <v>48941.633404708002</v>
      </c>
      <c r="I17">
        <v>23767.175341289701</v>
      </c>
      <c r="J17">
        <v>1</v>
      </c>
      <c r="K17">
        <v>0</v>
      </c>
      <c r="L17">
        <v>0.55531706533978498</v>
      </c>
      <c r="M17">
        <v>0.74106887036649205</v>
      </c>
    </row>
    <row r="18" spans="1:13" x14ac:dyDescent="0.25">
      <c r="A18">
        <v>16</v>
      </c>
      <c r="B18" t="s">
        <v>15</v>
      </c>
      <c r="C18" t="s">
        <v>16</v>
      </c>
      <c r="D18">
        <v>71</v>
      </c>
      <c r="E18">
        <v>45</v>
      </c>
      <c r="F18">
        <v>42</v>
      </c>
      <c r="G18">
        <v>3</v>
      </c>
      <c r="H18">
        <v>40000</v>
      </c>
      <c r="I18">
        <v>15230.546909842</v>
      </c>
      <c r="J18">
        <v>3</v>
      </c>
      <c r="K18">
        <v>0</v>
      </c>
      <c r="L18">
        <v>1</v>
      </c>
      <c r="M18">
        <v>0.51137004007755904</v>
      </c>
    </row>
    <row r="19" spans="1:13" x14ac:dyDescent="0.25">
      <c r="A19">
        <v>17</v>
      </c>
      <c r="B19" t="s">
        <v>12</v>
      </c>
      <c r="C19" t="s">
        <v>16</v>
      </c>
      <c r="D19">
        <v>34</v>
      </c>
      <c r="E19">
        <v>34</v>
      </c>
      <c r="F19">
        <v>31</v>
      </c>
      <c r="G19">
        <v>2</v>
      </c>
      <c r="H19">
        <v>40000</v>
      </c>
      <c r="I19">
        <v>24792.91</v>
      </c>
      <c r="J19">
        <v>1</v>
      </c>
      <c r="K19">
        <v>0</v>
      </c>
      <c r="L19">
        <v>0.84072968863748199</v>
      </c>
      <c r="M19">
        <v>1</v>
      </c>
    </row>
    <row r="20" spans="1:13" x14ac:dyDescent="0.25">
      <c r="A20">
        <v>18</v>
      </c>
      <c r="B20" t="s">
        <v>12</v>
      </c>
      <c r="C20" t="s">
        <v>18</v>
      </c>
      <c r="D20">
        <v>40</v>
      </c>
      <c r="E20">
        <v>38</v>
      </c>
      <c r="F20">
        <v>34</v>
      </c>
      <c r="G20">
        <v>5</v>
      </c>
      <c r="H20">
        <v>68196.888871220595</v>
      </c>
      <c r="I20">
        <v>18198.866558089201</v>
      </c>
      <c r="J20">
        <v>3</v>
      </c>
      <c r="K20">
        <v>5.8019665944176999E-2</v>
      </c>
      <c r="L20">
        <v>0.481599554165202</v>
      </c>
      <c r="M20">
        <v>0.46092383313486002</v>
      </c>
    </row>
    <row r="21" spans="1:13" x14ac:dyDescent="0.25">
      <c r="A21">
        <v>19</v>
      </c>
      <c r="B21" t="s">
        <v>19</v>
      </c>
      <c r="C21" t="s">
        <v>20</v>
      </c>
      <c r="D21">
        <v>26</v>
      </c>
      <c r="E21">
        <v>34</v>
      </c>
      <c r="F21">
        <v>33</v>
      </c>
      <c r="G21">
        <v>1</v>
      </c>
      <c r="H21">
        <v>115645.633795949</v>
      </c>
      <c r="I21">
        <v>23661.838413646601</v>
      </c>
      <c r="J21">
        <v>2</v>
      </c>
      <c r="K21">
        <v>0.85329971890231104</v>
      </c>
      <c r="L21">
        <v>0</v>
      </c>
      <c r="M21">
        <v>1</v>
      </c>
    </row>
    <row r="22" spans="1:13" x14ac:dyDescent="0.25">
      <c r="A22">
        <v>20</v>
      </c>
      <c r="B22" t="s">
        <v>12</v>
      </c>
      <c r="C22" t="s">
        <v>17</v>
      </c>
      <c r="D22">
        <v>1</v>
      </c>
      <c r="E22">
        <v>30</v>
      </c>
      <c r="F22">
        <v>22</v>
      </c>
      <c r="G22">
        <v>7</v>
      </c>
      <c r="H22">
        <v>138211.88412139099</v>
      </c>
      <c r="I22">
        <v>17563.349033475599</v>
      </c>
      <c r="J22">
        <v>3</v>
      </c>
      <c r="K22">
        <v>0.95070182857337504</v>
      </c>
      <c r="L22">
        <v>0.10190309875768599</v>
      </c>
      <c r="M22">
        <v>0</v>
      </c>
    </row>
    <row r="23" spans="1:13" x14ac:dyDescent="0.25">
      <c r="A23">
        <v>21</v>
      </c>
      <c r="B23" t="s">
        <v>15</v>
      </c>
      <c r="C23" t="s">
        <v>14</v>
      </c>
      <c r="D23">
        <v>3</v>
      </c>
      <c r="E23">
        <v>44</v>
      </c>
      <c r="F23">
        <v>40</v>
      </c>
      <c r="G23">
        <v>4</v>
      </c>
      <c r="H23">
        <v>153000</v>
      </c>
      <c r="I23">
        <v>24792.91</v>
      </c>
      <c r="J23">
        <v>1</v>
      </c>
      <c r="K23">
        <v>0.76766651776369399</v>
      </c>
      <c r="L23">
        <v>0.72703091752298898</v>
      </c>
      <c r="M23">
        <v>0</v>
      </c>
    </row>
    <row r="24" spans="1:13" x14ac:dyDescent="0.25">
      <c r="A24">
        <v>22</v>
      </c>
      <c r="B24" t="s">
        <v>15</v>
      </c>
      <c r="C24" t="s">
        <v>16</v>
      </c>
      <c r="D24">
        <v>37</v>
      </c>
      <c r="E24">
        <v>41</v>
      </c>
      <c r="F24">
        <v>38</v>
      </c>
      <c r="G24">
        <v>3</v>
      </c>
      <c r="H24">
        <v>85850.611917784699</v>
      </c>
      <c r="I24">
        <v>20306.7566378958</v>
      </c>
      <c r="J24">
        <v>3</v>
      </c>
      <c r="K24">
        <v>5.0718585368983597E-2</v>
      </c>
      <c r="L24">
        <v>0.94641941656124196</v>
      </c>
      <c r="M24">
        <v>2.43180860215364E-3</v>
      </c>
    </row>
    <row r="25" spans="1:13" x14ac:dyDescent="0.25">
      <c r="A25">
        <v>23</v>
      </c>
      <c r="B25" t="s">
        <v>15</v>
      </c>
      <c r="C25" t="s">
        <v>16</v>
      </c>
      <c r="D25">
        <v>1</v>
      </c>
      <c r="E25">
        <v>35</v>
      </c>
      <c r="F25">
        <v>26</v>
      </c>
      <c r="G25">
        <v>9</v>
      </c>
      <c r="H25">
        <v>66542.959598458794</v>
      </c>
      <c r="I25">
        <v>24792.91</v>
      </c>
      <c r="J25">
        <v>1</v>
      </c>
      <c r="K25">
        <v>0</v>
      </c>
      <c r="L25">
        <v>1</v>
      </c>
      <c r="M25">
        <v>0.35634097649350499</v>
      </c>
    </row>
    <row r="26" spans="1:13" x14ac:dyDescent="0.25">
      <c r="A26">
        <v>24</v>
      </c>
      <c r="B26" t="s">
        <v>12</v>
      </c>
      <c r="C26" t="s">
        <v>14</v>
      </c>
      <c r="D26">
        <v>33</v>
      </c>
      <c r="E26">
        <v>40</v>
      </c>
      <c r="F26">
        <v>39</v>
      </c>
      <c r="G26">
        <v>1</v>
      </c>
      <c r="H26">
        <v>89401.365217588798</v>
      </c>
      <c r="I26">
        <v>14636.8327737911</v>
      </c>
      <c r="J26">
        <v>3</v>
      </c>
      <c r="K26">
        <v>0.43844180495972102</v>
      </c>
      <c r="L26">
        <v>0</v>
      </c>
      <c r="M26">
        <v>0.68559723411176199</v>
      </c>
    </row>
    <row r="27" spans="1:13" x14ac:dyDescent="0.25">
      <c r="A27">
        <v>25</v>
      </c>
      <c r="B27" t="s">
        <v>19</v>
      </c>
      <c r="C27" t="s">
        <v>17</v>
      </c>
      <c r="D27">
        <v>70</v>
      </c>
      <c r="E27">
        <v>41</v>
      </c>
      <c r="F27">
        <v>38</v>
      </c>
      <c r="G27">
        <v>2</v>
      </c>
      <c r="H27">
        <v>45963.961449831499</v>
      </c>
      <c r="I27">
        <v>17807.9770467042</v>
      </c>
      <c r="J27">
        <v>2</v>
      </c>
      <c r="K27">
        <v>0.121798058113595</v>
      </c>
      <c r="L27">
        <v>2.6019830654165601E-2</v>
      </c>
      <c r="M27">
        <v>0.85264116187419003</v>
      </c>
    </row>
    <row r="28" spans="1:13" x14ac:dyDescent="0.25">
      <c r="A28">
        <v>26</v>
      </c>
      <c r="B28" t="s">
        <v>12</v>
      </c>
      <c r="C28" t="s">
        <v>18</v>
      </c>
      <c r="D28">
        <v>26</v>
      </c>
      <c r="E28">
        <v>42</v>
      </c>
      <c r="F28">
        <v>38</v>
      </c>
      <c r="G28">
        <v>4</v>
      </c>
      <c r="H28">
        <v>84410.503189532305</v>
      </c>
      <c r="I28">
        <v>22072.745221517998</v>
      </c>
      <c r="J28">
        <v>2</v>
      </c>
      <c r="K28">
        <v>2.1486408499984101E-2</v>
      </c>
      <c r="L28">
        <v>0.53117501231052799</v>
      </c>
      <c r="M28">
        <v>0.44736985063012902</v>
      </c>
    </row>
    <row r="29" spans="1:13" x14ac:dyDescent="0.25">
      <c r="A29">
        <v>27</v>
      </c>
      <c r="B29" t="s">
        <v>15</v>
      </c>
      <c r="C29" t="s">
        <v>13</v>
      </c>
      <c r="D29">
        <v>21</v>
      </c>
      <c r="E29">
        <v>48</v>
      </c>
      <c r="F29">
        <v>45</v>
      </c>
      <c r="G29">
        <v>3</v>
      </c>
      <c r="H29">
        <v>76472.434191931301</v>
      </c>
      <c r="I29">
        <v>13060.177077304001</v>
      </c>
      <c r="J29">
        <v>2</v>
      </c>
      <c r="K29">
        <v>0</v>
      </c>
      <c r="L29">
        <v>0.30029870821820698</v>
      </c>
      <c r="M29">
        <v>0.94213438438228003</v>
      </c>
    </row>
    <row r="30" spans="1:13" x14ac:dyDescent="0.25">
      <c r="A30">
        <v>28</v>
      </c>
      <c r="B30" t="s">
        <v>12</v>
      </c>
      <c r="C30" t="s">
        <v>17</v>
      </c>
      <c r="D30">
        <v>66</v>
      </c>
      <c r="E30">
        <v>49</v>
      </c>
      <c r="F30">
        <v>48</v>
      </c>
      <c r="G30">
        <v>2</v>
      </c>
      <c r="H30">
        <v>107986.17424817399</v>
      </c>
      <c r="I30">
        <v>11295.348214171299</v>
      </c>
      <c r="J30">
        <v>3</v>
      </c>
      <c r="K30">
        <v>0.77078068146838696</v>
      </c>
      <c r="L30">
        <v>3.3281765752822198E-3</v>
      </c>
      <c r="M30">
        <v>0.22541185433462799</v>
      </c>
    </row>
    <row r="31" spans="1:13" x14ac:dyDescent="0.25">
      <c r="A31">
        <v>29</v>
      </c>
      <c r="B31" t="s">
        <v>19</v>
      </c>
      <c r="C31" t="s">
        <v>20</v>
      </c>
      <c r="D31">
        <v>1</v>
      </c>
      <c r="E31">
        <v>35</v>
      </c>
      <c r="F31">
        <v>32</v>
      </c>
      <c r="G31">
        <v>3</v>
      </c>
      <c r="H31">
        <v>119108.665410797</v>
      </c>
      <c r="I31">
        <v>19921.3403475007</v>
      </c>
      <c r="J31">
        <v>2</v>
      </c>
      <c r="K31">
        <v>0.64142279375996403</v>
      </c>
      <c r="L31">
        <v>0</v>
      </c>
      <c r="M31">
        <v>0.453527278917632</v>
      </c>
    </row>
    <row r="32" spans="1:13" x14ac:dyDescent="0.25">
      <c r="A32">
        <v>30</v>
      </c>
      <c r="B32" t="s">
        <v>12</v>
      </c>
      <c r="C32" t="s">
        <v>18</v>
      </c>
      <c r="D32">
        <v>47</v>
      </c>
      <c r="E32">
        <v>33</v>
      </c>
      <c r="F32">
        <v>31</v>
      </c>
      <c r="G32">
        <v>2</v>
      </c>
      <c r="H32">
        <v>88736.548648696393</v>
      </c>
      <c r="I32">
        <v>15927.7151985112</v>
      </c>
      <c r="J32">
        <v>5</v>
      </c>
      <c r="K32">
        <v>0.80081338427706095</v>
      </c>
      <c r="L32">
        <v>0.18618468692408999</v>
      </c>
      <c r="M32">
        <v>1.33077569464867E-2</v>
      </c>
    </row>
    <row r="33" spans="1:13" x14ac:dyDescent="0.25">
      <c r="A33">
        <v>31</v>
      </c>
      <c r="B33" t="s">
        <v>12</v>
      </c>
      <c r="C33" t="s">
        <v>18</v>
      </c>
      <c r="D33">
        <v>1</v>
      </c>
      <c r="E33">
        <v>34</v>
      </c>
      <c r="F33">
        <v>28</v>
      </c>
      <c r="G33">
        <v>5</v>
      </c>
      <c r="H33">
        <v>75299.804301380704</v>
      </c>
      <c r="I33">
        <v>24792.91</v>
      </c>
      <c r="J33">
        <v>1</v>
      </c>
      <c r="K33">
        <v>0</v>
      </c>
      <c r="L33">
        <v>0.491135982723305</v>
      </c>
      <c r="M33">
        <v>0.90668376409558404</v>
      </c>
    </row>
    <row r="34" spans="1:13" x14ac:dyDescent="0.25">
      <c r="A34">
        <v>32</v>
      </c>
      <c r="B34" t="s">
        <v>19</v>
      </c>
      <c r="C34" t="s">
        <v>20</v>
      </c>
      <c r="D34">
        <v>1</v>
      </c>
      <c r="E34">
        <v>37</v>
      </c>
      <c r="F34">
        <v>31</v>
      </c>
      <c r="G34">
        <v>6</v>
      </c>
      <c r="H34">
        <v>110386.550251001</v>
      </c>
      <c r="I34">
        <v>23377.174336891199</v>
      </c>
      <c r="J34">
        <v>1</v>
      </c>
      <c r="K34">
        <v>0.38195760243301602</v>
      </c>
      <c r="L34">
        <v>0</v>
      </c>
      <c r="M34">
        <v>0.63040467402131295</v>
      </c>
    </row>
    <row r="35" spans="1:13" x14ac:dyDescent="0.25">
      <c r="A35">
        <v>33</v>
      </c>
      <c r="B35" t="s">
        <v>12</v>
      </c>
      <c r="C35" t="s">
        <v>14</v>
      </c>
      <c r="D35">
        <v>8</v>
      </c>
      <c r="E35">
        <v>30</v>
      </c>
      <c r="F35">
        <v>24</v>
      </c>
      <c r="G35">
        <v>5</v>
      </c>
      <c r="H35">
        <v>105486.246587052</v>
      </c>
      <c r="I35">
        <v>20334.507553378</v>
      </c>
      <c r="J35">
        <v>4</v>
      </c>
      <c r="K35">
        <v>0.86758161915679</v>
      </c>
      <c r="L35">
        <v>4.4299978092016697E-2</v>
      </c>
      <c r="M35">
        <v>8.7761534782809306E-2</v>
      </c>
    </row>
    <row r="36" spans="1:13" x14ac:dyDescent="0.25">
      <c r="A36">
        <v>34</v>
      </c>
      <c r="B36" t="s">
        <v>19</v>
      </c>
      <c r="C36" t="s">
        <v>14</v>
      </c>
      <c r="D36">
        <v>27</v>
      </c>
      <c r="E36">
        <v>34</v>
      </c>
      <c r="F36">
        <v>30</v>
      </c>
      <c r="G36">
        <v>4</v>
      </c>
      <c r="H36">
        <v>91059.789214214994</v>
      </c>
      <c r="I36">
        <v>13354.918165311799</v>
      </c>
      <c r="J36">
        <v>3</v>
      </c>
      <c r="K36">
        <v>0.63734809650739699</v>
      </c>
      <c r="L36">
        <v>0</v>
      </c>
      <c r="M36">
        <v>0.43609196596321897</v>
      </c>
    </row>
    <row r="37" spans="1:13" x14ac:dyDescent="0.25">
      <c r="A37">
        <v>35</v>
      </c>
      <c r="B37" t="s">
        <v>19</v>
      </c>
      <c r="C37" t="s">
        <v>17</v>
      </c>
      <c r="D37">
        <v>16</v>
      </c>
      <c r="E37">
        <v>39</v>
      </c>
      <c r="F37">
        <v>39</v>
      </c>
      <c r="G37">
        <v>1</v>
      </c>
      <c r="H37">
        <v>108899.47270773</v>
      </c>
      <c r="I37">
        <v>23511.435091870098</v>
      </c>
      <c r="J37">
        <v>2</v>
      </c>
      <c r="K37">
        <v>0.46600251089732198</v>
      </c>
      <c r="L37">
        <v>0</v>
      </c>
      <c r="M37">
        <v>0.84693998555038996</v>
      </c>
    </row>
    <row r="38" spans="1:13" x14ac:dyDescent="0.25">
      <c r="A38">
        <v>36</v>
      </c>
      <c r="B38" t="s">
        <v>15</v>
      </c>
      <c r="C38" t="s">
        <v>16</v>
      </c>
      <c r="D38">
        <v>53</v>
      </c>
      <c r="E38">
        <v>39</v>
      </c>
      <c r="F38">
        <v>37</v>
      </c>
      <c r="G38">
        <v>2</v>
      </c>
      <c r="H38">
        <v>57027.894404364597</v>
      </c>
      <c r="I38">
        <v>23482.439830966301</v>
      </c>
      <c r="J38">
        <v>1</v>
      </c>
      <c r="K38">
        <v>0</v>
      </c>
      <c r="L38">
        <v>0.77937320386845799</v>
      </c>
      <c r="M38">
        <v>0.704132911843243</v>
      </c>
    </row>
    <row r="39" spans="1:13" x14ac:dyDescent="0.25">
      <c r="A39">
        <v>37</v>
      </c>
      <c r="B39" t="s">
        <v>15</v>
      </c>
      <c r="C39" t="s">
        <v>13</v>
      </c>
      <c r="D39">
        <v>41</v>
      </c>
      <c r="E39">
        <v>41</v>
      </c>
      <c r="F39">
        <v>36</v>
      </c>
      <c r="G39">
        <v>5</v>
      </c>
      <c r="H39">
        <v>106403.817485633</v>
      </c>
      <c r="I39">
        <v>9265.6547140816001</v>
      </c>
      <c r="J39">
        <v>5</v>
      </c>
      <c r="K39">
        <v>0.88525771485224003</v>
      </c>
      <c r="L39">
        <v>0.706710500106283</v>
      </c>
      <c r="M39">
        <v>0</v>
      </c>
    </row>
    <row r="40" spans="1:13" x14ac:dyDescent="0.25">
      <c r="A40">
        <v>38</v>
      </c>
      <c r="B40" t="s">
        <v>12</v>
      </c>
      <c r="C40" t="s">
        <v>13</v>
      </c>
      <c r="D40">
        <v>1</v>
      </c>
      <c r="E40">
        <v>42</v>
      </c>
      <c r="F40">
        <v>34</v>
      </c>
      <c r="G40">
        <v>7</v>
      </c>
      <c r="H40">
        <v>98891.577843740393</v>
      </c>
      <c r="I40">
        <v>9826.2004906386992</v>
      </c>
      <c r="J40">
        <v>4</v>
      </c>
      <c r="K40">
        <v>0.57932920505463303</v>
      </c>
      <c r="L40">
        <v>0.45811997189362902</v>
      </c>
      <c r="M40">
        <v>0</v>
      </c>
    </row>
    <row r="41" spans="1:13" x14ac:dyDescent="0.25">
      <c r="A41">
        <v>39</v>
      </c>
      <c r="B41" t="s">
        <v>12</v>
      </c>
      <c r="C41" t="s">
        <v>18</v>
      </c>
      <c r="D41">
        <v>3</v>
      </c>
      <c r="E41">
        <v>30</v>
      </c>
      <c r="F41">
        <v>25</v>
      </c>
      <c r="G41">
        <v>5</v>
      </c>
      <c r="H41">
        <v>91090.646930085</v>
      </c>
      <c r="I41">
        <v>16359.003362781001</v>
      </c>
      <c r="J41">
        <v>2</v>
      </c>
      <c r="K41">
        <v>8.0478756093775999E-2</v>
      </c>
      <c r="L41">
        <v>0.50323930896085001</v>
      </c>
      <c r="M41">
        <v>0.415996506087289</v>
      </c>
    </row>
    <row r="42" spans="1:13" x14ac:dyDescent="0.25">
      <c r="A42">
        <v>40</v>
      </c>
      <c r="B42" t="s">
        <v>12</v>
      </c>
      <c r="C42" t="s">
        <v>14</v>
      </c>
      <c r="D42">
        <v>1</v>
      </c>
      <c r="E42">
        <v>30</v>
      </c>
      <c r="F42">
        <v>26</v>
      </c>
      <c r="G42">
        <v>3</v>
      </c>
      <c r="H42">
        <v>125833.258126605</v>
      </c>
      <c r="I42">
        <v>20269.545813778499</v>
      </c>
      <c r="J42">
        <v>4</v>
      </c>
      <c r="K42">
        <v>0.63426364310745298</v>
      </c>
      <c r="L42">
        <v>0.22394248085653501</v>
      </c>
      <c r="M42">
        <v>0.14078939574262</v>
      </c>
    </row>
    <row r="43" spans="1:13" x14ac:dyDescent="0.25">
      <c r="A43">
        <v>41</v>
      </c>
      <c r="B43" t="s">
        <v>15</v>
      </c>
      <c r="C43" t="s">
        <v>18</v>
      </c>
      <c r="D43">
        <v>23</v>
      </c>
      <c r="E43">
        <v>34</v>
      </c>
      <c r="F43">
        <v>24</v>
      </c>
      <c r="G43">
        <v>9</v>
      </c>
      <c r="H43">
        <v>79569.979167489393</v>
      </c>
      <c r="I43">
        <v>13923.194379410999</v>
      </c>
      <c r="J43">
        <v>3</v>
      </c>
      <c r="K43">
        <v>0.35830032108203402</v>
      </c>
      <c r="L43">
        <v>0.85608440501795802</v>
      </c>
      <c r="M43">
        <v>0</v>
      </c>
    </row>
    <row r="44" spans="1:13" x14ac:dyDescent="0.25">
      <c r="A44">
        <v>42</v>
      </c>
      <c r="B44" t="s">
        <v>12</v>
      </c>
      <c r="C44" t="s">
        <v>18</v>
      </c>
      <c r="D44">
        <v>1</v>
      </c>
      <c r="E44">
        <v>30</v>
      </c>
      <c r="F44">
        <v>29</v>
      </c>
      <c r="G44">
        <v>2</v>
      </c>
      <c r="H44">
        <v>93265.043939654206</v>
      </c>
      <c r="I44">
        <v>24792.91</v>
      </c>
      <c r="J44">
        <v>2</v>
      </c>
      <c r="K44">
        <v>8.0290752041371496E-2</v>
      </c>
      <c r="L44">
        <v>0.30875948539432502</v>
      </c>
      <c r="M44">
        <v>0.61132543073009804</v>
      </c>
    </row>
    <row r="45" spans="1:13" x14ac:dyDescent="0.25">
      <c r="A45">
        <v>43</v>
      </c>
      <c r="B45" t="s">
        <v>15</v>
      </c>
      <c r="C45" t="s">
        <v>13</v>
      </c>
      <c r="D45">
        <v>7</v>
      </c>
      <c r="E45">
        <v>41</v>
      </c>
      <c r="F45">
        <v>37</v>
      </c>
      <c r="G45">
        <v>4</v>
      </c>
      <c r="H45">
        <v>95463.680568142896</v>
      </c>
      <c r="I45">
        <v>18854.9082537879</v>
      </c>
      <c r="J45">
        <v>2</v>
      </c>
      <c r="K45">
        <v>0</v>
      </c>
      <c r="L45">
        <v>0.63073645375038001</v>
      </c>
      <c r="M45">
        <v>0.41331329638476599</v>
      </c>
    </row>
    <row r="46" spans="1:13" x14ac:dyDescent="0.25">
      <c r="A46">
        <v>44</v>
      </c>
      <c r="B46" t="s">
        <v>12</v>
      </c>
      <c r="C46" t="s">
        <v>14</v>
      </c>
      <c r="D46">
        <v>36</v>
      </c>
      <c r="E46">
        <v>44</v>
      </c>
      <c r="F46">
        <v>41</v>
      </c>
      <c r="G46">
        <v>4</v>
      </c>
      <c r="H46">
        <v>99278.137152530893</v>
      </c>
      <c r="I46">
        <v>18677.437151490001</v>
      </c>
      <c r="J46">
        <v>2</v>
      </c>
      <c r="K46">
        <v>0.57184544007684501</v>
      </c>
      <c r="L46">
        <v>0.279768207007765</v>
      </c>
      <c r="M46">
        <v>0.148932502265441</v>
      </c>
    </row>
    <row r="47" spans="1:13" x14ac:dyDescent="0.25">
      <c r="A47">
        <v>45</v>
      </c>
      <c r="B47" t="s">
        <v>12</v>
      </c>
      <c r="C47" t="s">
        <v>17</v>
      </c>
      <c r="D47">
        <v>49</v>
      </c>
      <c r="E47">
        <v>46</v>
      </c>
      <c r="F47">
        <v>43</v>
      </c>
      <c r="G47">
        <v>4</v>
      </c>
      <c r="H47">
        <v>66945.913754315203</v>
      </c>
      <c r="I47">
        <v>22358.013584437202</v>
      </c>
      <c r="J47">
        <v>1</v>
      </c>
      <c r="K47">
        <v>0</v>
      </c>
      <c r="L47">
        <v>0.31596131989424903</v>
      </c>
      <c r="M47">
        <v>0.87338445777754103</v>
      </c>
    </row>
    <row r="48" spans="1:13" x14ac:dyDescent="0.25">
      <c r="A48">
        <v>46</v>
      </c>
      <c r="B48" t="s">
        <v>12</v>
      </c>
      <c r="C48" t="s">
        <v>13</v>
      </c>
      <c r="D48">
        <v>41</v>
      </c>
      <c r="E48">
        <v>30</v>
      </c>
      <c r="F48">
        <v>24</v>
      </c>
      <c r="G48">
        <v>5</v>
      </c>
      <c r="H48">
        <v>40000</v>
      </c>
      <c r="I48">
        <v>23314.231388601798</v>
      </c>
      <c r="J48">
        <v>2</v>
      </c>
      <c r="K48">
        <v>0</v>
      </c>
      <c r="L48">
        <v>0.63494989204108099</v>
      </c>
      <c r="M48">
        <v>0.85797193537641503</v>
      </c>
    </row>
    <row r="49" spans="1:13" x14ac:dyDescent="0.25">
      <c r="A49">
        <v>47</v>
      </c>
      <c r="B49" t="s">
        <v>12</v>
      </c>
      <c r="C49" t="s">
        <v>14</v>
      </c>
      <c r="D49">
        <v>1</v>
      </c>
      <c r="E49">
        <v>30</v>
      </c>
      <c r="F49">
        <v>22</v>
      </c>
      <c r="G49">
        <v>8</v>
      </c>
      <c r="H49">
        <v>110570.712083769</v>
      </c>
      <c r="I49">
        <v>22093.521985392901</v>
      </c>
      <c r="J49">
        <v>1</v>
      </c>
      <c r="K49">
        <v>0.39235551273311398</v>
      </c>
      <c r="L49">
        <v>5.5869654861096102E-2</v>
      </c>
      <c r="M49">
        <v>0.55222244395489894</v>
      </c>
    </row>
    <row r="50" spans="1:13" x14ac:dyDescent="0.25">
      <c r="A50">
        <v>48</v>
      </c>
      <c r="B50" t="s">
        <v>15</v>
      </c>
      <c r="C50" t="s">
        <v>13</v>
      </c>
      <c r="D50">
        <v>6</v>
      </c>
      <c r="E50">
        <v>30</v>
      </c>
      <c r="F50">
        <v>22</v>
      </c>
      <c r="G50">
        <v>5</v>
      </c>
      <c r="H50">
        <v>88731.545390461295</v>
      </c>
      <c r="I50">
        <v>24792.91</v>
      </c>
      <c r="J50">
        <v>2</v>
      </c>
      <c r="K50">
        <v>1.4426179492795999E-2</v>
      </c>
      <c r="L50">
        <v>0.8150811927503</v>
      </c>
      <c r="M50">
        <v>0.17079975573956599</v>
      </c>
    </row>
    <row r="51" spans="1:13" x14ac:dyDescent="0.25">
      <c r="A51">
        <v>49</v>
      </c>
      <c r="B51" t="s">
        <v>12</v>
      </c>
      <c r="C51" t="s">
        <v>14</v>
      </c>
      <c r="D51">
        <v>8</v>
      </c>
      <c r="E51">
        <v>45</v>
      </c>
      <c r="F51">
        <v>38</v>
      </c>
      <c r="G51">
        <v>7</v>
      </c>
      <c r="H51">
        <v>99422.481377312302</v>
      </c>
      <c r="I51">
        <v>17636.9823637589</v>
      </c>
      <c r="J51">
        <v>2</v>
      </c>
      <c r="K51">
        <v>0.25933728467282602</v>
      </c>
      <c r="L51">
        <v>0.295434602208765</v>
      </c>
      <c r="M51">
        <v>0.44536830924413701</v>
      </c>
    </row>
    <row r="52" spans="1:13" x14ac:dyDescent="0.25">
      <c r="A52">
        <v>50</v>
      </c>
      <c r="B52" t="s">
        <v>15</v>
      </c>
      <c r="C52" t="s">
        <v>16</v>
      </c>
      <c r="D52">
        <v>1</v>
      </c>
      <c r="E52">
        <v>38</v>
      </c>
      <c r="F52">
        <v>32</v>
      </c>
      <c r="G52">
        <v>6</v>
      </c>
      <c r="H52">
        <v>104722.897298859</v>
      </c>
      <c r="I52">
        <v>15127.346985017301</v>
      </c>
      <c r="J52">
        <v>3</v>
      </c>
      <c r="K52">
        <v>0.43676834188309399</v>
      </c>
      <c r="L52">
        <v>0.56250756195502505</v>
      </c>
      <c r="M52">
        <v>7.4097286266400198E-4</v>
      </c>
    </row>
    <row r="53" spans="1:13" x14ac:dyDescent="0.25">
      <c r="A53">
        <v>51</v>
      </c>
      <c r="B53" t="s">
        <v>15</v>
      </c>
      <c r="C53" t="s">
        <v>14</v>
      </c>
      <c r="D53">
        <v>41</v>
      </c>
      <c r="E53">
        <v>30</v>
      </c>
      <c r="F53">
        <v>22</v>
      </c>
      <c r="G53">
        <v>9</v>
      </c>
      <c r="H53">
        <v>92883.289141282396</v>
      </c>
      <c r="I53">
        <v>18571.3674303445</v>
      </c>
      <c r="J53">
        <v>2</v>
      </c>
      <c r="K53">
        <v>0.86657563909007695</v>
      </c>
      <c r="L53">
        <v>0.82463400488131799</v>
      </c>
      <c r="M53">
        <v>0</v>
      </c>
    </row>
    <row r="54" spans="1:13" x14ac:dyDescent="0.25">
      <c r="A54">
        <v>52</v>
      </c>
      <c r="B54" t="s">
        <v>12</v>
      </c>
      <c r="C54" t="s">
        <v>17</v>
      </c>
      <c r="D54">
        <v>1</v>
      </c>
      <c r="E54">
        <v>30</v>
      </c>
      <c r="F54">
        <v>24</v>
      </c>
      <c r="G54">
        <v>5</v>
      </c>
      <c r="H54">
        <v>143174.70480817099</v>
      </c>
      <c r="I54">
        <v>24792.91</v>
      </c>
      <c r="J54">
        <v>1</v>
      </c>
      <c r="K54">
        <v>0.82625378303141594</v>
      </c>
      <c r="L54">
        <v>0.258853247297335</v>
      </c>
      <c r="M54">
        <v>0</v>
      </c>
    </row>
    <row r="55" spans="1:13" x14ac:dyDescent="0.25">
      <c r="A55">
        <v>53</v>
      </c>
      <c r="B55" t="s">
        <v>15</v>
      </c>
      <c r="C55" t="s">
        <v>18</v>
      </c>
      <c r="D55">
        <v>28</v>
      </c>
      <c r="E55">
        <v>30</v>
      </c>
      <c r="F55">
        <v>23</v>
      </c>
      <c r="G55">
        <v>7</v>
      </c>
      <c r="H55">
        <v>81701.162031557396</v>
      </c>
      <c r="I55">
        <v>20680.572807586599</v>
      </c>
      <c r="J55">
        <v>3</v>
      </c>
      <c r="K55">
        <v>0.77034509148223895</v>
      </c>
      <c r="L55">
        <v>0.41755074027509997</v>
      </c>
      <c r="M55">
        <v>0</v>
      </c>
    </row>
    <row r="56" spans="1:13" x14ac:dyDescent="0.25">
      <c r="A56">
        <v>54</v>
      </c>
      <c r="B56" t="s">
        <v>12</v>
      </c>
      <c r="C56" t="s">
        <v>14</v>
      </c>
      <c r="D56">
        <v>15</v>
      </c>
      <c r="E56">
        <v>44</v>
      </c>
      <c r="F56">
        <v>42</v>
      </c>
      <c r="G56">
        <v>2</v>
      </c>
      <c r="H56">
        <v>124574.596169072</v>
      </c>
      <c r="I56">
        <v>21292.325316742601</v>
      </c>
      <c r="J56">
        <v>1</v>
      </c>
      <c r="K56">
        <v>0.50506427394211695</v>
      </c>
      <c r="L56">
        <v>0.37576476677381598</v>
      </c>
      <c r="M56">
        <v>0.11948389498147501</v>
      </c>
    </row>
    <row r="57" spans="1:13" x14ac:dyDescent="0.25">
      <c r="A57">
        <v>55</v>
      </c>
      <c r="B57" t="s">
        <v>12</v>
      </c>
      <c r="C57" t="s">
        <v>13</v>
      </c>
      <c r="D57">
        <v>10</v>
      </c>
      <c r="E57">
        <v>31</v>
      </c>
      <c r="F57">
        <v>27</v>
      </c>
      <c r="G57">
        <v>5</v>
      </c>
      <c r="H57">
        <v>70511.289194960904</v>
      </c>
      <c r="I57">
        <v>24711.8156298504</v>
      </c>
      <c r="J57">
        <v>1</v>
      </c>
      <c r="K57">
        <v>0</v>
      </c>
      <c r="L57">
        <v>0.84276244155606495</v>
      </c>
      <c r="M57">
        <v>0.47567783863011898</v>
      </c>
    </row>
    <row r="58" spans="1:13" x14ac:dyDescent="0.25">
      <c r="A58">
        <v>56</v>
      </c>
      <c r="B58" t="s">
        <v>12</v>
      </c>
      <c r="C58" t="s">
        <v>18</v>
      </c>
      <c r="D58">
        <v>21</v>
      </c>
      <c r="E58">
        <v>30</v>
      </c>
      <c r="F58">
        <v>24</v>
      </c>
      <c r="G58">
        <v>6</v>
      </c>
      <c r="H58">
        <v>85925.906121230801</v>
      </c>
      <c r="I58">
        <v>19284.871860818501</v>
      </c>
      <c r="J58">
        <v>2</v>
      </c>
      <c r="K58">
        <v>0.44723542876663402</v>
      </c>
      <c r="L58">
        <v>0.28677257845277898</v>
      </c>
      <c r="M58">
        <v>0.26618036243279197</v>
      </c>
    </row>
    <row r="59" spans="1:13" x14ac:dyDescent="0.25">
      <c r="A59">
        <v>57</v>
      </c>
      <c r="B59" t="s">
        <v>12</v>
      </c>
      <c r="C59" t="s">
        <v>17</v>
      </c>
      <c r="D59">
        <v>1</v>
      </c>
      <c r="E59">
        <v>30</v>
      </c>
      <c r="F59">
        <v>22</v>
      </c>
      <c r="G59">
        <v>8</v>
      </c>
      <c r="H59">
        <v>90114.449637198893</v>
      </c>
      <c r="I59">
        <v>18108.0133826087</v>
      </c>
      <c r="J59">
        <v>2</v>
      </c>
      <c r="K59">
        <v>0.67214019273562897</v>
      </c>
      <c r="L59">
        <v>0</v>
      </c>
      <c r="M59">
        <v>0.46470387199521102</v>
      </c>
    </row>
    <row r="60" spans="1:13" x14ac:dyDescent="0.25">
      <c r="A60">
        <v>58</v>
      </c>
      <c r="B60" t="s">
        <v>19</v>
      </c>
      <c r="C60" t="s">
        <v>20</v>
      </c>
      <c r="D60">
        <v>4</v>
      </c>
      <c r="E60">
        <v>38</v>
      </c>
      <c r="F60">
        <v>33</v>
      </c>
      <c r="G60">
        <v>6</v>
      </c>
      <c r="H60">
        <v>83250.194741847401</v>
      </c>
      <c r="I60">
        <v>16171.5674692048</v>
      </c>
      <c r="J60">
        <v>3</v>
      </c>
      <c r="K60">
        <v>0.44395964447466202</v>
      </c>
      <c r="L60">
        <v>0</v>
      </c>
      <c r="M60">
        <v>1</v>
      </c>
    </row>
    <row r="61" spans="1:13" x14ac:dyDescent="0.25">
      <c r="A61">
        <v>59</v>
      </c>
      <c r="B61" t="s">
        <v>19</v>
      </c>
      <c r="C61" t="s">
        <v>20</v>
      </c>
      <c r="D61">
        <v>27</v>
      </c>
      <c r="E61">
        <v>41</v>
      </c>
      <c r="F61">
        <v>39</v>
      </c>
      <c r="G61">
        <v>2</v>
      </c>
      <c r="H61">
        <v>113894.286322058</v>
      </c>
      <c r="I61">
        <v>24792.91</v>
      </c>
      <c r="J61">
        <v>1</v>
      </c>
      <c r="K61">
        <v>0.70069444229770705</v>
      </c>
      <c r="L61">
        <v>0</v>
      </c>
      <c r="M61">
        <v>0.985704417262938</v>
      </c>
    </row>
    <row r="62" spans="1:13" x14ac:dyDescent="0.25">
      <c r="A62">
        <v>60</v>
      </c>
      <c r="B62" t="s">
        <v>12</v>
      </c>
      <c r="C62" t="s">
        <v>14</v>
      </c>
      <c r="D62">
        <v>61</v>
      </c>
      <c r="E62">
        <v>30</v>
      </c>
      <c r="F62">
        <v>26</v>
      </c>
      <c r="G62">
        <v>4</v>
      </c>
      <c r="H62">
        <v>65175.274163725902</v>
      </c>
      <c r="I62">
        <v>9000</v>
      </c>
      <c r="J62">
        <v>5</v>
      </c>
      <c r="K62">
        <v>0.59329878524230395</v>
      </c>
      <c r="L62">
        <v>0</v>
      </c>
      <c r="M62">
        <v>0.423371185201325</v>
      </c>
    </row>
    <row r="63" spans="1:13" x14ac:dyDescent="0.25">
      <c r="A63">
        <v>61</v>
      </c>
      <c r="B63" t="s">
        <v>15</v>
      </c>
      <c r="C63" t="s">
        <v>16</v>
      </c>
      <c r="D63">
        <v>36</v>
      </c>
      <c r="E63">
        <v>35</v>
      </c>
      <c r="F63">
        <v>27</v>
      </c>
      <c r="G63">
        <v>8</v>
      </c>
      <c r="H63">
        <v>54272.337642042003</v>
      </c>
      <c r="I63">
        <v>17672.841887695799</v>
      </c>
      <c r="J63">
        <v>2</v>
      </c>
      <c r="K63">
        <v>0</v>
      </c>
      <c r="L63">
        <v>1</v>
      </c>
      <c r="M63">
        <v>0</v>
      </c>
    </row>
    <row r="64" spans="1:13" x14ac:dyDescent="0.25">
      <c r="A64">
        <v>62</v>
      </c>
      <c r="B64" t="s">
        <v>12</v>
      </c>
      <c r="C64" t="s">
        <v>14</v>
      </c>
      <c r="D64">
        <v>26</v>
      </c>
      <c r="E64">
        <v>35</v>
      </c>
      <c r="F64">
        <v>28</v>
      </c>
      <c r="G64">
        <v>8</v>
      </c>
      <c r="H64">
        <v>96180.030034375493</v>
      </c>
      <c r="I64">
        <v>21368.786808459099</v>
      </c>
      <c r="J64">
        <v>2</v>
      </c>
      <c r="K64">
        <v>0.61469860142676003</v>
      </c>
      <c r="L64">
        <v>0.49102476700569597</v>
      </c>
      <c r="M64">
        <v>0</v>
      </c>
    </row>
    <row r="65" spans="1:13" x14ac:dyDescent="0.25">
      <c r="A65">
        <v>63</v>
      </c>
      <c r="B65" t="s">
        <v>12</v>
      </c>
      <c r="C65" t="s">
        <v>14</v>
      </c>
      <c r="D65">
        <v>56</v>
      </c>
      <c r="E65">
        <v>47</v>
      </c>
      <c r="F65">
        <v>43</v>
      </c>
      <c r="G65">
        <v>4</v>
      </c>
      <c r="H65">
        <v>72063.161852218895</v>
      </c>
      <c r="I65">
        <v>16080.3571247168</v>
      </c>
      <c r="J65">
        <v>3</v>
      </c>
      <c r="K65">
        <v>0.376688655679707</v>
      </c>
      <c r="L65">
        <v>0.221515872439316</v>
      </c>
      <c r="M65">
        <v>0.40200262897690903</v>
      </c>
    </row>
    <row r="66" spans="1:13" x14ac:dyDescent="0.25">
      <c r="A66">
        <v>64</v>
      </c>
      <c r="B66" t="s">
        <v>15</v>
      </c>
      <c r="C66" t="s">
        <v>16</v>
      </c>
      <c r="D66">
        <v>80</v>
      </c>
      <c r="E66">
        <v>35</v>
      </c>
      <c r="F66">
        <v>25</v>
      </c>
      <c r="G66">
        <v>9</v>
      </c>
      <c r="H66">
        <v>40000</v>
      </c>
      <c r="I66">
        <v>9000</v>
      </c>
      <c r="J66">
        <v>4</v>
      </c>
      <c r="K66">
        <v>0.144761791333409</v>
      </c>
      <c r="L66">
        <v>1</v>
      </c>
      <c r="M66">
        <v>0</v>
      </c>
    </row>
    <row r="67" spans="1:13" x14ac:dyDescent="0.25">
      <c r="A67">
        <v>65</v>
      </c>
      <c r="B67" t="s">
        <v>12</v>
      </c>
      <c r="C67" t="s">
        <v>18</v>
      </c>
      <c r="D67">
        <v>31</v>
      </c>
      <c r="E67">
        <v>35</v>
      </c>
      <c r="F67">
        <v>30</v>
      </c>
      <c r="G67">
        <v>6</v>
      </c>
      <c r="H67">
        <v>109050.67663298501</v>
      </c>
      <c r="I67">
        <v>9000</v>
      </c>
      <c r="J67">
        <v>5</v>
      </c>
      <c r="K67">
        <v>1</v>
      </c>
      <c r="L67">
        <v>0.34823370469943499</v>
      </c>
      <c r="M67">
        <v>0</v>
      </c>
    </row>
    <row r="68" spans="1:13" x14ac:dyDescent="0.25">
      <c r="A68">
        <v>66</v>
      </c>
      <c r="B68" t="s">
        <v>15</v>
      </c>
      <c r="C68" t="s">
        <v>13</v>
      </c>
      <c r="D68">
        <v>46</v>
      </c>
      <c r="E68">
        <v>43</v>
      </c>
      <c r="F68">
        <v>35</v>
      </c>
      <c r="G68">
        <v>7</v>
      </c>
      <c r="H68">
        <v>54285.087559465297</v>
      </c>
      <c r="I68">
        <v>17816.5051233101</v>
      </c>
      <c r="J68">
        <v>2</v>
      </c>
      <c r="K68">
        <v>0</v>
      </c>
      <c r="L68">
        <v>0.84023958124877596</v>
      </c>
      <c r="M68">
        <v>0.396670515841196</v>
      </c>
    </row>
    <row r="69" spans="1:13" x14ac:dyDescent="0.25">
      <c r="A69">
        <v>67</v>
      </c>
      <c r="B69" t="s">
        <v>12</v>
      </c>
      <c r="C69" t="s">
        <v>14</v>
      </c>
      <c r="D69">
        <v>19</v>
      </c>
      <c r="E69">
        <v>34</v>
      </c>
      <c r="F69">
        <v>31</v>
      </c>
      <c r="G69">
        <v>3</v>
      </c>
      <c r="H69">
        <v>108545.794611597</v>
      </c>
      <c r="I69">
        <v>24470.900421941598</v>
      </c>
      <c r="J69">
        <v>2</v>
      </c>
      <c r="K69">
        <v>0.549234708660439</v>
      </c>
      <c r="L69">
        <v>0.35185935726575601</v>
      </c>
      <c r="M69">
        <v>9.9049081696275396E-2</v>
      </c>
    </row>
    <row r="70" spans="1:13" x14ac:dyDescent="0.25">
      <c r="A70">
        <v>68</v>
      </c>
      <c r="B70" t="s">
        <v>15</v>
      </c>
      <c r="C70" t="s">
        <v>18</v>
      </c>
      <c r="D70">
        <v>1</v>
      </c>
      <c r="E70">
        <v>32</v>
      </c>
      <c r="F70">
        <v>22</v>
      </c>
      <c r="G70">
        <v>9</v>
      </c>
      <c r="H70">
        <v>87123.778579038306</v>
      </c>
      <c r="I70">
        <v>14463.2134218433</v>
      </c>
      <c r="J70">
        <v>3</v>
      </c>
      <c r="K70">
        <v>0.42301488725590802</v>
      </c>
      <c r="L70">
        <v>0.76764535163048897</v>
      </c>
      <c r="M70">
        <v>0</v>
      </c>
    </row>
    <row r="71" spans="1:13" x14ac:dyDescent="0.25">
      <c r="A71">
        <v>69</v>
      </c>
      <c r="B71" t="s">
        <v>19</v>
      </c>
      <c r="C71" t="s">
        <v>17</v>
      </c>
      <c r="D71">
        <v>30</v>
      </c>
      <c r="E71">
        <v>46</v>
      </c>
      <c r="F71">
        <v>40</v>
      </c>
      <c r="G71">
        <v>6</v>
      </c>
      <c r="H71">
        <v>107958.93397352799</v>
      </c>
      <c r="I71">
        <v>19917.735634172299</v>
      </c>
      <c r="J71">
        <v>2</v>
      </c>
      <c r="K71">
        <v>0.70871979940858398</v>
      </c>
      <c r="L71">
        <v>0</v>
      </c>
      <c r="M71">
        <v>0.36020963532203099</v>
      </c>
    </row>
    <row r="72" spans="1:13" x14ac:dyDescent="0.25">
      <c r="A72">
        <v>70</v>
      </c>
      <c r="B72" t="s">
        <v>19</v>
      </c>
      <c r="C72" t="s">
        <v>14</v>
      </c>
      <c r="D72">
        <v>46</v>
      </c>
      <c r="E72">
        <v>32</v>
      </c>
      <c r="F72">
        <v>29</v>
      </c>
      <c r="G72">
        <v>3</v>
      </c>
      <c r="H72">
        <v>49619.962136151596</v>
      </c>
      <c r="I72">
        <v>13928.6544731307</v>
      </c>
      <c r="J72">
        <v>4</v>
      </c>
      <c r="K72">
        <v>0.26762946188901199</v>
      </c>
      <c r="L72">
        <v>3.3691129642823801E-2</v>
      </c>
      <c r="M72">
        <v>0.69908145653088505</v>
      </c>
    </row>
    <row r="73" spans="1:13" x14ac:dyDescent="0.25">
      <c r="A73">
        <v>71</v>
      </c>
      <c r="B73" t="s">
        <v>15</v>
      </c>
      <c r="C73" t="s">
        <v>16</v>
      </c>
      <c r="D73">
        <v>76</v>
      </c>
      <c r="E73">
        <v>49</v>
      </c>
      <c r="F73">
        <v>48</v>
      </c>
      <c r="G73">
        <v>2</v>
      </c>
      <c r="H73">
        <v>40000</v>
      </c>
      <c r="I73">
        <v>23904.649903078898</v>
      </c>
      <c r="J73">
        <v>2</v>
      </c>
      <c r="K73">
        <v>0</v>
      </c>
      <c r="L73">
        <v>0.82443613198061205</v>
      </c>
      <c r="M73">
        <v>0.89624019155279799</v>
      </c>
    </row>
    <row r="74" spans="1:13" x14ac:dyDescent="0.25">
      <c r="A74">
        <v>72</v>
      </c>
      <c r="B74" t="s">
        <v>15</v>
      </c>
      <c r="C74" t="s">
        <v>16</v>
      </c>
      <c r="D74">
        <v>4</v>
      </c>
      <c r="E74">
        <v>30</v>
      </c>
      <c r="F74">
        <v>22</v>
      </c>
      <c r="G74">
        <v>8</v>
      </c>
      <c r="H74">
        <v>67869.006812849504</v>
      </c>
      <c r="I74">
        <v>24792.91</v>
      </c>
      <c r="J74">
        <v>1</v>
      </c>
      <c r="K74">
        <v>0</v>
      </c>
      <c r="L74">
        <v>0.95599420603943697</v>
      </c>
      <c r="M74">
        <v>0.18707679358486601</v>
      </c>
    </row>
    <row r="75" spans="1:13" x14ac:dyDescent="0.25">
      <c r="A75">
        <v>73</v>
      </c>
      <c r="B75" t="s">
        <v>15</v>
      </c>
      <c r="C75" t="s">
        <v>16</v>
      </c>
      <c r="D75">
        <v>51</v>
      </c>
      <c r="E75">
        <v>31</v>
      </c>
      <c r="F75">
        <v>28</v>
      </c>
      <c r="G75">
        <v>3</v>
      </c>
      <c r="H75">
        <v>40000</v>
      </c>
      <c r="I75">
        <v>11442.716914361201</v>
      </c>
      <c r="J75">
        <v>4</v>
      </c>
      <c r="K75">
        <v>0</v>
      </c>
      <c r="L75">
        <v>0.46648903608255299</v>
      </c>
      <c r="M75">
        <v>1</v>
      </c>
    </row>
    <row r="76" spans="1:13" x14ac:dyDescent="0.25">
      <c r="A76">
        <v>74</v>
      </c>
      <c r="B76" t="s">
        <v>12</v>
      </c>
      <c r="C76" t="s">
        <v>18</v>
      </c>
      <c r="D76">
        <v>29</v>
      </c>
      <c r="E76">
        <v>37</v>
      </c>
      <c r="F76">
        <v>32</v>
      </c>
      <c r="G76">
        <v>5</v>
      </c>
      <c r="H76">
        <v>100042.55278903199</v>
      </c>
      <c r="I76">
        <v>24792.91</v>
      </c>
      <c r="J76">
        <v>2</v>
      </c>
      <c r="K76">
        <v>0.47569030976376903</v>
      </c>
      <c r="L76">
        <v>0.870945851469207</v>
      </c>
      <c r="M76">
        <v>0</v>
      </c>
    </row>
    <row r="77" spans="1:13" x14ac:dyDescent="0.25">
      <c r="A77">
        <v>75</v>
      </c>
      <c r="B77" t="s">
        <v>19</v>
      </c>
      <c r="C77" t="s">
        <v>20</v>
      </c>
      <c r="D77">
        <v>45</v>
      </c>
      <c r="E77">
        <v>44</v>
      </c>
      <c r="F77">
        <v>45</v>
      </c>
      <c r="G77">
        <v>1</v>
      </c>
      <c r="H77">
        <v>108660.471929468</v>
      </c>
      <c r="I77">
        <v>13740.781682271199</v>
      </c>
      <c r="J77">
        <v>3</v>
      </c>
      <c r="K77">
        <v>0.47680890364325201</v>
      </c>
      <c r="L77">
        <v>0</v>
      </c>
      <c r="M77">
        <v>0.86912242833408404</v>
      </c>
    </row>
    <row r="78" spans="1:13" x14ac:dyDescent="0.25">
      <c r="A78">
        <v>76</v>
      </c>
      <c r="B78" t="s">
        <v>15</v>
      </c>
      <c r="C78" t="s">
        <v>13</v>
      </c>
      <c r="D78">
        <v>28</v>
      </c>
      <c r="E78">
        <v>37</v>
      </c>
      <c r="F78">
        <v>29</v>
      </c>
      <c r="G78">
        <v>8</v>
      </c>
      <c r="H78">
        <v>40000</v>
      </c>
      <c r="I78">
        <v>20436.4983653745</v>
      </c>
      <c r="J78">
        <v>1</v>
      </c>
      <c r="K78">
        <v>0</v>
      </c>
      <c r="L78">
        <v>0.63552106939582598</v>
      </c>
      <c r="M78">
        <v>1</v>
      </c>
    </row>
    <row r="79" spans="1:13" x14ac:dyDescent="0.25">
      <c r="A79">
        <v>77</v>
      </c>
      <c r="B79" t="s">
        <v>12</v>
      </c>
      <c r="C79" t="s">
        <v>18</v>
      </c>
      <c r="D79">
        <v>1</v>
      </c>
      <c r="E79">
        <v>31</v>
      </c>
      <c r="F79">
        <v>23</v>
      </c>
      <c r="G79">
        <v>8</v>
      </c>
      <c r="H79">
        <v>106224.572410857</v>
      </c>
      <c r="I79">
        <v>24718.740104657099</v>
      </c>
      <c r="J79">
        <v>1</v>
      </c>
      <c r="K79">
        <v>0.103998636048344</v>
      </c>
      <c r="L79">
        <v>0.391472055822429</v>
      </c>
      <c r="M79">
        <v>0.50458513925797899</v>
      </c>
    </row>
    <row r="80" spans="1:13" x14ac:dyDescent="0.25">
      <c r="A80">
        <v>78</v>
      </c>
      <c r="B80" t="s">
        <v>15</v>
      </c>
      <c r="C80" t="s">
        <v>13</v>
      </c>
      <c r="D80">
        <v>16</v>
      </c>
      <c r="E80">
        <v>37</v>
      </c>
      <c r="F80">
        <v>30</v>
      </c>
      <c r="G80">
        <v>8</v>
      </c>
      <c r="H80">
        <v>88315.507162384703</v>
      </c>
      <c r="I80">
        <v>14716.8639517257</v>
      </c>
      <c r="J80">
        <v>3</v>
      </c>
      <c r="K80">
        <v>0.28984413637518502</v>
      </c>
      <c r="L80">
        <v>0.73347068495968404</v>
      </c>
      <c r="M80">
        <v>0</v>
      </c>
    </row>
    <row r="81" spans="1:13" x14ac:dyDescent="0.25">
      <c r="A81">
        <v>79</v>
      </c>
      <c r="B81" t="s">
        <v>12</v>
      </c>
      <c r="C81" t="s">
        <v>14</v>
      </c>
      <c r="D81">
        <v>11</v>
      </c>
      <c r="E81">
        <v>33</v>
      </c>
      <c r="F81">
        <v>30</v>
      </c>
      <c r="G81">
        <v>3</v>
      </c>
      <c r="H81">
        <v>91692.109161383603</v>
      </c>
      <c r="I81">
        <v>21471.593201149899</v>
      </c>
      <c r="J81">
        <v>2</v>
      </c>
      <c r="K81">
        <v>0</v>
      </c>
      <c r="L81">
        <v>0.48974495893707998</v>
      </c>
      <c r="M81">
        <v>0.62654785105636301</v>
      </c>
    </row>
    <row r="82" spans="1:13" x14ac:dyDescent="0.25">
      <c r="A82">
        <v>80</v>
      </c>
      <c r="B82" t="s">
        <v>15</v>
      </c>
      <c r="C82" t="s">
        <v>16</v>
      </c>
      <c r="D82">
        <v>21</v>
      </c>
      <c r="E82">
        <v>46</v>
      </c>
      <c r="F82">
        <v>37</v>
      </c>
      <c r="G82">
        <v>9</v>
      </c>
      <c r="H82">
        <v>83395.085368378001</v>
      </c>
      <c r="I82">
        <v>16596.987869216999</v>
      </c>
      <c r="J82">
        <v>2</v>
      </c>
      <c r="K82">
        <v>0.129605402545796</v>
      </c>
      <c r="L82">
        <v>1</v>
      </c>
      <c r="M82">
        <v>0</v>
      </c>
    </row>
    <row r="83" spans="1:13" x14ac:dyDescent="0.25">
      <c r="A83">
        <v>81</v>
      </c>
      <c r="B83" t="s">
        <v>12</v>
      </c>
      <c r="C83" t="s">
        <v>18</v>
      </c>
      <c r="D83">
        <v>30</v>
      </c>
      <c r="E83">
        <v>45</v>
      </c>
      <c r="F83">
        <v>39</v>
      </c>
      <c r="G83">
        <v>6</v>
      </c>
      <c r="H83">
        <v>80287.191137008005</v>
      </c>
      <c r="I83">
        <v>18719.923241378499</v>
      </c>
      <c r="J83">
        <v>2</v>
      </c>
      <c r="K83">
        <v>0.20271092498444601</v>
      </c>
      <c r="L83">
        <v>0.42993660218478902</v>
      </c>
      <c r="M83">
        <v>0.36734369756329099</v>
      </c>
    </row>
    <row r="84" spans="1:13" x14ac:dyDescent="0.25">
      <c r="A84">
        <v>82</v>
      </c>
      <c r="B84" t="s">
        <v>15</v>
      </c>
      <c r="C84" t="s">
        <v>16</v>
      </c>
      <c r="D84">
        <v>1</v>
      </c>
      <c r="E84">
        <v>34</v>
      </c>
      <c r="F84">
        <v>27</v>
      </c>
      <c r="G84">
        <v>7</v>
      </c>
      <c r="H84">
        <v>94372.997103744507</v>
      </c>
      <c r="I84">
        <v>24589.3440841458</v>
      </c>
      <c r="J84">
        <v>1</v>
      </c>
      <c r="K84">
        <v>0.24724707555994899</v>
      </c>
      <c r="L84">
        <v>0.77036503015337998</v>
      </c>
      <c r="M84">
        <v>0</v>
      </c>
    </row>
    <row r="85" spans="1:13" x14ac:dyDescent="0.25">
      <c r="A85">
        <v>83</v>
      </c>
      <c r="B85" t="s">
        <v>12</v>
      </c>
      <c r="C85" t="s">
        <v>18</v>
      </c>
      <c r="D85">
        <v>1</v>
      </c>
      <c r="E85">
        <v>46</v>
      </c>
      <c r="F85">
        <v>43</v>
      </c>
      <c r="G85">
        <v>3</v>
      </c>
      <c r="H85">
        <v>126732.75967468601</v>
      </c>
      <c r="I85">
        <v>18099.338173256299</v>
      </c>
      <c r="J85">
        <v>2</v>
      </c>
      <c r="K85">
        <v>0.269441955475412</v>
      </c>
      <c r="L85">
        <v>0.35407634358863399</v>
      </c>
      <c r="M85">
        <v>0.37601639109323098</v>
      </c>
    </row>
    <row r="86" spans="1:13" x14ac:dyDescent="0.25">
      <c r="A86">
        <v>84</v>
      </c>
      <c r="B86" t="s">
        <v>12</v>
      </c>
      <c r="C86" t="s">
        <v>14</v>
      </c>
      <c r="D86">
        <v>36</v>
      </c>
      <c r="E86">
        <v>38</v>
      </c>
      <c r="F86">
        <v>34</v>
      </c>
      <c r="G86">
        <v>5</v>
      </c>
      <c r="H86">
        <v>89259.271024237503</v>
      </c>
      <c r="I86">
        <v>22863.830397686801</v>
      </c>
      <c r="J86">
        <v>2</v>
      </c>
      <c r="K86">
        <v>0.52407031486634303</v>
      </c>
      <c r="L86">
        <v>3.74136952881296E-2</v>
      </c>
      <c r="M86">
        <v>0.43846511662572901</v>
      </c>
    </row>
    <row r="87" spans="1:13" x14ac:dyDescent="0.25">
      <c r="A87">
        <v>85</v>
      </c>
      <c r="B87" t="s">
        <v>12</v>
      </c>
      <c r="C87" t="s">
        <v>14</v>
      </c>
      <c r="D87">
        <v>70</v>
      </c>
      <c r="E87">
        <v>38</v>
      </c>
      <c r="F87">
        <v>41</v>
      </c>
      <c r="G87">
        <v>1</v>
      </c>
      <c r="H87">
        <v>69909.043309486704</v>
      </c>
      <c r="I87">
        <v>16393.4962800717</v>
      </c>
      <c r="J87">
        <v>4</v>
      </c>
      <c r="K87">
        <v>0.15196819017765301</v>
      </c>
      <c r="L87">
        <v>6.4138305910490497E-3</v>
      </c>
      <c r="M87">
        <v>0.84136984544633897</v>
      </c>
    </row>
    <row r="88" spans="1:13" x14ac:dyDescent="0.25">
      <c r="A88">
        <v>86</v>
      </c>
      <c r="B88" t="s">
        <v>19</v>
      </c>
      <c r="C88" t="s">
        <v>17</v>
      </c>
      <c r="D88">
        <v>63</v>
      </c>
      <c r="E88">
        <v>45</v>
      </c>
      <c r="F88">
        <v>42</v>
      </c>
      <c r="G88">
        <v>3</v>
      </c>
      <c r="H88">
        <v>53854.849600295202</v>
      </c>
      <c r="I88">
        <v>16312.803707508599</v>
      </c>
      <c r="J88">
        <v>3</v>
      </c>
      <c r="K88">
        <v>0.27289643138771502</v>
      </c>
      <c r="L88">
        <v>0</v>
      </c>
      <c r="M88">
        <v>1</v>
      </c>
    </row>
    <row r="89" spans="1:13" x14ac:dyDescent="0.25">
      <c r="A89">
        <v>87</v>
      </c>
      <c r="B89" t="s">
        <v>19</v>
      </c>
      <c r="C89" t="s">
        <v>17</v>
      </c>
      <c r="D89">
        <v>35</v>
      </c>
      <c r="E89">
        <v>40</v>
      </c>
      <c r="F89">
        <v>43</v>
      </c>
      <c r="G89">
        <v>1</v>
      </c>
      <c r="H89">
        <v>125982.203003524</v>
      </c>
      <c r="I89">
        <v>10783.779788891199</v>
      </c>
      <c r="J89">
        <v>4</v>
      </c>
      <c r="K89">
        <v>0.74096855425459496</v>
      </c>
      <c r="L89">
        <v>0</v>
      </c>
      <c r="M89">
        <v>0.41510790805266001</v>
      </c>
    </row>
    <row r="90" spans="1:13" x14ac:dyDescent="0.25">
      <c r="A90">
        <v>88</v>
      </c>
      <c r="B90" t="s">
        <v>12</v>
      </c>
      <c r="C90" t="s">
        <v>18</v>
      </c>
      <c r="D90">
        <v>67</v>
      </c>
      <c r="E90">
        <v>37</v>
      </c>
      <c r="F90">
        <v>38</v>
      </c>
      <c r="G90">
        <v>1</v>
      </c>
      <c r="H90">
        <v>72323.5126183385</v>
      </c>
      <c r="I90">
        <v>15555.9683845869</v>
      </c>
      <c r="J90">
        <v>5</v>
      </c>
      <c r="K90">
        <v>0.53484650534280398</v>
      </c>
      <c r="L90">
        <v>0.113561438175224</v>
      </c>
      <c r="M90">
        <v>0.35172288919568101</v>
      </c>
    </row>
    <row r="91" spans="1:13" x14ac:dyDescent="0.25">
      <c r="A91">
        <v>89</v>
      </c>
      <c r="B91" t="s">
        <v>19</v>
      </c>
      <c r="C91" t="s">
        <v>20</v>
      </c>
      <c r="D91">
        <v>22</v>
      </c>
      <c r="E91">
        <v>44</v>
      </c>
      <c r="F91">
        <v>40</v>
      </c>
      <c r="G91">
        <v>4</v>
      </c>
      <c r="H91">
        <v>89256.733948561799</v>
      </c>
      <c r="I91">
        <v>24792.91</v>
      </c>
      <c r="J91">
        <v>1</v>
      </c>
      <c r="K91">
        <v>0.201288417008331</v>
      </c>
      <c r="L91">
        <v>0</v>
      </c>
      <c r="M91">
        <v>1</v>
      </c>
    </row>
    <row r="92" spans="1:13" x14ac:dyDescent="0.25">
      <c r="A92">
        <v>90</v>
      </c>
      <c r="B92" t="s">
        <v>15</v>
      </c>
      <c r="C92" t="s">
        <v>13</v>
      </c>
      <c r="D92">
        <v>30</v>
      </c>
      <c r="E92">
        <v>36</v>
      </c>
      <c r="F92">
        <v>26</v>
      </c>
      <c r="G92">
        <v>9</v>
      </c>
      <c r="H92">
        <v>63082.799552123302</v>
      </c>
      <c r="I92">
        <v>15230.4102233127</v>
      </c>
      <c r="J92">
        <v>3</v>
      </c>
      <c r="K92">
        <v>0.34046948542910899</v>
      </c>
      <c r="L92">
        <v>0.51170912754133602</v>
      </c>
      <c r="M92">
        <v>0.14801710944299101</v>
      </c>
    </row>
    <row r="93" spans="1:13" x14ac:dyDescent="0.25">
      <c r="A93">
        <v>91</v>
      </c>
      <c r="B93" t="s">
        <v>15</v>
      </c>
      <c r="C93" t="s">
        <v>13</v>
      </c>
      <c r="D93">
        <v>20</v>
      </c>
      <c r="E93">
        <v>47</v>
      </c>
      <c r="F93">
        <v>46</v>
      </c>
      <c r="G93">
        <v>1</v>
      </c>
      <c r="H93">
        <v>107702.409341295</v>
      </c>
      <c r="I93">
        <v>12950.434010443099</v>
      </c>
      <c r="J93">
        <v>3</v>
      </c>
      <c r="K93">
        <v>0.31169499457021999</v>
      </c>
      <c r="L93">
        <v>0.29165693015407701</v>
      </c>
      <c r="M93">
        <v>0.39670220300076497</v>
      </c>
    </row>
    <row r="94" spans="1:13" x14ac:dyDescent="0.25">
      <c r="A94">
        <v>92</v>
      </c>
      <c r="B94" t="s">
        <v>15</v>
      </c>
      <c r="C94" t="s">
        <v>16</v>
      </c>
      <c r="D94">
        <v>80</v>
      </c>
      <c r="E94">
        <v>30</v>
      </c>
      <c r="F94">
        <v>22</v>
      </c>
      <c r="G94">
        <v>9</v>
      </c>
      <c r="H94">
        <v>40000</v>
      </c>
      <c r="I94">
        <v>13228.9157914591</v>
      </c>
      <c r="J94">
        <v>4</v>
      </c>
      <c r="K94">
        <v>5.0363106896739097E-2</v>
      </c>
      <c r="L94">
        <v>1</v>
      </c>
      <c r="M94">
        <v>0</v>
      </c>
    </row>
    <row r="95" spans="1:13" x14ac:dyDescent="0.25">
      <c r="A95">
        <v>93</v>
      </c>
      <c r="B95" t="s">
        <v>15</v>
      </c>
      <c r="C95" t="s">
        <v>16</v>
      </c>
      <c r="D95">
        <v>11</v>
      </c>
      <c r="E95">
        <v>31</v>
      </c>
      <c r="F95">
        <v>22</v>
      </c>
      <c r="G95">
        <v>9</v>
      </c>
      <c r="H95">
        <v>58791.484181903899</v>
      </c>
      <c r="I95">
        <v>19103.1807700627</v>
      </c>
      <c r="J95">
        <v>3</v>
      </c>
      <c r="K95">
        <v>0.13870196181074601</v>
      </c>
      <c r="L95">
        <v>0.80385660719750496</v>
      </c>
      <c r="M95">
        <v>5.7389304475138403E-2</v>
      </c>
    </row>
    <row r="96" spans="1:13" x14ac:dyDescent="0.25">
      <c r="A96">
        <v>94</v>
      </c>
      <c r="B96" t="s">
        <v>19</v>
      </c>
      <c r="C96" t="s">
        <v>17</v>
      </c>
      <c r="D96">
        <v>46</v>
      </c>
      <c r="E96">
        <v>42</v>
      </c>
      <c r="F96">
        <v>46</v>
      </c>
      <c r="G96">
        <v>1</v>
      </c>
      <c r="H96">
        <v>115849.85275848499</v>
      </c>
      <c r="I96">
        <v>22771.198888483101</v>
      </c>
      <c r="J96">
        <v>2</v>
      </c>
      <c r="K96">
        <v>0.47018703495363101</v>
      </c>
      <c r="L96">
        <v>1.89642484916509E-2</v>
      </c>
      <c r="M96">
        <v>0.51060838349107096</v>
      </c>
    </row>
    <row r="97" spans="1:13" x14ac:dyDescent="0.25">
      <c r="A97">
        <v>95</v>
      </c>
      <c r="B97" t="s">
        <v>15</v>
      </c>
      <c r="C97" t="s">
        <v>13</v>
      </c>
      <c r="D97">
        <v>1</v>
      </c>
      <c r="E97">
        <v>38</v>
      </c>
      <c r="F97">
        <v>27</v>
      </c>
      <c r="G97">
        <v>9</v>
      </c>
      <c r="H97">
        <v>81985.455038757107</v>
      </c>
      <c r="I97">
        <v>13234.425559093201</v>
      </c>
      <c r="J97">
        <v>1</v>
      </c>
      <c r="K97">
        <v>7.2750881790752994E-2</v>
      </c>
      <c r="L97">
        <v>1</v>
      </c>
      <c r="M97">
        <v>0</v>
      </c>
    </row>
    <row r="98" spans="1:13" x14ac:dyDescent="0.25">
      <c r="A98">
        <v>96</v>
      </c>
      <c r="B98" t="s">
        <v>15</v>
      </c>
      <c r="C98" t="s">
        <v>16</v>
      </c>
      <c r="D98">
        <v>32</v>
      </c>
      <c r="E98">
        <v>30</v>
      </c>
      <c r="F98">
        <v>22</v>
      </c>
      <c r="G98">
        <v>8</v>
      </c>
      <c r="H98">
        <v>64401.310436741602</v>
      </c>
      <c r="I98">
        <v>24792.91</v>
      </c>
      <c r="J98">
        <v>3</v>
      </c>
      <c r="K98">
        <v>0.238083108916959</v>
      </c>
      <c r="L98">
        <v>1</v>
      </c>
      <c r="M98">
        <v>0</v>
      </c>
    </row>
    <row r="99" spans="1:13" x14ac:dyDescent="0.25">
      <c r="A99">
        <v>97</v>
      </c>
      <c r="B99" t="s">
        <v>12</v>
      </c>
      <c r="C99" t="s">
        <v>18</v>
      </c>
      <c r="D99">
        <v>23</v>
      </c>
      <c r="E99">
        <v>30</v>
      </c>
      <c r="F99">
        <v>25</v>
      </c>
      <c r="G99">
        <v>3</v>
      </c>
      <c r="H99">
        <v>83281.799446166799</v>
      </c>
      <c r="I99">
        <v>22011.549928566801</v>
      </c>
      <c r="J99">
        <v>3</v>
      </c>
      <c r="K99">
        <v>0.42656003208892102</v>
      </c>
      <c r="L99">
        <v>0.26714086177263002</v>
      </c>
      <c r="M99">
        <v>0.30655469372729</v>
      </c>
    </row>
    <row r="100" spans="1:13" x14ac:dyDescent="0.25">
      <c r="A100">
        <v>98</v>
      </c>
      <c r="B100" t="s">
        <v>19</v>
      </c>
      <c r="C100" t="s">
        <v>17</v>
      </c>
      <c r="D100">
        <v>12</v>
      </c>
      <c r="E100">
        <v>39</v>
      </c>
      <c r="F100">
        <v>37</v>
      </c>
      <c r="G100">
        <v>2</v>
      </c>
      <c r="H100">
        <v>128263.10888477501</v>
      </c>
      <c r="I100">
        <v>15712.2401835167</v>
      </c>
      <c r="J100">
        <v>3</v>
      </c>
      <c r="K100">
        <v>0.83369048361027098</v>
      </c>
      <c r="L100">
        <v>0</v>
      </c>
      <c r="M100">
        <v>0.40194714176813601</v>
      </c>
    </row>
    <row r="101" spans="1:13" x14ac:dyDescent="0.25">
      <c r="A101">
        <v>99</v>
      </c>
      <c r="B101" t="s">
        <v>19</v>
      </c>
      <c r="C101" t="s">
        <v>20</v>
      </c>
      <c r="D101">
        <v>38</v>
      </c>
      <c r="E101">
        <v>47</v>
      </c>
      <c r="F101">
        <v>42</v>
      </c>
      <c r="G101">
        <v>5</v>
      </c>
      <c r="H101">
        <v>116901.881672463</v>
      </c>
      <c r="I101">
        <v>16349.8951496518</v>
      </c>
      <c r="J101">
        <v>3</v>
      </c>
      <c r="K101">
        <v>1</v>
      </c>
      <c r="L101">
        <v>0</v>
      </c>
      <c r="M101">
        <v>0.24363910086629301</v>
      </c>
    </row>
    <row r="102" spans="1:13" x14ac:dyDescent="0.25">
      <c r="A102">
        <v>100</v>
      </c>
      <c r="B102" t="s">
        <v>19</v>
      </c>
      <c r="C102" t="s">
        <v>20</v>
      </c>
      <c r="D102">
        <v>45</v>
      </c>
      <c r="E102">
        <v>32</v>
      </c>
      <c r="F102">
        <v>28</v>
      </c>
      <c r="G102">
        <v>4</v>
      </c>
      <c r="H102">
        <v>52767.480761731698</v>
      </c>
      <c r="I102">
        <v>24792.91</v>
      </c>
      <c r="J102">
        <v>1</v>
      </c>
      <c r="K102">
        <v>8.8647430396680105E-2</v>
      </c>
      <c r="L102">
        <v>0</v>
      </c>
      <c r="M102">
        <v>1</v>
      </c>
    </row>
    <row r="103" spans="1:13" x14ac:dyDescent="0.25">
      <c r="A103">
        <v>101</v>
      </c>
      <c r="B103" t="s">
        <v>15</v>
      </c>
      <c r="C103" t="s">
        <v>13</v>
      </c>
      <c r="D103">
        <v>5</v>
      </c>
      <c r="E103">
        <v>35</v>
      </c>
      <c r="F103">
        <v>29</v>
      </c>
      <c r="G103">
        <v>6</v>
      </c>
      <c r="H103">
        <v>77884.994933963899</v>
      </c>
      <c r="I103">
        <v>14744.601590939799</v>
      </c>
      <c r="J103">
        <v>4</v>
      </c>
      <c r="K103">
        <v>0.115901579136455</v>
      </c>
      <c r="L103">
        <v>0.16963582356066201</v>
      </c>
      <c r="M103">
        <v>0.71440725745571498</v>
      </c>
    </row>
    <row r="104" spans="1:13" x14ac:dyDescent="0.25">
      <c r="A104">
        <v>102</v>
      </c>
      <c r="B104" t="s">
        <v>12</v>
      </c>
      <c r="C104" t="s">
        <v>14</v>
      </c>
      <c r="D104">
        <v>40</v>
      </c>
      <c r="E104">
        <v>46</v>
      </c>
      <c r="F104">
        <v>45</v>
      </c>
      <c r="G104">
        <v>1</v>
      </c>
      <c r="H104">
        <v>122757.91148584599</v>
      </c>
      <c r="I104">
        <v>14999.448949638199</v>
      </c>
      <c r="J104">
        <v>4</v>
      </c>
      <c r="K104">
        <v>0.817547271100319</v>
      </c>
      <c r="L104">
        <v>0.112025651587433</v>
      </c>
      <c r="M104">
        <v>7.0227650680137393E-2</v>
      </c>
    </row>
    <row r="105" spans="1:13" x14ac:dyDescent="0.25">
      <c r="A105">
        <v>103</v>
      </c>
      <c r="B105" t="s">
        <v>12</v>
      </c>
      <c r="C105" t="s">
        <v>17</v>
      </c>
      <c r="D105">
        <v>48</v>
      </c>
      <c r="E105">
        <v>37</v>
      </c>
      <c r="F105">
        <v>34</v>
      </c>
      <c r="G105">
        <v>3</v>
      </c>
      <c r="H105">
        <v>88090.362544804899</v>
      </c>
      <c r="I105">
        <v>18696.071973515998</v>
      </c>
      <c r="J105">
        <v>2</v>
      </c>
      <c r="K105">
        <v>0.49450698878966998</v>
      </c>
      <c r="L105">
        <v>0.29413322535221598</v>
      </c>
      <c r="M105">
        <v>0.211449716523431</v>
      </c>
    </row>
    <row r="106" spans="1:13" x14ac:dyDescent="0.25">
      <c r="A106">
        <v>104</v>
      </c>
      <c r="B106" t="s">
        <v>15</v>
      </c>
      <c r="C106" t="s">
        <v>13</v>
      </c>
      <c r="D106">
        <v>34</v>
      </c>
      <c r="E106">
        <v>44</v>
      </c>
      <c r="F106">
        <v>38</v>
      </c>
      <c r="G106">
        <v>6</v>
      </c>
      <c r="H106">
        <v>82863.037963331197</v>
      </c>
      <c r="I106">
        <v>16857.2827502861</v>
      </c>
      <c r="J106">
        <v>2</v>
      </c>
      <c r="K106">
        <v>0.28574227509397798</v>
      </c>
      <c r="L106">
        <v>0.90841098699128997</v>
      </c>
      <c r="M106">
        <v>0</v>
      </c>
    </row>
    <row r="107" spans="1:13" x14ac:dyDescent="0.25">
      <c r="A107">
        <v>105</v>
      </c>
      <c r="B107" t="s">
        <v>15</v>
      </c>
      <c r="C107" t="s">
        <v>13</v>
      </c>
      <c r="D107">
        <v>22</v>
      </c>
      <c r="E107">
        <v>42</v>
      </c>
      <c r="F107">
        <v>36</v>
      </c>
      <c r="G107">
        <v>6</v>
      </c>
      <c r="H107">
        <v>79480.580878163906</v>
      </c>
      <c r="I107">
        <v>24792.91</v>
      </c>
      <c r="J107">
        <v>1</v>
      </c>
      <c r="K107">
        <v>0</v>
      </c>
      <c r="L107">
        <v>0.86130805800714405</v>
      </c>
      <c r="M107">
        <v>0.154954692093135</v>
      </c>
    </row>
    <row r="108" spans="1:13" x14ac:dyDescent="0.25">
      <c r="A108">
        <v>106</v>
      </c>
      <c r="B108" t="s">
        <v>19</v>
      </c>
      <c r="C108" t="s">
        <v>14</v>
      </c>
      <c r="D108">
        <v>8</v>
      </c>
      <c r="E108">
        <v>31</v>
      </c>
      <c r="F108">
        <v>27</v>
      </c>
      <c r="G108">
        <v>4</v>
      </c>
      <c r="H108">
        <v>74989.035862995501</v>
      </c>
      <c r="I108">
        <v>24047.607128931901</v>
      </c>
      <c r="J108">
        <v>1</v>
      </c>
      <c r="K108">
        <v>0.17840853872191501</v>
      </c>
      <c r="L108">
        <v>0.14025398380257201</v>
      </c>
      <c r="M108">
        <v>0.68108474274206299</v>
      </c>
    </row>
    <row r="109" spans="1:13" x14ac:dyDescent="0.25">
      <c r="A109">
        <v>107</v>
      </c>
      <c r="B109" t="s">
        <v>12</v>
      </c>
      <c r="C109" t="s">
        <v>18</v>
      </c>
      <c r="D109">
        <v>28</v>
      </c>
      <c r="E109">
        <v>39</v>
      </c>
      <c r="F109">
        <v>30</v>
      </c>
      <c r="G109">
        <v>8</v>
      </c>
      <c r="H109">
        <v>61995.145711743498</v>
      </c>
      <c r="I109">
        <v>18141.880767711202</v>
      </c>
      <c r="J109">
        <v>2</v>
      </c>
      <c r="K109">
        <v>0</v>
      </c>
      <c r="L109">
        <v>0.40960901778856701</v>
      </c>
      <c r="M109">
        <v>0.64489255505246301</v>
      </c>
    </row>
    <row r="110" spans="1:13" x14ac:dyDescent="0.25">
      <c r="A110">
        <v>108</v>
      </c>
      <c r="B110" t="s">
        <v>19</v>
      </c>
      <c r="C110" t="s">
        <v>17</v>
      </c>
      <c r="D110">
        <v>72</v>
      </c>
      <c r="E110">
        <v>45</v>
      </c>
      <c r="F110">
        <v>42</v>
      </c>
      <c r="G110">
        <v>3</v>
      </c>
      <c r="H110">
        <v>46355.4212566399</v>
      </c>
      <c r="I110">
        <v>15424.6186335078</v>
      </c>
      <c r="J110">
        <v>2</v>
      </c>
      <c r="K110">
        <v>0</v>
      </c>
      <c r="L110">
        <v>0</v>
      </c>
      <c r="M110">
        <v>1</v>
      </c>
    </row>
    <row r="111" spans="1:13" x14ac:dyDescent="0.25">
      <c r="A111">
        <v>109</v>
      </c>
      <c r="B111" t="s">
        <v>19</v>
      </c>
      <c r="C111" t="s">
        <v>20</v>
      </c>
      <c r="D111">
        <v>63</v>
      </c>
      <c r="E111">
        <v>47</v>
      </c>
      <c r="F111">
        <v>46</v>
      </c>
      <c r="G111">
        <v>2</v>
      </c>
      <c r="H111">
        <v>94987.446092864804</v>
      </c>
      <c r="I111">
        <v>18295.862607558902</v>
      </c>
      <c r="J111">
        <v>2</v>
      </c>
      <c r="K111">
        <v>0.72863672557750903</v>
      </c>
      <c r="L111">
        <v>0</v>
      </c>
      <c r="M111">
        <v>0.88761352055130704</v>
      </c>
    </row>
    <row r="112" spans="1:13" x14ac:dyDescent="0.25">
      <c r="A112">
        <v>110</v>
      </c>
      <c r="B112" t="s">
        <v>12</v>
      </c>
      <c r="C112" t="s">
        <v>18</v>
      </c>
      <c r="D112">
        <v>52</v>
      </c>
      <c r="E112">
        <v>38</v>
      </c>
      <c r="F112">
        <v>39</v>
      </c>
      <c r="G112">
        <v>1</v>
      </c>
      <c r="H112">
        <v>40000</v>
      </c>
      <c r="I112">
        <v>16295.1875002877</v>
      </c>
      <c r="J112">
        <v>4</v>
      </c>
      <c r="K112">
        <v>0</v>
      </c>
      <c r="L112">
        <v>0</v>
      </c>
      <c r="M112">
        <v>1</v>
      </c>
    </row>
    <row r="113" spans="1:13" x14ac:dyDescent="0.25">
      <c r="A113">
        <v>111</v>
      </c>
      <c r="B113" t="s">
        <v>12</v>
      </c>
      <c r="C113" t="s">
        <v>14</v>
      </c>
      <c r="D113">
        <v>35</v>
      </c>
      <c r="E113">
        <v>36</v>
      </c>
      <c r="F113">
        <v>31</v>
      </c>
      <c r="G113">
        <v>5</v>
      </c>
      <c r="H113">
        <v>83083.130539420396</v>
      </c>
      <c r="I113">
        <v>10806.4518212442</v>
      </c>
      <c r="J113">
        <v>4</v>
      </c>
      <c r="K113">
        <v>0.58751319595071905</v>
      </c>
      <c r="L113">
        <v>5.4648111487129898E-2</v>
      </c>
      <c r="M113">
        <v>0.35793959034439898</v>
      </c>
    </row>
    <row r="114" spans="1:13" x14ac:dyDescent="0.25">
      <c r="A114">
        <v>112</v>
      </c>
      <c r="B114" t="s">
        <v>12</v>
      </c>
      <c r="C114" t="s">
        <v>14</v>
      </c>
      <c r="D114">
        <v>6</v>
      </c>
      <c r="E114">
        <v>30</v>
      </c>
      <c r="F114">
        <v>26</v>
      </c>
      <c r="G114">
        <v>4</v>
      </c>
      <c r="H114">
        <v>118386.738630554</v>
      </c>
      <c r="I114">
        <v>22937.660908438698</v>
      </c>
      <c r="J114">
        <v>3</v>
      </c>
      <c r="K114">
        <v>0.82678146346937698</v>
      </c>
      <c r="L114">
        <v>0.18718864586196399</v>
      </c>
      <c r="M114">
        <v>0</v>
      </c>
    </row>
    <row r="115" spans="1:13" x14ac:dyDescent="0.25">
      <c r="A115">
        <v>113</v>
      </c>
      <c r="B115" t="s">
        <v>19</v>
      </c>
      <c r="C115" t="s">
        <v>17</v>
      </c>
      <c r="D115">
        <v>20</v>
      </c>
      <c r="E115">
        <v>41</v>
      </c>
      <c r="F115">
        <v>40</v>
      </c>
      <c r="G115">
        <v>1</v>
      </c>
      <c r="H115">
        <v>115033.531802143</v>
      </c>
      <c r="I115">
        <v>19230.312493798101</v>
      </c>
      <c r="J115">
        <v>3</v>
      </c>
      <c r="K115">
        <v>0.72838141115126698</v>
      </c>
      <c r="L115">
        <v>0</v>
      </c>
      <c r="M115">
        <v>0.401431201992133</v>
      </c>
    </row>
    <row r="116" spans="1:13" x14ac:dyDescent="0.25">
      <c r="A116">
        <v>114</v>
      </c>
      <c r="B116" t="s">
        <v>19</v>
      </c>
      <c r="C116" t="s">
        <v>17</v>
      </c>
      <c r="D116">
        <v>52</v>
      </c>
      <c r="E116">
        <v>36</v>
      </c>
      <c r="F116">
        <v>35</v>
      </c>
      <c r="G116">
        <v>1</v>
      </c>
      <c r="H116">
        <v>88028.298728692695</v>
      </c>
      <c r="I116">
        <v>16946.4297787783</v>
      </c>
      <c r="J116">
        <v>3</v>
      </c>
      <c r="K116">
        <v>0.38083847076649202</v>
      </c>
      <c r="L116">
        <v>0</v>
      </c>
      <c r="M116">
        <v>0.748995205798063</v>
      </c>
    </row>
    <row r="117" spans="1:13" x14ac:dyDescent="0.25">
      <c r="A117">
        <v>115</v>
      </c>
      <c r="B117" t="s">
        <v>12</v>
      </c>
      <c r="C117" t="s">
        <v>17</v>
      </c>
      <c r="D117">
        <v>6</v>
      </c>
      <c r="E117">
        <v>39</v>
      </c>
      <c r="F117">
        <v>34</v>
      </c>
      <c r="G117">
        <v>5</v>
      </c>
      <c r="H117">
        <v>104176.476170332</v>
      </c>
      <c r="I117">
        <v>20691.2720833698</v>
      </c>
      <c r="J117">
        <v>1</v>
      </c>
      <c r="K117">
        <v>0.29506799899714398</v>
      </c>
      <c r="L117">
        <v>2.35500906489363E-2</v>
      </c>
      <c r="M117">
        <v>0.681331565671217</v>
      </c>
    </row>
    <row r="118" spans="1:13" x14ac:dyDescent="0.25">
      <c r="A118">
        <v>116</v>
      </c>
      <c r="B118" t="s">
        <v>12</v>
      </c>
      <c r="C118" t="s">
        <v>18</v>
      </c>
      <c r="D118">
        <v>9</v>
      </c>
      <c r="E118">
        <v>30</v>
      </c>
      <c r="F118">
        <v>22</v>
      </c>
      <c r="G118">
        <v>8</v>
      </c>
      <c r="H118">
        <v>101312.044573996</v>
      </c>
      <c r="I118">
        <v>19295.476700826701</v>
      </c>
      <c r="J118">
        <v>3</v>
      </c>
      <c r="K118">
        <v>0.90938929603699503</v>
      </c>
      <c r="L118">
        <v>0.51432345939828605</v>
      </c>
      <c r="M118">
        <v>0</v>
      </c>
    </row>
    <row r="119" spans="1:13" x14ac:dyDescent="0.25">
      <c r="A119">
        <v>117</v>
      </c>
      <c r="B119" t="s">
        <v>12</v>
      </c>
      <c r="C119" t="s">
        <v>14</v>
      </c>
      <c r="D119">
        <v>57</v>
      </c>
      <c r="E119">
        <v>40</v>
      </c>
      <c r="F119">
        <v>41</v>
      </c>
      <c r="G119">
        <v>1</v>
      </c>
      <c r="H119">
        <v>73130.1914132948</v>
      </c>
      <c r="I119">
        <v>17463.722566987901</v>
      </c>
      <c r="J119">
        <v>3</v>
      </c>
      <c r="K119">
        <v>0</v>
      </c>
      <c r="L119">
        <v>0.270243044112496</v>
      </c>
      <c r="M119">
        <v>0.74598044080764403</v>
      </c>
    </row>
    <row r="120" spans="1:13" x14ac:dyDescent="0.25">
      <c r="A120">
        <v>118</v>
      </c>
      <c r="B120" t="s">
        <v>15</v>
      </c>
      <c r="C120" t="s">
        <v>16</v>
      </c>
      <c r="D120">
        <v>49</v>
      </c>
      <c r="E120">
        <v>35</v>
      </c>
      <c r="F120">
        <v>34</v>
      </c>
      <c r="G120">
        <v>2</v>
      </c>
      <c r="H120">
        <v>76193.754667097906</v>
      </c>
      <c r="I120">
        <v>17302.9527516821</v>
      </c>
      <c r="J120">
        <v>5</v>
      </c>
      <c r="K120">
        <v>0.298881102952825</v>
      </c>
      <c r="L120">
        <v>1</v>
      </c>
      <c r="M120">
        <v>0</v>
      </c>
    </row>
    <row r="121" spans="1:13" x14ac:dyDescent="0.25">
      <c r="A121">
        <v>119</v>
      </c>
      <c r="B121" t="s">
        <v>12</v>
      </c>
      <c r="C121" t="s">
        <v>18</v>
      </c>
      <c r="D121">
        <v>80</v>
      </c>
      <c r="E121">
        <v>49</v>
      </c>
      <c r="F121">
        <v>48</v>
      </c>
      <c r="G121">
        <v>2</v>
      </c>
      <c r="H121">
        <v>46321.2721224911</v>
      </c>
      <c r="I121">
        <v>22585.606950203801</v>
      </c>
      <c r="J121">
        <v>1</v>
      </c>
      <c r="K121">
        <v>0</v>
      </c>
      <c r="L121">
        <v>0.684806242990042</v>
      </c>
      <c r="M121">
        <v>0.71673955734677397</v>
      </c>
    </row>
    <row r="122" spans="1:13" x14ac:dyDescent="0.25">
      <c r="A122">
        <v>120</v>
      </c>
      <c r="B122" t="s">
        <v>15</v>
      </c>
      <c r="C122" t="s">
        <v>14</v>
      </c>
      <c r="D122">
        <v>1</v>
      </c>
      <c r="E122">
        <v>40</v>
      </c>
      <c r="F122">
        <v>31</v>
      </c>
      <c r="G122">
        <v>9</v>
      </c>
      <c r="H122">
        <v>148934.586886367</v>
      </c>
      <c r="I122">
        <v>22207.125090432299</v>
      </c>
      <c r="J122">
        <v>1</v>
      </c>
      <c r="K122">
        <v>1</v>
      </c>
      <c r="L122">
        <v>0.71188979686565801</v>
      </c>
      <c r="M122">
        <v>0</v>
      </c>
    </row>
    <row r="123" spans="1:13" x14ac:dyDescent="0.25">
      <c r="A123">
        <v>121</v>
      </c>
      <c r="B123" t="s">
        <v>15</v>
      </c>
      <c r="C123" t="s">
        <v>16</v>
      </c>
      <c r="D123">
        <v>25</v>
      </c>
      <c r="E123">
        <v>41</v>
      </c>
      <c r="F123">
        <v>34</v>
      </c>
      <c r="G123">
        <v>7</v>
      </c>
      <c r="H123">
        <v>63755.950353474902</v>
      </c>
      <c r="I123">
        <v>20349.524624697999</v>
      </c>
      <c r="J123">
        <v>1</v>
      </c>
      <c r="K123">
        <v>0</v>
      </c>
      <c r="L123">
        <v>0.99014211086040504</v>
      </c>
      <c r="M123">
        <v>0.194452800849822</v>
      </c>
    </row>
    <row r="124" spans="1:13" x14ac:dyDescent="0.25">
      <c r="A124">
        <v>122</v>
      </c>
      <c r="B124" t="s">
        <v>12</v>
      </c>
      <c r="C124" t="s">
        <v>18</v>
      </c>
      <c r="D124">
        <v>51</v>
      </c>
      <c r="E124">
        <v>39</v>
      </c>
      <c r="F124">
        <v>32</v>
      </c>
      <c r="G124">
        <v>7</v>
      </c>
      <c r="H124">
        <v>66503.682197274393</v>
      </c>
      <c r="I124">
        <v>9892.2362785515197</v>
      </c>
      <c r="J124">
        <v>5</v>
      </c>
      <c r="K124">
        <v>0.59564426219377298</v>
      </c>
      <c r="L124">
        <v>0.64530291619672797</v>
      </c>
      <c r="M124">
        <v>0</v>
      </c>
    </row>
    <row r="125" spans="1:13" x14ac:dyDescent="0.25">
      <c r="A125">
        <v>123</v>
      </c>
      <c r="B125" t="s">
        <v>19</v>
      </c>
      <c r="C125" t="s">
        <v>17</v>
      </c>
      <c r="D125">
        <v>1</v>
      </c>
      <c r="E125">
        <v>31</v>
      </c>
      <c r="F125">
        <v>22</v>
      </c>
      <c r="G125">
        <v>8</v>
      </c>
      <c r="H125">
        <v>125567.10671314401</v>
      </c>
      <c r="I125">
        <v>21018.212874662298</v>
      </c>
      <c r="J125">
        <v>2</v>
      </c>
      <c r="K125">
        <v>0.99343192809312797</v>
      </c>
      <c r="L125">
        <v>0</v>
      </c>
      <c r="M125">
        <v>0.16188485349984599</v>
      </c>
    </row>
    <row r="126" spans="1:13" x14ac:dyDescent="0.25">
      <c r="A126">
        <v>124</v>
      </c>
      <c r="B126" t="s">
        <v>19</v>
      </c>
      <c r="C126" t="s">
        <v>17</v>
      </c>
      <c r="D126">
        <v>39</v>
      </c>
      <c r="E126">
        <v>49</v>
      </c>
      <c r="F126">
        <v>48</v>
      </c>
      <c r="G126">
        <v>1</v>
      </c>
      <c r="H126">
        <v>114783.69850165999</v>
      </c>
      <c r="I126">
        <v>24598.393138891399</v>
      </c>
      <c r="J126">
        <v>1</v>
      </c>
      <c r="K126">
        <v>0.67904316344657001</v>
      </c>
      <c r="L126">
        <v>0</v>
      </c>
      <c r="M126">
        <v>0.51191189713754304</v>
      </c>
    </row>
    <row r="127" spans="1:13" x14ac:dyDescent="0.25">
      <c r="A127">
        <v>125</v>
      </c>
      <c r="B127" t="s">
        <v>15</v>
      </c>
      <c r="C127" t="s">
        <v>13</v>
      </c>
      <c r="D127">
        <v>37</v>
      </c>
      <c r="E127">
        <v>49</v>
      </c>
      <c r="F127">
        <v>48</v>
      </c>
      <c r="G127">
        <v>1</v>
      </c>
      <c r="H127">
        <v>87379.253376033899</v>
      </c>
      <c r="I127">
        <v>17385.109119394099</v>
      </c>
      <c r="J127">
        <v>2</v>
      </c>
      <c r="K127">
        <v>3.0892216506667099E-4</v>
      </c>
      <c r="L127">
        <v>0.211414767648129</v>
      </c>
      <c r="M127">
        <v>0.78835923636923599</v>
      </c>
    </row>
    <row r="128" spans="1:13" x14ac:dyDescent="0.25">
      <c r="A128">
        <v>126</v>
      </c>
      <c r="B128" t="s">
        <v>12</v>
      </c>
      <c r="C128" t="s">
        <v>13</v>
      </c>
      <c r="D128">
        <v>69</v>
      </c>
      <c r="E128">
        <v>48</v>
      </c>
      <c r="F128">
        <v>48</v>
      </c>
      <c r="G128">
        <v>1</v>
      </c>
      <c r="H128">
        <v>69363.736085049299</v>
      </c>
      <c r="I128">
        <v>9000</v>
      </c>
      <c r="J128">
        <v>5</v>
      </c>
      <c r="K128">
        <v>0.13284200154683301</v>
      </c>
      <c r="L128">
        <v>0.260028066276554</v>
      </c>
      <c r="M128">
        <v>0.60770316120953105</v>
      </c>
    </row>
    <row r="129" spans="1:13" x14ac:dyDescent="0.25">
      <c r="A129">
        <v>127</v>
      </c>
      <c r="B129" t="s">
        <v>15</v>
      </c>
      <c r="C129" t="s">
        <v>16</v>
      </c>
      <c r="D129">
        <v>70</v>
      </c>
      <c r="E129">
        <v>38</v>
      </c>
      <c r="F129">
        <v>37</v>
      </c>
      <c r="G129">
        <v>1</v>
      </c>
      <c r="H129">
        <v>40000</v>
      </c>
      <c r="I129">
        <v>21440.7147607837</v>
      </c>
      <c r="J129">
        <v>3</v>
      </c>
      <c r="K129">
        <v>0</v>
      </c>
      <c r="L129">
        <v>0.68812233705978498</v>
      </c>
      <c r="M129">
        <v>0.773907438944888</v>
      </c>
    </row>
    <row r="130" spans="1:13" x14ac:dyDescent="0.25">
      <c r="A130">
        <v>128</v>
      </c>
      <c r="B130" t="s">
        <v>12</v>
      </c>
      <c r="C130" t="s">
        <v>18</v>
      </c>
      <c r="D130">
        <v>1</v>
      </c>
      <c r="E130">
        <v>30</v>
      </c>
      <c r="F130">
        <v>22</v>
      </c>
      <c r="G130">
        <v>9</v>
      </c>
      <c r="H130">
        <v>90279.288950429094</v>
      </c>
      <c r="I130">
        <v>12051.836178167099</v>
      </c>
      <c r="J130">
        <v>4</v>
      </c>
      <c r="K130">
        <v>0.64748749310682996</v>
      </c>
      <c r="L130">
        <v>0.47386945158376698</v>
      </c>
      <c r="M130">
        <v>0</v>
      </c>
    </row>
    <row r="131" spans="1:13" x14ac:dyDescent="0.25">
      <c r="A131">
        <v>129</v>
      </c>
      <c r="B131" t="s">
        <v>12</v>
      </c>
      <c r="C131" t="s">
        <v>17</v>
      </c>
      <c r="D131">
        <v>25</v>
      </c>
      <c r="E131">
        <v>31</v>
      </c>
      <c r="F131">
        <v>22</v>
      </c>
      <c r="G131">
        <v>9</v>
      </c>
      <c r="H131">
        <v>89853.590367819197</v>
      </c>
      <c r="I131">
        <v>20998.670800985001</v>
      </c>
      <c r="J131">
        <v>1</v>
      </c>
      <c r="K131">
        <v>0.81208825946867902</v>
      </c>
      <c r="L131">
        <v>0.51665317929315102</v>
      </c>
      <c r="M131">
        <v>0</v>
      </c>
    </row>
    <row r="132" spans="1:13" x14ac:dyDescent="0.25">
      <c r="A132">
        <v>130</v>
      </c>
      <c r="B132" t="s">
        <v>12</v>
      </c>
      <c r="C132" t="s">
        <v>17</v>
      </c>
      <c r="D132">
        <v>35</v>
      </c>
      <c r="E132">
        <v>35</v>
      </c>
      <c r="F132">
        <v>26</v>
      </c>
      <c r="G132">
        <v>9</v>
      </c>
      <c r="H132">
        <v>96590.359594481604</v>
      </c>
      <c r="I132">
        <v>14872.4099264044</v>
      </c>
      <c r="J132">
        <v>4</v>
      </c>
      <c r="K132">
        <v>1</v>
      </c>
      <c r="L132">
        <v>0.16501854202539101</v>
      </c>
      <c r="M132">
        <v>0</v>
      </c>
    </row>
    <row r="133" spans="1:13" x14ac:dyDescent="0.25">
      <c r="A133">
        <v>131</v>
      </c>
      <c r="B133" t="s">
        <v>15</v>
      </c>
      <c r="C133" t="s">
        <v>13</v>
      </c>
      <c r="D133">
        <v>18</v>
      </c>
      <c r="E133">
        <v>30</v>
      </c>
      <c r="F133">
        <v>22</v>
      </c>
      <c r="G133">
        <v>9</v>
      </c>
      <c r="H133">
        <v>48692.069563220197</v>
      </c>
      <c r="I133">
        <v>20561.192207832701</v>
      </c>
      <c r="J133">
        <v>2</v>
      </c>
      <c r="K133">
        <v>0</v>
      </c>
      <c r="L133">
        <v>1</v>
      </c>
      <c r="M133">
        <v>0</v>
      </c>
    </row>
    <row r="134" spans="1:13" x14ac:dyDescent="0.25">
      <c r="A134">
        <v>132</v>
      </c>
      <c r="B134" t="s">
        <v>15</v>
      </c>
      <c r="C134" t="s">
        <v>18</v>
      </c>
      <c r="D134">
        <v>1</v>
      </c>
      <c r="E134">
        <v>33</v>
      </c>
      <c r="F134">
        <v>26</v>
      </c>
      <c r="G134">
        <v>7</v>
      </c>
      <c r="H134">
        <v>108144.325743647</v>
      </c>
      <c r="I134">
        <v>23062.3589384853</v>
      </c>
      <c r="J134">
        <v>2</v>
      </c>
      <c r="K134">
        <v>0.24458538825279399</v>
      </c>
      <c r="L134">
        <v>0.66829274428345697</v>
      </c>
      <c r="M134">
        <v>8.7396341416514797E-2</v>
      </c>
    </row>
    <row r="135" spans="1:13" x14ac:dyDescent="0.25">
      <c r="A135">
        <v>133</v>
      </c>
      <c r="B135" t="s">
        <v>12</v>
      </c>
      <c r="C135" t="s">
        <v>14</v>
      </c>
      <c r="D135">
        <v>32</v>
      </c>
      <c r="E135">
        <v>42</v>
      </c>
      <c r="F135">
        <v>44</v>
      </c>
      <c r="G135">
        <v>1</v>
      </c>
      <c r="H135">
        <v>97880.061918768304</v>
      </c>
      <c r="I135">
        <v>24792.91</v>
      </c>
      <c r="J135">
        <v>2</v>
      </c>
      <c r="K135">
        <v>0</v>
      </c>
      <c r="L135">
        <v>0.37754712361845999</v>
      </c>
      <c r="M135">
        <v>0.79227168792524905</v>
      </c>
    </row>
    <row r="136" spans="1:13" x14ac:dyDescent="0.25">
      <c r="A136">
        <v>134</v>
      </c>
      <c r="B136" t="s">
        <v>15</v>
      </c>
      <c r="C136" t="s">
        <v>16</v>
      </c>
      <c r="D136">
        <v>27</v>
      </c>
      <c r="E136">
        <v>32</v>
      </c>
      <c r="F136">
        <v>26</v>
      </c>
      <c r="G136">
        <v>6</v>
      </c>
      <c r="H136">
        <v>52049.622830566601</v>
      </c>
      <c r="I136">
        <v>17338.552546910501</v>
      </c>
      <c r="J136">
        <v>4</v>
      </c>
      <c r="K136">
        <v>0</v>
      </c>
      <c r="L136">
        <v>0.91768894788132904</v>
      </c>
      <c r="M136">
        <v>0.15914296778526699</v>
      </c>
    </row>
    <row r="137" spans="1:13" x14ac:dyDescent="0.25">
      <c r="A137">
        <v>135</v>
      </c>
      <c r="B137" t="s">
        <v>12</v>
      </c>
      <c r="C137" t="s">
        <v>14</v>
      </c>
      <c r="D137">
        <v>7</v>
      </c>
      <c r="E137">
        <v>38</v>
      </c>
      <c r="F137">
        <v>33</v>
      </c>
      <c r="G137">
        <v>5</v>
      </c>
      <c r="H137">
        <v>79103.845264836404</v>
      </c>
      <c r="I137">
        <v>20788.312605004699</v>
      </c>
      <c r="J137">
        <v>2</v>
      </c>
      <c r="K137">
        <v>0</v>
      </c>
      <c r="L137">
        <v>0.25612776886357402</v>
      </c>
      <c r="M137">
        <v>0.86391057005234595</v>
      </c>
    </row>
    <row r="138" spans="1:13" x14ac:dyDescent="0.25">
      <c r="A138">
        <v>136</v>
      </c>
      <c r="B138" t="s">
        <v>12</v>
      </c>
      <c r="C138" t="s">
        <v>13</v>
      </c>
      <c r="D138">
        <v>37</v>
      </c>
      <c r="E138">
        <v>34</v>
      </c>
      <c r="F138">
        <v>30</v>
      </c>
      <c r="G138">
        <v>4</v>
      </c>
      <c r="H138">
        <v>75574.390290526004</v>
      </c>
      <c r="I138">
        <v>23809.626389542002</v>
      </c>
      <c r="J138">
        <v>3</v>
      </c>
      <c r="K138">
        <v>0.45780429482401702</v>
      </c>
      <c r="L138">
        <v>0.47002897933617599</v>
      </c>
      <c r="M138">
        <v>7.2140190122909703E-2</v>
      </c>
    </row>
    <row r="139" spans="1:13" x14ac:dyDescent="0.25">
      <c r="A139">
        <v>137</v>
      </c>
      <c r="B139" t="s">
        <v>12</v>
      </c>
      <c r="C139" t="s">
        <v>14</v>
      </c>
      <c r="D139">
        <v>27</v>
      </c>
      <c r="E139">
        <v>49</v>
      </c>
      <c r="F139">
        <v>48</v>
      </c>
      <c r="G139">
        <v>1</v>
      </c>
      <c r="H139">
        <v>124974.813783797</v>
      </c>
      <c r="I139">
        <v>23699.701470521301</v>
      </c>
      <c r="J139">
        <v>1</v>
      </c>
      <c r="K139">
        <v>4.5861968601164801E-2</v>
      </c>
      <c r="L139">
        <v>0.118941800406209</v>
      </c>
      <c r="M139">
        <v>0.83542572759823397</v>
      </c>
    </row>
    <row r="140" spans="1:13" x14ac:dyDescent="0.25">
      <c r="A140">
        <v>138</v>
      </c>
      <c r="B140" t="s">
        <v>19</v>
      </c>
      <c r="C140" t="s">
        <v>20</v>
      </c>
      <c r="D140">
        <v>55</v>
      </c>
      <c r="E140">
        <v>41</v>
      </c>
      <c r="F140">
        <v>37</v>
      </c>
      <c r="G140">
        <v>4</v>
      </c>
      <c r="H140">
        <v>100690.591743667</v>
      </c>
      <c r="I140">
        <v>24792.91</v>
      </c>
      <c r="J140">
        <v>1</v>
      </c>
      <c r="K140">
        <v>0.63047474364485401</v>
      </c>
      <c r="L140">
        <v>0.34797248291453903</v>
      </c>
      <c r="M140">
        <v>2.2012782928758301E-2</v>
      </c>
    </row>
    <row r="141" spans="1:13" x14ac:dyDescent="0.25">
      <c r="A141">
        <v>139</v>
      </c>
      <c r="B141" t="s">
        <v>12</v>
      </c>
      <c r="C141" t="s">
        <v>18</v>
      </c>
      <c r="D141">
        <v>42</v>
      </c>
      <c r="E141">
        <v>32</v>
      </c>
      <c r="F141">
        <v>27</v>
      </c>
      <c r="G141">
        <v>6</v>
      </c>
      <c r="H141">
        <v>58747.214230894402</v>
      </c>
      <c r="I141">
        <v>22170.118743973399</v>
      </c>
      <c r="J141">
        <v>1</v>
      </c>
      <c r="K141">
        <v>0</v>
      </c>
      <c r="L141">
        <v>0.810557444910466</v>
      </c>
      <c r="M141">
        <v>0.27085354045050902</v>
      </c>
    </row>
    <row r="142" spans="1:13" x14ac:dyDescent="0.25">
      <c r="A142">
        <v>140</v>
      </c>
      <c r="B142" t="s">
        <v>12</v>
      </c>
      <c r="C142" t="s">
        <v>18</v>
      </c>
      <c r="D142">
        <v>55</v>
      </c>
      <c r="E142">
        <v>35</v>
      </c>
      <c r="F142">
        <v>31</v>
      </c>
      <c r="G142">
        <v>4</v>
      </c>
      <c r="H142">
        <v>42584.453230156403</v>
      </c>
      <c r="I142">
        <v>12983.3346018253</v>
      </c>
      <c r="J142">
        <v>5</v>
      </c>
      <c r="K142">
        <v>0.42765680455611199</v>
      </c>
      <c r="L142">
        <v>0</v>
      </c>
      <c r="M142">
        <v>0.81820686257629704</v>
      </c>
    </row>
    <row r="143" spans="1:13" x14ac:dyDescent="0.25">
      <c r="A143">
        <v>141</v>
      </c>
      <c r="B143" t="s">
        <v>19</v>
      </c>
      <c r="C143" t="s">
        <v>17</v>
      </c>
      <c r="D143">
        <v>21</v>
      </c>
      <c r="E143">
        <v>30</v>
      </c>
      <c r="F143">
        <v>24</v>
      </c>
      <c r="G143">
        <v>5</v>
      </c>
      <c r="H143">
        <v>73987.823304996695</v>
      </c>
      <c r="I143">
        <v>22171.0120352624</v>
      </c>
      <c r="J143">
        <v>2</v>
      </c>
      <c r="K143">
        <v>0.25897033532716401</v>
      </c>
      <c r="L143">
        <v>9.3121515626518395E-2</v>
      </c>
      <c r="M143">
        <v>0.64775691134686597</v>
      </c>
    </row>
    <row r="144" spans="1:13" x14ac:dyDescent="0.25">
      <c r="A144">
        <v>142</v>
      </c>
      <c r="B144" t="s">
        <v>12</v>
      </c>
      <c r="C144" t="s">
        <v>18</v>
      </c>
      <c r="D144">
        <v>1</v>
      </c>
      <c r="E144">
        <v>30</v>
      </c>
      <c r="F144">
        <v>22</v>
      </c>
      <c r="G144">
        <v>6</v>
      </c>
      <c r="H144">
        <v>95776.399656745896</v>
      </c>
      <c r="I144">
        <v>24792.91</v>
      </c>
      <c r="J144">
        <v>1</v>
      </c>
      <c r="K144">
        <v>0.24120595629095701</v>
      </c>
      <c r="L144">
        <v>0.16138623374094099</v>
      </c>
      <c r="M144">
        <v>0.59724102875256102</v>
      </c>
    </row>
    <row r="145" spans="1:13" x14ac:dyDescent="0.25">
      <c r="A145">
        <v>143</v>
      </c>
      <c r="B145" t="s">
        <v>19</v>
      </c>
      <c r="C145" t="s">
        <v>20</v>
      </c>
      <c r="D145">
        <v>46</v>
      </c>
      <c r="E145">
        <v>41</v>
      </c>
      <c r="F145">
        <v>43</v>
      </c>
      <c r="G145">
        <v>1</v>
      </c>
      <c r="H145">
        <v>114098.73842635901</v>
      </c>
      <c r="I145">
        <v>17456.932000284902</v>
      </c>
      <c r="J145">
        <v>3</v>
      </c>
      <c r="K145">
        <v>0.88096819919386604</v>
      </c>
      <c r="L145">
        <v>0</v>
      </c>
      <c r="M145">
        <v>0.87607046656769505</v>
      </c>
    </row>
    <row r="146" spans="1:13" x14ac:dyDescent="0.25">
      <c r="A146">
        <v>144</v>
      </c>
      <c r="B146" t="s">
        <v>12</v>
      </c>
      <c r="C146" t="s">
        <v>14</v>
      </c>
      <c r="D146">
        <v>46</v>
      </c>
      <c r="E146">
        <v>49</v>
      </c>
      <c r="F146">
        <v>48</v>
      </c>
      <c r="G146">
        <v>2</v>
      </c>
      <c r="H146">
        <v>96508.693894650496</v>
      </c>
      <c r="I146">
        <v>11903.165398397599</v>
      </c>
      <c r="J146">
        <v>4</v>
      </c>
      <c r="K146">
        <v>0.39127659706697399</v>
      </c>
      <c r="L146">
        <v>0.18475259567056301</v>
      </c>
      <c r="M146">
        <v>0.42362561372485602</v>
      </c>
    </row>
    <row r="147" spans="1:13" x14ac:dyDescent="0.25">
      <c r="A147">
        <v>145</v>
      </c>
      <c r="B147" t="s">
        <v>12</v>
      </c>
      <c r="C147" t="s">
        <v>18</v>
      </c>
      <c r="D147">
        <v>43</v>
      </c>
      <c r="E147">
        <v>41</v>
      </c>
      <c r="F147">
        <v>40</v>
      </c>
      <c r="G147">
        <v>1</v>
      </c>
      <c r="H147">
        <v>86820.345604561604</v>
      </c>
      <c r="I147">
        <v>14420.767957218801</v>
      </c>
      <c r="J147">
        <v>4</v>
      </c>
      <c r="K147">
        <v>0.40666970818829401</v>
      </c>
      <c r="L147">
        <v>7.3621498867872101E-2</v>
      </c>
      <c r="M147">
        <v>0.52008995149780002</v>
      </c>
    </row>
    <row r="148" spans="1:13" x14ac:dyDescent="0.25">
      <c r="A148">
        <v>146</v>
      </c>
      <c r="B148" t="s">
        <v>12</v>
      </c>
      <c r="C148" t="s">
        <v>18</v>
      </c>
      <c r="D148">
        <v>40</v>
      </c>
      <c r="E148">
        <v>44</v>
      </c>
      <c r="F148">
        <v>41</v>
      </c>
      <c r="G148">
        <v>2</v>
      </c>
      <c r="H148">
        <v>54455.716395605603</v>
      </c>
      <c r="I148">
        <v>17959.278345412698</v>
      </c>
      <c r="J148">
        <v>3</v>
      </c>
      <c r="K148">
        <v>0</v>
      </c>
      <c r="L148">
        <v>0</v>
      </c>
      <c r="M148">
        <v>1</v>
      </c>
    </row>
    <row r="149" spans="1:13" x14ac:dyDescent="0.25">
      <c r="A149">
        <v>147</v>
      </c>
      <c r="B149" t="s">
        <v>19</v>
      </c>
      <c r="C149" t="s">
        <v>20</v>
      </c>
      <c r="D149">
        <v>1</v>
      </c>
      <c r="E149">
        <v>30</v>
      </c>
      <c r="F149">
        <v>22</v>
      </c>
      <c r="G149">
        <v>9</v>
      </c>
      <c r="H149">
        <v>141689.02741685999</v>
      </c>
      <c r="I149">
        <v>24792.91</v>
      </c>
      <c r="J149">
        <v>1</v>
      </c>
      <c r="K149">
        <v>0.94935307067306995</v>
      </c>
      <c r="L149">
        <v>0.199434507659072</v>
      </c>
      <c r="M149">
        <v>0</v>
      </c>
    </row>
    <row r="150" spans="1:13" x14ac:dyDescent="0.25">
      <c r="A150">
        <v>148</v>
      </c>
      <c r="B150" t="s">
        <v>12</v>
      </c>
      <c r="C150" t="s">
        <v>14</v>
      </c>
      <c r="D150">
        <v>13</v>
      </c>
      <c r="E150">
        <v>31</v>
      </c>
      <c r="F150">
        <v>26</v>
      </c>
      <c r="G150">
        <v>5</v>
      </c>
      <c r="H150">
        <v>66261.454043111793</v>
      </c>
      <c r="I150">
        <v>24392.220483735498</v>
      </c>
      <c r="J150">
        <v>1</v>
      </c>
      <c r="K150">
        <v>0</v>
      </c>
      <c r="L150">
        <v>0.22394891785029999</v>
      </c>
      <c r="M150">
        <v>0.85068102215864405</v>
      </c>
    </row>
    <row r="151" spans="1:13" x14ac:dyDescent="0.25">
      <c r="A151">
        <v>149</v>
      </c>
      <c r="B151" t="s">
        <v>15</v>
      </c>
      <c r="C151" t="s">
        <v>13</v>
      </c>
      <c r="D151">
        <v>1</v>
      </c>
      <c r="E151">
        <v>33</v>
      </c>
      <c r="F151">
        <v>30</v>
      </c>
      <c r="G151">
        <v>3</v>
      </c>
      <c r="H151">
        <v>96427.108334268298</v>
      </c>
      <c r="I151">
        <v>15078.3544590458</v>
      </c>
      <c r="J151">
        <v>4</v>
      </c>
      <c r="K151">
        <v>0.14136304237255601</v>
      </c>
      <c r="L151">
        <v>0.43169334635376999</v>
      </c>
      <c r="M151">
        <v>0.42661730866033698</v>
      </c>
    </row>
    <row r="152" spans="1:13" x14ac:dyDescent="0.25">
      <c r="A152">
        <v>150</v>
      </c>
      <c r="B152" t="s">
        <v>12</v>
      </c>
      <c r="C152" t="s">
        <v>17</v>
      </c>
      <c r="D152">
        <v>17</v>
      </c>
      <c r="E152">
        <v>42</v>
      </c>
      <c r="F152">
        <v>34</v>
      </c>
      <c r="G152">
        <v>8</v>
      </c>
      <c r="H152">
        <v>107975.595531026</v>
      </c>
      <c r="I152">
        <v>17306.107231109901</v>
      </c>
      <c r="J152">
        <v>2</v>
      </c>
      <c r="K152">
        <v>0.76582495320087296</v>
      </c>
      <c r="L152">
        <v>8.8902762496274906E-2</v>
      </c>
      <c r="M152">
        <v>0.14511397828747399</v>
      </c>
    </row>
    <row r="153" spans="1:13" x14ac:dyDescent="0.25">
      <c r="A153">
        <v>151</v>
      </c>
      <c r="B153" t="s">
        <v>12</v>
      </c>
      <c r="C153" t="s">
        <v>14</v>
      </c>
      <c r="D153">
        <v>38</v>
      </c>
      <c r="E153">
        <v>31</v>
      </c>
      <c r="F153">
        <v>25</v>
      </c>
      <c r="G153">
        <v>6</v>
      </c>
      <c r="H153">
        <v>100850.959859343</v>
      </c>
      <c r="I153">
        <v>22282.213133273101</v>
      </c>
      <c r="J153">
        <v>3</v>
      </c>
      <c r="K153">
        <v>0.98532661031948598</v>
      </c>
      <c r="L153">
        <v>0.54270074082581699</v>
      </c>
      <c r="M153">
        <v>0</v>
      </c>
    </row>
    <row r="154" spans="1:13" x14ac:dyDescent="0.25">
      <c r="A154">
        <v>152</v>
      </c>
      <c r="B154" t="s">
        <v>19</v>
      </c>
      <c r="C154" t="s">
        <v>20</v>
      </c>
      <c r="D154">
        <v>50</v>
      </c>
      <c r="E154">
        <v>32</v>
      </c>
      <c r="F154">
        <v>26</v>
      </c>
      <c r="G154">
        <v>6</v>
      </c>
      <c r="H154">
        <v>55948.095872046499</v>
      </c>
      <c r="I154">
        <v>24792.91</v>
      </c>
      <c r="J154">
        <v>1</v>
      </c>
      <c r="K154">
        <v>2.12037601082119E-2</v>
      </c>
      <c r="L154">
        <v>0.15020744692118601</v>
      </c>
      <c r="M154">
        <v>0.82856998541619198</v>
      </c>
    </row>
    <row r="155" spans="1:13" x14ac:dyDescent="0.25">
      <c r="A155">
        <v>153</v>
      </c>
      <c r="B155" t="s">
        <v>12</v>
      </c>
      <c r="C155" t="s">
        <v>13</v>
      </c>
      <c r="D155">
        <v>20</v>
      </c>
      <c r="E155">
        <v>35</v>
      </c>
      <c r="F155">
        <v>30</v>
      </c>
      <c r="G155">
        <v>5</v>
      </c>
      <c r="H155">
        <v>61676.077594525203</v>
      </c>
      <c r="I155">
        <v>21320.561059432901</v>
      </c>
      <c r="J155">
        <v>2</v>
      </c>
      <c r="K155">
        <v>0</v>
      </c>
      <c r="L155">
        <v>0.80483615670248199</v>
      </c>
      <c r="M155">
        <v>0.36006082751018198</v>
      </c>
    </row>
    <row r="156" spans="1:13" x14ac:dyDescent="0.25">
      <c r="A156">
        <v>154</v>
      </c>
      <c r="B156" t="s">
        <v>19</v>
      </c>
      <c r="C156" t="s">
        <v>17</v>
      </c>
      <c r="D156">
        <v>25</v>
      </c>
      <c r="E156">
        <v>36</v>
      </c>
      <c r="F156">
        <v>35</v>
      </c>
      <c r="G156">
        <v>1</v>
      </c>
      <c r="H156">
        <v>109606.89750603501</v>
      </c>
      <c r="I156">
        <v>24382.799891730301</v>
      </c>
      <c r="J156">
        <v>2</v>
      </c>
      <c r="K156">
        <v>0.39171020444313498</v>
      </c>
      <c r="L156">
        <v>0</v>
      </c>
      <c r="M156">
        <v>0.71844209986722696</v>
      </c>
    </row>
    <row r="157" spans="1:13" x14ac:dyDescent="0.25">
      <c r="A157">
        <v>155</v>
      </c>
      <c r="B157" t="s">
        <v>12</v>
      </c>
      <c r="C157" t="s">
        <v>18</v>
      </c>
      <c r="D157">
        <v>38</v>
      </c>
      <c r="E157">
        <v>37</v>
      </c>
      <c r="F157">
        <v>31</v>
      </c>
      <c r="G157">
        <v>6</v>
      </c>
      <c r="H157">
        <v>79060.359361059396</v>
      </c>
      <c r="I157">
        <v>17827.390121993099</v>
      </c>
      <c r="J157">
        <v>3</v>
      </c>
      <c r="K157">
        <v>0.32799813888796497</v>
      </c>
      <c r="L157">
        <v>0.60881580532049495</v>
      </c>
      <c r="M157">
        <v>6.3382751729279596E-2</v>
      </c>
    </row>
    <row r="158" spans="1:13" x14ac:dyDescent="0.25">
      <c r="A158">
        <v>156</v>
      </c>
      <c r="B158" t="s">
        <v>12</v>
      </c>
      <c r="C158" t="s">
        <v>14</v>
      </c>
      <c r="D158">
        <v>53</v>
      </c>
      <c r="E158">
        <v>35</v>
      </c>
      <c r="F158">
        <v>29</v>
      </c>
      <c r="G158">
        <v>6</v>
      </c>
      <c r="H158">
        <v>68514.629086967107</v>
      </c>
      <c r="I158">
        <v>17617.727831421402</v>
      </c>
      <c r="J158">
        <v>1</v>
      </c>
      <c r="K158">
        <v>0.11667929563200601</v>
      </c>
      <c r="L158">
        <v>0.54669347196546403</v>
      </c>
      <c r="M158">
        <v>0.336763760405482</v>
      </c>
    </row>
    <row r="159" spans="1:13" x14ac:dyDescent="0.25">
      <c r="A159">
        <v>157</v>
      </c>
      <c r="B159" t="s">
        <v>12</v>
      </c>
      <c r="C159" t="s">
        <v>18</v>
      </c>
      <c r="D159">
        <v>56</v>
      </c>
      <c r="E159">
        <v>40</v>
      </c>
      <c r="F159">
        <v>38</v>
      </c>
      <c r="G159">
        <v>3</v>
      </c>
      <c r="H159">
        <v>59134.420237619503</v>
      </c>
      <c r="I159">
        <v>17869.825651557701</v>
      </c>
      <c r="J159">
        <v>2</v>
      </c>
      <c r="K159">
        <v>3.7006391296433301E-2</v>
      </c>
      <c r="L159">
        <v>0.40802533369010902</v>
      </c>
      <c r="M159">
        <v>0.555120561330955</v>
      </c>
    </row>
    <row r="160" spans="1:13" x14ac:dyDescent="0.25">
      <c r="A160">
        <v>158</v>
      </c>
      <c r="B160" t="s">
        <v>19</v>
      </c>
      <c r="C160" t="s">
        <v>17</v>
      </c>
      <c r="D160">
        <v>1</v>
      </c>
      <c r="E160">
        <v>36</v>
      </c>
      <c r="F160">
        <v>30</v>
      </c>
      <c r="G160">
        <v>6</v>
      </c>
      <c r="H160">
        <v>103238.174512044</v>
      </c>
      <c r="I160">
        <v>23587.400072245699</v>
      </c>
      <c r="J160">
        <v>1</v>
      </c>
      <c r="K160">
        <v>0.32971428446418599</v>
      </c>
      <c r="L160">
        <v>0</v>
      </c>
      <c r="M160">
        <v>0.78265964411224498</v>
      </c>
    </row>
    <row r="161" spans="1:13" x14ac:dyDescent="0.25">
      <c r="A161">
        <v>159</v>
      </c>
      <c r="B161" t="s">
        <v>15</v>
      </c>
      <c r="C161" t="s">
        <v>18</v>
      </c>
      <c r="D161">
        <v>31</v>
      </c>
      <c r="E161">
        <v>39</v>
      </c>
      <c r="F161">
        <v>28</v>
      </c>
      <c r="G161">
        <v>9</v>
      </c>
      <c r="H161">
        <v>94420.396275697</v>
      </c>
      <c r="I161">
        <v>21753.466614093501</v>
      </c>
      <c r="J161">
        <v>1</v>
      </c>
      <c r="K161">
        <v>0.38778041680016601</v>
      </c>
      <c r="L161">
        <v>1</v>
      </c>
      <c r="M161">
        <v>0</v>
      </c>
    </row>
    <row r="162" spans="1:13" x14ac:dyDescent="0.25">
      <c r="A162">
        <v>160</v>
      </c>
      <c r="B162" t="s">
        <v>12</v>
      </c>
      <c r="C162" t="s">
        <v>18</v>
      </c>
      <c r="D162">
        <v>42</v>
      </c>
      <c r="E162">
        <v>42</v>
      </c>
      <c r="F162">
        <v>42</v>
      </c>
      <c r="G162">
        <v>1</v>
      </c>
      <c r="H162">
        <v>91128.619628631306</v>
      </c>
      <c r="I162">
        <v>21878.674106968399</v>
      </c>
      <c r="J162">
        <v>3</v>
      </c>
      <c r="K162">
        <v>6.4005088368379995E-2</v>
      </c>
      <c r="L162">
        <v>0.22281558153254999</v>
      </c>
      <c r="M162">
        <v>0.71263209574531095</v>
      </c>
    </row>
    <row r="163" spans="1:13" x14ac:dyDescent="0.25">
      <c r="A163">
        <v>161</v>
      </c>
      <c r="B163" t="s">
        <v>12</v>
      </c>
      <c r="C163" t="s">
        <v>18</v>
      </c>
      <c r="D163">
        <v>38</v>
      </c>
      <c r="E163">
        <v>40</v>
      </c>
      <c r="F163">
        <v>38</v>
      </c>
      <c r="G163">
        <v>2</v>
      </c>
      <c r="H163">
        <v>54495.6350015965</v>
      </c>
      <c r="I163">
        <v>15697.382454809</v>
      </c>
      <c r="J163">
        <v>3</v>
      </c>
      <c r="K163">
        <v>0</v>
      </c>
      <c r="L163">
        <v>0.23454760662681501</v>
      </c>
      <c r="M163">
        <v>1</v>
      </c>
    </row>
    <row r="164" spans="1:13" x14ac:dyDescent="0.25">
      <c r="A164">
        <v>162</v>
      </c>
      <c r="B164" t="s">
        <v>12</v>
      </c>
      <c r="C164" t="s">
        <v>18</v>
      </c>
      <c r="D164">
        <v>74</v>
      </c>
      <c r="E164">
        <v>49</v>
      </c>
      <c r="F164">
        <v>48</v>
      </c>
      <c r="G164">
        <v>1</v>
      </c>
      <c r="H164">
        <v>72357.114529823695</v>
      </c>
      <c r="I164">
        <v>9010.3766347561905</v>
      </c>
      <c r="J164">
        <v>4</v>
      </c>
      <c r="K164">
        <v>0</v>
      </c>
      <c r="L164">
        <v>0.200598218538455</v>
      </c>
      <c r="M164">
        <v>0.88120153222297004</v>
      </c>
    </row>
    <row r="165" spans="1:13" x14ac:dyDescent="0.25">
      <c r="A165">
        <v>163</v>
      </c>
      <c r="B165" t="s">
        <v>15</v>
      </c>
      <c r="C165" t="s">
        <v>13</v>
      </c>
      <c r="D165">
        <v>1</v>
      </c>
      <c r="E165">
        <v>35</v>
      </c>
      <c r="F165">
        <v>28</v>
      </c>
      <c r="G165">
        <v>6</v>
      </c>
      <c r="H165">
        <v>99907.418852373696</v>
      </c>
      <c r="I165">
        <v>14064.086429933101</v>
      </c>
      <c r="J165">
        <v>3</v>
      </c>
      <c r="K165">
        <v>0.39932069441970502</v>
      </c>
      <c r="L165">
        <v>0.68112950088532598</v>
      </c>
      <c r="M165">
        <v>0</v>
      </c>
    </row>
    <row r="166" spans="1:13" x14ac:dyDescent="0.25">
      <c r="A166">
        <v>164</v>
      </c>
      <c r="B166" t="s">
        <v>12</v>
      </c>
      <c r="C166" t="s">
        <v>14</v>
      </c>
      <c r="D166">
        <v>1</v>
      </c>
      <c r="E166">
        <v>30</v>
      </c>
      <c r="F166">
        <v>22</v>
      </c>
      <c r="G166">
        <v>6</v>
      </c>
      <c r="H166">
        <v>129076.770645393</v>
      </c>
      <c r="I166">
        <v>20071.697136872601</v>
      </c>
      <c r="J166">
        <v>2</v>
      </c>
      <c r="K166">
        <v>0.72828262672440602</v>
      </c>
      <c r="L166">
        <v>0.27576885298807402</v>
      </c>
      <c r="M166">
        <v>0</v>
      </c>
    </row>
    <row r="167" spans="1:13" x14ac:dyDescent="0.25">
      <c r="A167">
        <v>165</v>
      </c>
      <c r="B167" t="s">
        <v>19</v>
      </c>
      <c r="C167" t="s">
        <v>17</v>
      </c>
      <c r="D167">
        <v>80</v>
      </c>
      <c r="E167">
        <v>47</v>
      </c>
      <c r="F167">
        <v>48</v>
      </c>
      <c r="G167">
        <v>1</v>
      </c>
      <c r="H167">
        <v>71013.697121989695</v>
      </c>
      <c r="I167">
        <v>12128.4394918077</v>
      </c>
      <c r="J167">
        <v>4</v>
      </c>
      <c r="K167">
        <v>0.43293691085121</v>
      </c>
      <c r="L167">
        <v>0</v>
      </c>
      <c r="M167">
        <v>0.823955428936338</v>
      </c>
    </row>
    <row r="168" spans="1:13" x14ac:dyDescent="0.25">
      <c r="A168">
        <v>166</v>
      </c>
      <c r="B168" t="s">
        <v>15</v>
      </c>
      <c r="C168" t="s">
        <v>13</v>
      </c>
      <c r="D168">
        <v>78</v>
      </c>
      <c r="E168">
        <v>43</v>
      </c>
      <c r="F168">
        <v>39</v>
      </c>
      <c r="G168">
        <v>4</v>
      </c>
      <c r="H168">
        <v>40000</v>
      </c>
      <c r="I168">
        <v>12430.440157737299</v>
      </c>
      <c r="J168">
        <v>4</v>
      </c>
      <c r="K168">
        <v>0</v>
      </c>
      <c r="L168">
        <v>0.74261691444992495</v>
      </c>
      <c r="M168">
        <v>0.28804663994403901</v>
      </c>
    </row>
    <row r="169" spans="1:13" x14ac:dyDescent="0.25">
      <c r="A169">
        <v>167</v>
      </c>
      <c r="B169" t="s">
        <v>12</v>
      </c>
      <c r="C169" t="s">
        <v>16</v>
      </c>
      <c r="D169">
        <v>50</v>
      </c>
      <c r="E169">
        <v>37</v>
      </c>
      <c r="F169">
        <v>39</v>
      </c>
      <c r="G169">
        <v>1</v>
      </c>
      <c r="H169">
        <v>40000</v>
      </c>
      <c r="I169">
        <v>24792.91</v>
      </c>
      <c r="J169">
        <v>3</v>
      </c>
      <c r="K169">
        <v>0</v>
      </c>
      <c r="L169">
        <v>0.37702467402211798</v>
      </c>
      <c r="M169">
        <v>1</v>
      </c>
    </row>
    <row r="170" spans="1:13" x14ac:dyDescent="0.25">
      <c r="A170">
        <v>168</v>
      </c>
      <c r="B170" t="s">
        <v>12</v>
      </c>
      <c r="C170" t="s">
        <v>14</v>
      </c>
      <c r="D170">
        <v>19</v>
      </c>
      <c r="E170">
        <v>49</v>
      </c>
      <c r="F170">
        <v>44</v>
      </c>
      <c r="G170">
        <v>5</v>
      </c>
      <c r="H170">
        <v>82294.745841807904</v>
      </c>
      <c r="I170">
        <v>18188.115549743001</v>
      </c>
      <c r="J170">
        <v>1</v>
      </c>
      <c r="K170">
        <v>0.159510164912672</v>
      </c>
      <c r="L170">
        <v>0.21963419483084901</v>
      </c>
      <c r="M170">
        <v>0.62105692547973002</v>
      </c>
    </row>
    <row r="171" spans="1:13" x14ac:dyDescent="0.25">
      <c r="A171">
        <v>169</v>
      </c>
      <c r="B171" t="s">
        <v>15</v>
      </c>
      <c r="C171" t="s">
        <v>13</v>
      </c>
      <c r="D171">
        <v>38</v>
      </c>
      <c r="E171">
        <v>43</v>
      </c>
      <c r="F171">
        <v>39</v>
      </c>
      <c r="G171">
        <v>5</v>
      </c>
      <c r="H171">
        <v>80986.785278177806</v>
      </c>
      <c r="I171">
        <v>12403.7257393662</v>
      </c>
      <c r="J171">
        <v>4</v>
      </c>
      <c r="K171">
        <v>0.33847603405885801</v>
      </c>
      <c r="L171">
        <v>0.42747288271114298</v>
      </c>
      <c r="M171">
        <v>0.23400144159854799</v>
      </c>
    </row>
    <row r="172" spans="1:13" x14ac:dyDescent="0.25">
      <c r="A172">
        <v>170</v>
      </c>
      <c r="B172" t="s">
        <v>12</v>
      </c>
      <c r="C172" t="s">
        <v>14</v>
      </c>
      <c r="D172">
        <v>1</v>
      </c>
      <c r="E172">
        <v>30</v>
      </c>
      <c r="F172">
        <v>22</v>
      </c>
      <c r="G172">
        <v>8</v>
      </c>
      <c r="H172">
        <v>110488.259360193</v>
      </c>
      <c r="I172">
        <v>24173.193641635498</v>
      </c>
      <c r="J172">
        <v>1</v>
      </c>
      <c r="K172">
        <v>0.41166534728146698</v>
      </c>
      <c r="L172">
        <v>0.50082374212692005</v>
      </c>
      <c r="M172">
        <v>8.7838893435608398E-2</v>
      </c>
    </row>
    <row r="173" spans="1:13" x14ac:dyDescent="0.25">
      <c r="A173">
        <v>171</v>
      </c>
      <c r="B173" t="s">
        <v>12</v>
      </c>
      <c r="C173" t="s">
        <v>14</v>
      </c>
      <c r="D173">
        <v>30</v>
      </c>
      <c r="E173">
        <v>38</v>
      </c>
      <c r="F173">
        <v>32</v>
      </c>
      <c r="G173">
        <v>6</v>
      </c>
      <c r="H173">
        <v>89942.608259891495</v>
      </c>
      <c r="I173">
        <v>16073.6372440123</v>
      </c>
      <c r="J173">
        <v>2</v>
      </c>
      <c r="K173">
        <v>0.511660846758065</v>
      </c>
      <c r="L173">
        <v>0.25378363009094401</v>
      </c>
      <c r="M173">
        <v>0.23464400657153101</v>
      </c>
    </row>
    <row r="174" spans="1:13" x14ac:dyDescent="0.25">
      <c r="A174">
        <v>172</v>
      </c>
      <c r="B174" t="s">
        <v>19</v>
      </c>
      <c r="C174" t="s">
        <v>17</v>
      </c>
      <c r="D174">
        <v>80</v>
      </c>
      <c r="E174">
        <v>40</v>
      </c>
      <c r="F174">
        <v>35</v>
      </c>
      <c r="G174">
        <v>5</v>
      </c>
      <c r="H174">
        <v>40000</v>
      </c>
      <c r="I174">
        <v>11252.2215399695</v>
      </c>
      <c r="J174">
        <v>5</v>
      </c>
      <c r="K174">
        <v>0.349910318129874</v>
      </c>
      <c r="L174">
        <v>0</v>
      </c>
      <c r="M174">
        <v>0.77827900244377701</v>
      </c>
    </row>
    <row r="175" spans="1:13" x14ac:dyDescent="0.25">
      <c r="A175">
        <v>173</v>
      </c>
      <c r="B175" t="s">
        <v>15</v>
      </c>
      <c r="C175" t="s">
        <v>16</v>
      </c>
      <c r="D175">
        <v>50</v>
      </c>
      <c r="E175">
        <v>44</v>
      </c>
      <c r="F175">
        <v>36</v>
      </c>
      <c r="G175">
        <v>7</v>
      </c>
      <c r="H175">
        <v>48427.246249240197</v>
      </c>
      <c r="I175">
        <v>18791.005796375899</v>
      </c>
      <c r="J175">
        <v>3</v>
      </c>
      <c r="K175">
        <v>0</v>
      </c>
      <c r="L175">
        <v>1</v>
      </c>
      <c r="M175">
        <v>0.14992663699647199</v>
      </c>
    </row>
    <row r="176" spans="1:13" x14ac:dyDescent="0.25">
      <c r="A176">
        <v>174</v>
      </c>
      <c r="B176" t="s">
        <v>15</v>
      </c>
      <c r="C176" t="s">
        <v>16</v>
      </c>
      <c r="D176">
        <v>17</v>
      </c>
      <c r="E176">
        <v>34</v>
      </c>
      <c r="F176">
        <v>25</v>
      </c>
      <c r="G176">
        <v>9</v>
      </c>
      <c r="H176">
        <v>88848.377159062598</v>
      </c>
      <c r="I176">
        <v>11186.919166829901</v>
      </c>
      <c r="J176">
        <v>5</v>
      </c>
      <c r="K176">
        <v>0.45918791042500501</v>
      </c>
      <c r="L176">
        <v>1</v>
      </c>
      <c r="M176">
        <v>0</v>
      </c>
    </row>
    <row r="177" spans="1:13" x14ac:dyDescent="0.25">
      <c r="A177">
        <v>175</v>
      </c>
      <c r="B177" t="s">
        <v>15</v>
      </c>
      <c r="C177" t="s">
        <v>18</v>
      </c>
      <c r="D177">
        <v>22</v>
      </c>
      <c r="E177">
        <v>38</v>
      </c>
      <c r="F177">
        <v>27</v>
      </c>
      <c r="G177">
        <v>9</v>
      </c>
      <c r="H177">
        <v>75301.571064666699</v>
      </c>
      <c r="I177">
        <v>16056.1882127026</v>
      </c>
      <c r="J177">
        <v>2</v>
      </c>
      <c r="K177">
        <v>0.199486466201169</v>
      </c>
      <c r="L177">
        <v>0.57820901019582005</v>
      </c>
      <c r="M177">
        <v>0.222866431722403</v>
      </c>
    </row>
    <row r="178" spans="1:13" x14ac:dyDescent="0.25">
      <c r="A178">
        <v>176</v>
      </c>
      <c r="B178" t="s">
        <v>15</v>
      </c>
      <c r="C178" t="s">
        <v>13</v>
      </c>
      <c r="D178">
        <v>49</v>
      </c>
      <c r="E178">
        <v>30</v>
      </c>
      <c r="F178">
        <v>24</v>
      </c>
      <c r="G178">
        <v>7</v>
      </c>
      <c r="H178">
        <v>42309.606460200499</v>
      </c>
      <c r="I178">
        <v>17506.936093522101</v>
      </c>
      <c r="J178">
        <v>3</v>
      </c>
      <c r="K178">
        <v>0</v>
      </c>
      <c r="L178">
        <v>0.402763017510537</v>
      </c>
      <c r="M178">
        <v>0.64863725393353899</v>
      </c>
    </row>
    <row r="179" spans="1:13" x14ac:dyDescent="0.25">
      <c r="A179">
        <v>177</v>
      </c>
      <c r="B179" t="s">
        <v>15</v>
      </c>
      <c r="C179" t="s">
        <v>16</v>
      </c>
      <c r="D179">
        <v>25</v>
      </c>
      <c r="E179">
        <v>32</v>
      </c>
      <c r="F179">
        <v>28</v>
      </c>
      <c r="G179">
        <v>4</v>
      </c>
      <c r="H179">
        <v>74356.234249376605</v>
      </c>
      <c r="I179">
        <v>17685.385692397602</v>
      </c>
      <c r="J179">
        <v>3</v>
      </c>
      <c r="K179">
        <v>0</v>
      </c>
      <c r="L179">
        <v>1</v>
      </c>
      <c r="M179">
        <v>0</v>
      </c>
    </row>
    <row r="180" spans="1:13" x14ac:dyDescent="0.25">
      <c r="A180">
        <v>178</v>
      </c>
      <c r="B180" t="s">
        <v>12</v>
      </c>
      <c r="C180" t="s">
        <v>14</v>
      </c>
      <c r="D180">
        <v>52</v>
      </c>
      <c r="E180">
        <v>46</v>
      </c>
      <c r="F180">
        <v>43</v>
      </c>
      <c r="G180">
        <v>3</v>
      </c>
      <c r="H180">
        <v>57541.078739536402</v>
      </c>
      <c r="I180">
        <v>16570.8691898037</v>
      </c>
      <c r="J180">
        <v>2</v>
      </c>
      <c r="K180">
        <v>0</v>
      </c>
      <c r="L180">
        <v>0.34229255714248602</v>
      </c>
      <c r="M180">
        <v>0.7191115819635</v>
      </c>
    </row>
    <row r="181" spans="1:13" x14ac:dyDescent="0.25">
      <c r="A181">
        <v>179</v>
      </c>
      <c r="B181" t="s">
        <v>15</v>
      </c>
      <c r="C181" t="s">
        <v>13</v>
      </c>
      <c r="D181">
        <v>1</v>
      </c>
      <c r="E181">
        <v>33</v>
      </c>
      <c r="F181">
        <v>26</v>
      </c>
      <c r="G181">
        <v>7</v>
      </c>
      <c r="H181">
        <v>89072.316916634605</v>
      </c>
      <c r="I181">
        <v>18206.0421455084</v>
      </c>
      <c r="J181">
        <v>2</v>
      </c>
      <c r="K181">
        <v>2.2564744983232601E-2</v>
      </c>
      <c r="L181">
        <v>0.70332186909761796</v>
      </c>
      <c r="M181">
        <v>0.27396183441358701</v>
      </c>
    </row>
    <row r="182" spans="1:13" x14ac:dyDescent="0.25">
      <c r="A182">
        <v>180</v>
      </c>
      <c r="B182" t="s">
        <v>12</v>
      </c>
      <c r="C182" t="s">
        <v>14</v>
      </c>
      <c r="D182">
        <v>41</v>
      </c>
      <c r="E182">
        <v>31</v>
      </c>
      <c r="F182">
        <v>26</v>
      </c>
      <c r="G182">
        <v>5</v>
      </c>
      <c r="H182">
        <v>74476.732736013699</v>
      </c>
      <c r="I182">
        <v>21895.6081257105</v>
      </c>
      <c r="J182">
        <v>1</v>
      </c>
      <c r="K182">
        <v>0.15526715093572899</v>
      </c>
      <c r="L182">
        <v>0.232574740480499</v>
      </c>
      <c r="M182">
        <v>0.61181418638483698</v>
      </c>
    </row>
    <row r="183" spans="1:13" x14ac:dyDescent="0.25">
      <c r="A183">
        <v>181</v>
      </c>
      <c r="B183" t="s">
        <v>19</v>
      </c>
      <c r="C183" t="s">
        <v>17</v>
      </c>
      <c r="D183">
        <v>1</v>
      </c>
      <c r="E183">
        <v>34</v>
      </c>
      <c r="F183">
        <v>28</v>
      </c>
      <c r="G183">
        <v>6</v>
      </c>
      <c r="H183">
        <v>114491.979884431</v>
      </c>
      <c r="I183">
        <v>24792.91</v>
      </c>
      <c r="J183">
        <v>1</v>
      </c>
      <c r="K183">
        <v>0.46707617862070899</v>
      </c>
      <c r="L183">
        <v>0</v>
      </c>
      <c r="M183">
        <v>0.61210527930222203</v>
      </c>
    </row>
    <row r="184" spans="1:13" x14ac:dyDescent="0.25">
      <c r="A184">
        <v>182</v>
      </c>
      <c r="B184" t="s">
        <v>12</v>
      </c>
      <c r="C184" t="s">
        <v>17</v>
      </c>
      <c r="D184">
        <v>35</v>
      </c>
      <c r="E184">
        <v>33</v>
      </c>
      <c r="F184">
        <v>26</v>
      </c>
      <c r="G184">
        <v>8</v>
      </c>
      <c r="H184">
        <v>119921.239713098</v>
      </c>
      <c r="I184">
        <v>21602.224700708</v>
      </c>
      <c r="J184">
        <v>2</v>
      </c>
      <c r="K184">
        <v>1</v>
      </c>
      <c r="L184">
        <v>0.57124321540767697</v>
      </c>
      <c r="M184">
        <v>0</v>
      </c>
    </row>
    <row r="185" spans="1:13" x14ac:dyDescent="0.25">
      <c r="A185">
        <v>183</v>
      </c>
      <c r="B185" t="s">
        <v>12</v>
      </c>
      <c r="C185" t="s">
        <v>18</v>
      </c>
      <c r="D185">
        <v>43</v>
      </c>
      <c r="E185">
        <v>41</v>
      </c>
      <c r="F185">
        <v>40</v>
      </c>
      <c r="G185">
        <v>1</v>
      </c>
      <c r="H185">
        <v>92757.948051469997</v>
      </c>
      <c r="I185">
        <v>13430.6767202674</v>
      </c>
      <c r="J185">
        <v>4</v>
      </c>
      <c r="K185">
        <v>0.48889707013705802</v>
      </c>
      <c r="L185">
        <v>0.36197308972578401</v>
      </c>
      <c r="M185">
        <v>0.149076138417994</v>
      </c>
    </row>
    <row r="186" spans="1:13" x14ac:dyDescent="0.25">
      <c r="A186">
        <v>184</v>
      </c>
      <c r="B186" t="s">
        <v>19</v>
      </c>
      <c r="C186" t="s">
        <v>20</v>
      </c>
      <c r="D186">
        <v>54</v>
      </c>
      <c r="E186">
        <v>38</v>
      </c>
      <c r="F186">
        <v>33</v>
      </c>
      <c r="G186">
        <v>5</v>
      </c>
      <c r="H186">
        <v>76778.936329838602</v>
      </c>
      <c r="I186">
        <v>20208.187928850701</v>
      </c>
      <c r="J186">
        <v>1</v>
      </c>
      <c r="K186">
        <v>0.26234189490082199</v>
      </c>
      <c r="L186">
        <v>0.16092594862312101</v>
      </c>
      <c r="M186">
        <v>0.57642325453420196</v>
      </c>
    </row>
    <row r="187" spans="1:13" x14ac:dyDescent="0.25">
      <c r="A187">
        <v>185</v>
      </c>
      <c r="B187" t="s">
        <v>19</v>
      </c>
      <c r="C187" t="s">
        <v>20</v>
      </c>
      <c r="D187">
        <v>28</v>
      </c>
      <c r="E187">
        <v>49</v>
      </c>
      <c r="F187">
        <v>48</v>
      </c>
      <c r="G187">
        <v>1</v>
      </c>
      <c r="H187">
        <v>128884.96597883001</v>
      </c>
      <c r="I187">
        <v>15568.758236841</v>
      </c>
      <c r="J187">
        <v>3</v>
      </c>
      <c r="K187">
        <v>0.66012383275566</v>
      </c>
      <c r="L187">
        <v>0</v>
      </c>
      <c r="M187">
        <v>0.82982401505206405</v>
      </c>
    </row>
    <row r="188" spans="1:13" x14ac:dyDescent="0.25">
      <c r="A188">
        <v>186</v>
      </c>
      <c r="B188" t="s">
        <v>15</v>
      </c>
      <c r="C188" t="s">
        <v>13</v>
      </c>
      <c r="D188">
        <v>21</v>
      </c>
      <c r="E188">
        <v>30</v>
      </c>
      <c r="F188">
        <v>22</v>
      </c>
      <c r="G188">
        <v>6</v>
      </c>
      <c r="H188">
        <v>51335.597184132697</v>
      </c>
      <c r="I188">
        <v>19387.706269599399</v>
      </c>
      <c r="J188">
        <v>2</v>
      </c>
      <c r="K188">
        <v>0</v>
      </c>
      <c r="L188">
        <v>0.80031550359498904</v>
      </c>
      <c r="M188">
        <v>0.450257559249571</v>
      </c>
    </row>
    <row r="189" spans="1:13" x14ac:dyDescent="0.25">
      <c r="A189">
        <v>187</v>
      </c>
      <c r="B189" t="s">
        <v>12</v>
      </c>
      <c r="C189" t="s">
        <v>18</v>
      </c>
      <c r="D189">
        <v>40</v>
      </c>
      <c r="E189">
        <v>35</v>
      </c>
      <c r="F189">
        <v>32</v>
      </c>
      <c r="G189">
        <v>3</v>
      </c>
      <c r="H189">
        <v>68270.2034516821</v>
      </c>
      <c r="I189">
        <v>21260.574066498699</v>
      </c>
      <c r="J189">
        <v>3</v>
      </c>
      <c r="K189">
        <v>0.135287916526633</v>
      </c>
      <c r="L189">
        <v>0.54192181104526205</v>
      </c>
      <c r="M189">
        <v>0.32242378415294798</v>
      </c>
    </row>
    <row r="190" spans="1:13" x14ac:dyDescent="0.25">
      <c r="A190">
        <v>188</v>
      </c>
      <c r="B190" t="s">
        <v>12</v>
      </c>
      <c r="C190" t="s">
        <v>14</v>
      </c>
      <c r="D190">
        <v>46</v>
      </c>
      <c r="E190">
        <v>39</v>
      </c>
      <c r="F190">
        <v>35</v>
      </c>
      <c r="G190">
        <v>4</v>
      </c>
      <c r="H190">
        <v>106770.495156473</v>
      </c>
      <c r="I190">
        <v>22085.6160076714</v>
      </c>
      <c r="J190">
        <v>1</v>
      </c>
      <c r="K190">
        <v>0.57240778994463803</v>
      </c>
      <c r="L190">
        <v>0.84558394566960904</v>
      </c>
      <c r="M190">
        <v>0</v>
      </c>
    </row>
    <row r="191" spans="1:13" x14ac:dyDescent="0.25">
      <c r="A191">
        <v>189</v>
      </c>
      <c r="B191" t="s">
        <v>12</v>
      </c>
      <c r="C191" t="s">
        <v>14</v>
      </c>
      <c r="D191">
        <v>62</v>
      </c>
      <c r="E191">
        <v>30</v>
      </c>
      <c r="F191">
        <v>22</v>
      </c>
      <c r="G191">
        <v>7</v>
      </c>
      <c r="H191">
        <v>49572.758931186501</v>
      </c>
      <c r="I191">
        <v>22786.031051091701</v>
      </c>
      <c r="J191">
        <v>3</v>
      </c>
      <c r="K191">
        <v>0.40182496023675401</v>
      </c>
      <c r="L191">
        <v>0.53841046481195698</v>
      </c>
      <c r="M191">
        <v>6.0043824000568999E-2</v>
      </c>
    </row>
    <row r="192" spans="1:13" x14ac:dyDescent="0.25">
      <c r="A192">
        <v>190</v>
      </c>
      <c r="B192" t="s">
        <v>12</v>
      </c>
      <c r="C192" t="s">
        <v>14</v>
      </c>
      <c r="D192">
        <v>36</v>
      </c>
      <c r="E192">
        <v>42</v>
      </c>
      <c r="F192">
        <v>38</v>
      </c>
      <c r="G192">
        <v>3</v>
      </c>
      <c r="H192">
        <v>94201.004867680007</v>
      </c>
      <c r="I192">
        <v>16249.1916768509</v>
      </c>
      <c r="J192">
        <v>3</v>
      </c>
      <c r="K192">
        <v>0.83976626118571795</v>
      </c>
      <c r="L192">
        <v>0</v>
      </c>
      <c r="M192">
        <v>0.43005643732943699</v>
      </c>
    </row>
    <row r="193" spans="1:13" x14ac:dyDescent="0.25">
      <c r="A193">
        <v>191</v>
      </c>
      <c r="B193" t="s">
        <v>15</v>
      </c>
      <c r="C193" t="s">
        <v>13</v>
      </c>
      <c r="D193">
        <v>26</v>
      </c>
      <c r="E193">
        <v>42</v>
      </c>
      <c r="F193">
        <v>39</v>
      </c>
      <c r="G193">
        <v>3</v>
      </c>
      <c r="H193">
        <v>61371.247622081602</v>
      </c>
      <c r="I193">
        <v>19613.406994210902</v>
      </c>
      <c r="J193">
        <v>2</v>
      </c>
      <c r="K193">
        <v>0</v>
      </c>
      <c r="L193">
        <v>0.46184360110654599</v>
      </c>
      <c r="M193">
        <v>0.90631945932460201</v>
      </c>
    </row>
    <row r="194" spans="1:13" x14ac:dyDescent="0.25">
      <c r="A194">
        <v>192</v>
      </c>
      <c r="B194" t="s">
        <v>15</v>
      </c>
      <c r="C194" t="s">
        <v>16</v>
      </c>
      <c r="D194">
        <v>19</v>
      </c>
      <c r="E194">
        <v>49</v>
      </c>
      <c r="F194">
        <v>41</v>
      </c>
      <c r="G194">
        <v>8</v>
      </c>
      <c r="H194">
        <v>68914.4488907833</v>
      </c>
      <c r="I194">
        <v>10372.2074123398</v>
      </c>
      <c r="J194">
        <v>2</v>
      </c>
      <c r="K194">
        <v>0</v>
      </c>
      <c r="L194">
        <v>1</v>
      </c>
      <c r="M194">
        <v>0.31768691015432998</v>
      </c>
    </row>
    <row r="195" spans="1:13" x14ac:dyDescent="0.25">
      <c r="A195">
        <v>193</v>
      </c>
      <c r="B195" t="s">
        <v>12</v>
      </c>
      <c r="C195" t="s">
        <v>13</v>
      </c>
      <c r="D195">
        <v>80</v>
      </c>
      <c r="E195">
        <v>38</v>
      </c>
      <c r="F195">
        <v>37</v>
      </c>
      <c r="G195">
        <v>1</v>
      </c>
      <c r="H195">
        <v>40000</v>
      </c>
      <c r="I195">
        <v>22264.599551700001</v>
      </c>
      <c r="J195">
        <v>3</v>
      </c>
      <c r="K195">
        <v>0</v>
      </c>
      <c r="L195">
        <v>0.56351501243467506</v>
      </c>
      <c r="M195">
        <v>0.48319907211299601</v>
      </c>
    </row>
    <row r="196" spans="1:13" x14ac:dyDescent="0.25">
      <c r="A196">
        <v>194</v>
      </c>
      <c r="B196" t="s">
        <v>15</v>
      </c>
      <c r="C196" t="s">
        <v>16</v>
      </c>
      <c r="D196">
        <v>50</v>
      </c>
      <c r="E196">
        <v>36</v>
      </c>
      <c r="F196">
        <v>30</v>
      </c>
      <c r="G196">
        <v>5</v>
      </c>
      <c r="H196">
        <v>40000</v>
      </c>
      <c r="I196">
        <v>9000</v>
      </c>
      <c r="J196">
        <v>5</v>
      </c>
      <c r="K196">
        <v>0</v>
      </c>
      <c r="L196">
        <v>0.89588083261870999</v>
      </c>
      <c r="M196">
        <v>0.31399587692001801</v>
      </c>
    </row>
    <row r="197" spans="1:13" x14ac:dyDescent="0.25">
      <c r="A197">
        <v>195</v>
      </c>
      <c r="B197" t="s">
        <v>12</v>
      </c>
      <c r="C197" t="s">
        <v>18</v>
      </c>
      <c r="D197">
        <v>1</v>
      </c>
      <c r="E197">
        <v>38</v>
      </c>
      <c r="F197">
        <v>35</v>
      </c>
      <c r="G197">
        <v>3</v>
      </c>
      <c r="H197">
        <v>146775.822041698</v>
      </c>
      <c r="I197">
        <v>17785.7127433114</v>
      </c>
      <c r="J197">
        <v>5</v>
      </c>
      <c r="K197">
        <v>0.92650171295494299</v>
      </c>
      <c r="L197">
        <v>1.2361371168984701E-2</v>
      </c>
      <c r="M197">
        <v>6.1013938385887798E-2</v>
      </c>
    </row>
    <row r="198" spans="1:13" x14ac:dyDescent="0.25">
      <c r="A198">
        <v>196</v>
      </c>
      <c r="B198" t="s">
        <v>12</v>
      </c>
      <c r="C198" t="s">
        <v>17</v>
      </c>
      <c r="D198">
        <v>67</v>
      </c>
      <c r="E198">
        <v>49</v>
      </c>
      <c r="F198">
        <v>48</v>
      </c>
      <c r="G198">
        <v>1</v>
      </c>
      <c r="H198">
        <v>106727.219798117</v>
      </c>
      <c r="I198">
        <v>15269.8396445283</v>
      </c>
      <c r="J198">
        <v>4</v>
      </c>
      <c r="K198">
        <v>0.92143138871298702</v>
      </c>
      <c r="L198">
        <v>0</v>
      </c>
      <c r="M198">
        <v>0.52888539766411202</v>
      </c>
    </row>
    <row r="199" spans="1:13" x14ac:dyDescent="0.25">
      <c r="A199">
        <v>197</v>
      </c>
      <c r="B199" t="s">
        <v>15</v>
      </c>
      <c r="C199" t="s">
        <v>16</v>
      </c>
      <c r="D199">
        <v>49</v>
      </c>
      <c r="E199">
        <v>33</v>
      </c>
      <c r="F199">
        <v>28</v>
      </c>
      <c r="G199">
        <v>5</v>
      </c>
      <c r="H199">
        <v>40000</v>
      </c>
      <c r="I199">
        <v>23990.371667907599</v>
      </c>
      <c r="J199">
        <v>2</v>
      </c>
      <c r="K199">
        <v>0</v>
      </c>
      <c r="L199">
        <v>1</v>
      </c>
      <c r="M199">
        <v>0.329098122640062</v>
      </c>
    </row>
    <row r="200" spans="1:13" x14ac:dyDescent="0.25">
      <c r="A200">
        <v>198</v>
      </c>
      <c r="B200" t="s">
        <v>12</v>
      </c>
      <c r="C200" t="s">
        <v>14</v>
      </c>
      <c r="D200">
        <v>43</v>
      </c>
      <c r="E200">
        <v>34</v>
      </c>
      <c r="F200">
        <v>32</v>
      </c>
      <c r="G200">
        <v>2</v>
      </c>
      <c r="H200">
        <v>101044.57331095</v>
      </c>
      <c r="I200">
        <v>18105.847162963299</v>
      </c>
      <c r="J200">
        <v>3</v>
      </c>
      <c r="K200">
        <v>0.40913421586215698</v>
      </c>
      <c r="L200">
        <v>0.49296939013659102</v>
      </c>
      <c r="M200">
        <v>9.8122184279144806E-2</v>
      </c>
    </row>
    <row r="201" spans="1:13" x14ac:dyDescent="0.25">
      <c r="A201">
        <v>199</v>
      </c>
      <c r="B201" t="s">
        <v>19</v>
      </c>
      <c r="C201" t="s">
        <v>20</v>
      </c>
      <c r="D201">
        <v>42</v>
      </c>
      <c r="E201">
        <v>49</v>
      </c>
      <c r="F201">
        <v>48</v>
      </c>
      <c r="G201">
        <v>2</v>
      </c>
      <c r="H201">
        <v>130611.49736836999</v>
      </c>
      <c r="I201">
        <v>15424.0017497995</v>
      </c>
      <c r="J201">
        <v>2</v>
      </c>
      <c r="K201">
        <v>1</v>
      </c>
      <c r="L201">
        <v>0</v>
      </c>
      <c r="M201">
        <v>0.30490595167283002</v>
      </c>
    </row>
    <row r="202" spans="1:13" x14ac:dyDescent="0.25">
      <c r="A202">
        <v>200</v>
      </c>
      <c r="B202" t="s">
        <v>15</v>
      </c>
      <c r="C202" t="s">
        <v>18</v>
      </c>
      <c r="D202">
        <v>8</v>
      </c>
      <c r="E202">
        <v>43</v>
      </c>
      <c r="F202">
        <v>32</v>
      </c>
      <c r="G202">
        <v>9</v>
      </c>
      <c r="H202">
        <v>100092.010173601</v>
      </c>
      <c r="I202">
        <v>24792.91</v>
      </c>
      <c r="J202">
        <v>1</v>
      </c>
      <c r="K202">
        <v>0.25998141655603002</v>
      </c>
      <c r="L202">
        <v>0.94734204955301204</v>
      </c>
      <c r="M202">
        <v>0</v>
      </c>
    </row>
    <row r="203" spans="1:13" x14ac:dyDescent="0.25">
      <c r="A203">
        <v>201</v>
      </c>
      <c r="B203" t="s">
        <v>12</v>
      </c>
      <c r="C203" t="s">
        <v>18</v>
      </c>
      <c r="D203">
        <v>1</v>
      </c>
      <c r="E203">
        <v>30</v>
      </c>
      <c r="F203">
        <v>22</v>
      </c>
      <c r="G203">
        <v>4</v>
      </c>
      <c r="H203">
        <v>84419.275242033793</v>
      </c>
      <c r="I203">
        <v>21444.040449436601</v>
      </c>
      <c r="J203">
        <v>2</v>
      </c>
      <c r="K203">
        <v>0</v>
      </c>
      <c r="L203">
        <v>0.37079260365059902</v>
      </c>
      <c r="M203">
        <v>0.64757287848536604</v>
      </c>
    </row>
    <row r="204" spans="1:13" x14ac:dyDescent="0.25">
      <c r="A204">
        <v>202</v>
      </c>
      <c r="B204" t="s">
        <v>15</v>
      </c>
      <c r="C204" t="s">
        <v>13</v>
      </c>
      <c r="D204">
        <v>8</v>
      </c>
      <c r="E204">
        <v>43</v>
      </c>
      <c r="F204">
        <v>32</v>
      </c>
      <c r="G204">
        <v>9</v>
      </c>
      <c r="H204">
        <v>102554.804603032</v>
      </c>
      <c r="I204">
        <v>17775.285474296899</v>
      </c>
      <c r="J204">
        <v>2</v>
      </c>
      <c r="K204">
        <v>0.442451774137117</v>
      </c>
      <c r="L204">
        <v>1</v>
      </c>
      <c r="M204">
        <v>0</v>
      </c>
    </row>
    <row r="205" spans="1:13" x14ac:dyDescent="0.25">
      <c r="A205">
        <v>203</v>
      </c>
      <c r="B205" t="s">
        <v>15</v>
      </c>
      <c r="C205" t="s">
        <v>16</v>
      </c>
      <c r="D205">
        <v>80</v>
      </c>
      <c r="E205">
        <v>39</v>
      </c>
      <c r="F205">
        <v>39</v>
      </c>
      <c r="G205">
        <v>1</v>
      </c>
      <c r="H205">
        <v>40000</v>
      </c>
      <c r="I205">
        <v>14324.665085634801</v>
      </c>
      <c r="J205">
        <v>5</v>
      </c>
      <c r="K205">
        <v>0</v>
      </c>
      <c r="L205">
        <v>0.86484171940002796</v>
      </c>
      <c r="M205">
        <v>0.319933549742072</v>
      </c>
    </row>
    <row r="206" spans="1:13" x14ac:dyDescent="0.25">
      <c r="A206">
        <v>204</v>
      </c>
      <c r="B206" t="s">
        <v>15</v>
      </c>
      <c r="C206" t="s">
        <v>16</v>
      </c>
      <c r="D206">
        <v>70</v>
      </c>
      <c r="E206">
        <v>49</v>
      </c>
      <c r="F206">
        <v>48</v>
      </c>
      <c r="G206">
        <v>1</v>
      </c>
      <c r="H206">
        <v>68496.654851683707</v>
      </c>
      <c r="I206">
        <v>14138.4896296652</v>
      </c>
      <c r="J206">
        <v>4</v>
      </c>
      <c r="K206">
        <v>0.27443351872958199</v>
      </c>
      <c r="L206">
        <v>0.22442140443529399</v>
      </c>
      <c r="M206">
        <v>0.50088403712299501</v>
      </c>
    </row>
    <row r="207" spans="1:13" x14ac:dyDescent="0.25">
      <c r="A207">
        <v>205</v>
      </c>
      <c r="B207" t="s">
        <v>12</v>
      </c>
      <c r="C207" t="s">
        <v>14</v>
      </c>
      <c r="D207">
        <v>38</v>
      </c>
      <c r="E207">
        <v>40</v>
      </c>
      <c r="F207">
        <v>38</v>
      </c>
      <c r="G207">
        <v>3</v>
      </c>
      <c r="H207">
        <v>87552.905853952398</v>
      </c>
      <c r="I207">
        <v>22873.140105301401</v>
      </c>
      <c r="J207">
        <v>1</v>
      </c>
      <c r="K207">
        <v>0.29511486644368201</v>
      </c>
      <c r="L207">
        <v>0.28968551312819502</v>
      </c>
      <c r="M207">
        <v>0.41536394541047</v>
      </c>
    </row>
    <row r="208" spans="1:13" x14ac:dyDescent="0.25">
      <c r="A208">
        <v>206</v>
      </c>
      <c r="B208" t="s">
        <v>15</v>
      </c>
      <c r="C208" t="s">
        <v>16</v>
      </c>
      <c r="D208">
        <v>30</v>
      </c>
      <c r="E208">
        <v>43</v>
      </c>
      <c r="F208">
        <v>35</v>
      </c>
      <c r="G208">
        <v>8</v>
      </c>
      <c r="H208">
        <v>64360.1671835245</v>
      </c>
      <c r="I208">
        <v>9693.4397435479896</v>
      </c>
      <c r="J208">
        <v>3</v>
      </c>
      <c r="K208">
        <v>2.3084073200179602E-3</v>
      </c>
      <c r="L208">
        <v>0.81994122855310303</v>
      </c>
      <c r="M208">
        <v>0.177989423262569</v>
      </c>
    </row>
    <row r="209" spans="1:13" x14ac:dyDescent="0.25">
      <c r="A209">
        <v>207</v>
      </c>
      <c r="B209" t="s">
        <v>15</v>
      </c>
      <c r="C209" t="s">
        <v>18</v>
      </c>
      <c r="D209">
        <v>19</v>
      </c>
      <c r="E209">
        <v>40</v>
      </c>
      <c r="F209">
        <v>35</v>
      </c>
      <c r="G209">
        <v>5</v>
      </c>
      <c r="H209">
        <v>111140.85192998</v>
      </c>
      <c r="I209">
        <v>12138.9068833361</v>
      </c>
      <c r="J209">
        <v>4</v>
      </c>
      <c r="K209">
        <v>0.86375964075313905</v>
      </c>
      <c r="L209">
        <v>0.48615790506261902</v>
      </c>
      <c r="M209">
        <v>0</v>
      </c>
    </row>
    <row r="210" spans="1:13" x14ac:dyDescent="0.25">
      <c r="A210">
        <v>208</v>
      </c>
      <c r="B210" t="s">
        <v>19</v>
      </c>
      <c r="C210" t="s">
        <v>20</v>
      </c>
      <c r="D210">
        <v>25</v>
      </c>
      <c r="E210">
        <v>34</v>
      </c>
      <c r="F210">
        <v>27</v>
      </c>
      <c r="G210">
        <v>7</v>
      </c>
      <c r="H210">
        <v>86173.084820850199</v>
      </c>
      <c r="I210">
        <v>16141.5178825327</v>
      </c>
      <c r="J210">
        <v>1</v>
      </c>
      <c r="K210">
        <v>0.38192460648357501</v>
      </c>
      <c r="L210">
        <v>0.35194617451161703</v>
      </c>
      <c r="M210">
        <v>0.26549953025724199</v>
      </c>
    </row>
    <row r="211" spans="1:13" x14ac:dyDescent="0.25">
      <c r="A211">
        <v>209</v>
      </c>
      <c r="B211" t="s">
        <v>12</v>
      </c>
      <c r="C211" t="s">
        <v>17</v>
      </c>
      <c r="D211">
        <v>28</v>
      </c>
      <c r="E211">
        <v>41</v>
      </c>
      <c r="F211">
        <v>35</v>
      </c>
      <c r="G211">
        <v>7</v>
      </c>
      <c r="H211">
        <v>98698.920707949597</v>
      </c>
      <c r="I211">
        <v>18448.4137864931</v>
      </c>
      <c r="J211">
        <v>1</v>
      </c>
      <c r="K211">
        <v>0.291081154858021</v>
      </c>
      <c r="L211">
        <v>0.68511585455018797</v>
      </c>
      <c r="M211">
        <v>2.37651942673003E-2</v>
      </c>
    </row>
    <row r="212" spans="1:13" x14ac:dyDescent="0.25">
      <c r="A212">
        <v>210</v>
      </c>
      <c r="B212" t="s">
        <v>12</v>
      </c>
      <c r="C212" t="s">
        <v>18</v>
      </c>
      <c r="D212">
        <v>12</v>
      </c>
      <c r="E212">
        <v>33</v>
      </c>
      <c r="F212">
        <v>31</v>
      </c>
      <c r="G212">
        <v>2</v>
      </c>
      <c r="H212">
        <v>115869.15866165599</v>
      </c>
      <c r="I212">
        <v>13520.960115444899</v>
      </c>
      <c r="J212">
        <v>5</v>
      </c>
      <c r="K212">
        <v>0.741024766115984</v>
      </c>
      <c r="L212">
        <v>8.5368988531957402E-2</v>
      </c>
      <c r="M212">
        <v>0.173933188369257</v>
      </c>
    </row>
    <row r="213" spans="1:13" x14ac:dyDescent="0.25">
      <c r="A213">
        <v>211</v>
      </c>
      <c r="B213" t="s">
        <v>12</v>
      </c>
      <c r="C213" t="s">
        <v>18</v>
      </c>
      <c r="D213">
        <v>58</v>
      </c>
      <c r="E213">
        <v>35</v>
      </c>
      <c r="F213">
        <v>28</v>
      </c>
      <c r="G213">
        <v>7</v>
      </c>
      <c r="H213">
        <v>40000</v>
      </c>
      <c r="I213">
        <v>11023.2812085068</v>
      </c>
      <c r="J213">
        <v>3</v>
      </c>
      <c r="K213">
        <v>5.9560667166617103E-3</v>
      </c>
      <c r="L213">
        <v>0.34898926176816297</v>
      </c>
      <c r="M213">
        <v>0.64518712324675398</v>
      </c>
    </row>
    <row r="214" spans="1:13" x14ac:dyDescent="0.25">
      <c r="A214">
        <v>212</v>
      </c>
      <c r="B214" t="s">
        <v>15</v>
      </c>
      <c r="C214" t="s">
        <v>16</v>
      </c>
      <c r="D214">
        <v>1</v>
      </c>
      <c r="E214">
        <v>30</v>
      </c>
      <c r="F214">
        <v>22</v>
      </c>
      <c r="G214">
        <v>8</v>
      </c>
      <c r="H214">
        <v>79245.006141186095</v>
      </c>
      <c r="I214">
        <v>20823.5631130117</v>
      </c>
      <c r="J214">
        <v>3</v>
      </c>
      <c r="K214">
        <v>4.1337680069208599E-2</v>
      </c>
      <c r="L214">
        <v>0.96405688866444605</v>
      </c>
      <c r="M214">
        <v>0</v>
      </c>
    </row>
    <row r="215" spans="1:13" x14ac:dyDescent="0.25">
      <c r="A215">
        <v>213</v>
      </c>
      <c r="B215" t="s">
        <v>12</v>
      </c>
      <c r="C215" t="s">
        <v>14</v>
      </c>
      <c r="D215">
        <v>1</v>
      </c>
      <c r="E215">
        <v>40</v>
      </c>
      <c r="F215">
        <v>33</v>
      </c>
      <c r="G215">
        <v>7</v>
      </c>
      <c r="H215">
        <v>107027.583731826</v>
      </c>
      <c r="I215">
        <v>22826.0638506457</v>
      </c>
      <c r="J215">
        <v>1</v>
      </c>
      <c r="K215">
        <v>0.44623944111605701</v>
      </c>
      <c r="L215">
        <v>0.35249790057179398</v>
      </c>
      <c r="M215">
        <v>0.200741917883696</v>
      </c>
    </row>
    <row r="216" spans="1:13" x14ac:dyDescent="0.25">
      <c r="A216">
        <v>214</v>
      </c>
      <c r="B216" t="s">
        <v>19</v>
      </c>
      <c r="C216" t="s">
        <v>17</v>
      </c>
      <c r="D216">
        <v>39</v>
      </c>
      <c r="E216">
        <v>38</v>
      </c>
      <c r="F216">
        <v>33</v>
      </c>
      <c r="G216">
        <v>5</v>
      </c>
      <c r="H216">
        <v>73548.375102131395</v>
      </c>
      <c r="I216">
        <v>11975.688236013701</v>
      </c>
      <c r="J216">
        <v>4</v>
      </c>
      <c r="K216">
        <v>0.55963030262811597</v>
      </c>
      <c r="L216">
        <v>0</v>
      </c>
      <c r="M216">
        <v>0.64789723412965605</v>
      </c>
    </row>
    <row r="217" spans="1:13" x14ac:dyDescent="0.25">
      <c r="A217">
        <v>215</v>
      </c>
      <c r="B217" t="s">
        <v>15</v>
      </c>
      <c r="C217" t="s">
        <v>16</v>
      </c>
      <c r="D217">
        <v>56</v>
      </c>
      <c r="E217">
        <v>35</v>
      </c>
      <c r="F217">
        <v>25</v>
      </c>
      <c r="G217">
        <v>9</v>
      </c>
      <c r="H217">
        <v>79483.251198843194</v>
      </c>
      <c r="I217">
        <v>9000</v>
      </c>
      <c r="J217">
        <v>5</v>
      </c>
      <c r="K217">
        <v>0.86225069715696401</v>
      </c>
      <c r="L217">
        <v>1</v>
      </c>
      <c r="M217">
        <v>0</v>
      </c>
    </row>
    <row r="218" spans="1:13" x14ac:dyDescent="0.25">
      <c r="A218">
        <v>216</v>
      </c>
      <c r="B218" t="s">
        <v>12</v>
      </c>
      <c r="C218" t="s">
        <v>18</v>
      </c>
      <c r="D218">
        <v>79</v>
      </c>
      <c r="E218">
        <v>43</v>
      </c>
      <c r="F218">
        <v>39</v>
      </c>
      <c r="G218">
        <v>4</v>
      </c>
      <c r="H218">
        <v>48283.763075829302</v>
      </c>
      <c r="I218">
        <v>16460.675018681901</v>
      </c>
      <c r="J218">
        <v>3</v>
      </c>
      <c r="K218">
        <v>0.18013388435859301</v>
      </c>
      <c r="L218">
        <v>0.41881376358935901</v>
      </c>
      <c r="M218">
        <v>0.40074026899430099</v>
      </c>
    </row>
    <row r="219" spans="1:13" x14ac:dyDescent="0.25">
      <c r="A219">
        <v>217</v>
      </c>
      <c r="B219" t="s">
        <v>12</v>
      </c>
      <c r="C219" t="s">
        <v>14</v>
      </c>
      <c r="D219">
        <v>40</v>
      </c>
      <c r="E219">
        <v>35</v>
      </c>
      <c r="F219">
        <v>32</v>
      </c>
      <c r="G219">
        <v>4</v>
      </c>
      <c r="H219">
        <v>110507.19840319701</v>
      </c>
      <c r="I219">
        <v>16960.4133586313</v>
      </c>
      <c r="J219">
        <v>4</v>
      </c>
      <c r="K219">
        <v>1</v>
      </c>
      <c r="L219">
        <v>6.7302439470507902E-2</v>
      </c>
      <c r="M219">
        <v>0</v>
      </c>
    </row>
    <row r="220" spans="1:13" x14ac:dyDescent="0.25">
      <c r="A220">
        <v>218</v>
      </c>
      <c r="B220" t="s">
        <v>12</v>
      </c>
      <c r="C220" t="s">
        <v>14</v>
      </c>
      <c r="D220">
        <v>38</v>
      </c>
      <c r="E220">
        <v>40</v>
      </c>
      <c r="F220">
        <v>37</v>
      </c>
      <c r="G220">
        <v>3</v>
      </c>
      <c r="H220">
        <v>121560.1158914</v>
      </c>
      <c r="I220">
        <v>24445.358127341598</v>
      </c>
      <c r="J220">
        <v>2</v>
      </c>
      <c r="K220">
        <v>0.93773474828980996</v>
      </c>
      <c r="L220">
        <v>0.36048987000050398</v>
      </c>
      <c r="M220">
        <v>0</v>
      </c>
    </row>
    <row r="221" spans="1:13" x14ac:dyDescent="0.25">
      <c r="A221">
        <v>219</v>
      </c>
      <c r="B221" t="s">
        <v>12</v>
      </c>
      <c r="C221" t="s">
        <v>17</v>
      </c>
      <c r="D221">
        <v>44</v>
      </c>
      <c r="E221">
        <v>38</v>
      </c>
      <c r="F221">
        <v>35</v>
      </c>
      <c r="G221">
        <v>3</v>
      </c>
      <c r="H221">
        <v>112654.31624119201</v>
      </c>
      <c r="I221">
        <v>19937.2772089311</v>
      </c>
      <c r="J221">
        <v>2</v>
      </c>
      <c r="K221">
        <v>0.87824796239569303</v>
      </c>
      <c r="L221">
        <v>0.31507379846797501</v>
      </c>
      <c r="M221">
        <v>0</v>
      </c>
    </row>
    <row r="222" spans="1:13" x14ac:dyDescent="0.25">
      <c r="A222">
        <v>220</v>
      </c>
      <c r="B222" t="s">
        <v>19</v>
      </c>
      <c r="C222" t="s">
        <v>20</v>
      </c>
      <c r="D222">
        <v>1</v>
      </c>
      <c r="E222">
        <v>36</v>
      </c>
      <c r="F222">
        <v>30</v>
      </c>
      <c r="G222">
        <v>5</v>
      </c>
      <c r="H222">
        <v>130285.92439989399</v>
      </c>
      <c r="I222">
        <v>12607.3192841542</v>
      </c>
      <c r="J222">
        <v>3</v>
      </c>
      <c r="K222">
        <v>1</v>
      </c>
      <c r="L222">
        <v>0</v>
      </c>
      <c r="M222">
        <v>0.65173049488302204</v>
      </c>
    </row>
    <row r="223" spans="1:13" x14ac:dyDescent="0.25">
      <c r="A223">
        <v>221</v>
      </c>
      <c r="B223" t="s">
        <v>19</v>
      </c>
      <c r="C223" t="s">
        <v>20</v>
      </c>
      <c r="D223">
        <v>40</v>
      </c>
      <c r="E223">
        <v>47</v>
      </c>
      <c r="F223">
        <v>47</v>
      </c>
      <c r="G223">
        <v>1</v>
      </c>
      <c r="H223">
        <v>109270.34415691999</v>
      </c>
      <c r="I223">
        <v>23788.819885244298</v>
      </c>
      <c r="J223">
        <v>1</v>
      </c>
      <c r="K223">
        <v>0.61848493321042397</v>
      </c>
      <c r="L223">
        <v>0</v>
      </c>
      <c r="M223">
        <v>0.71697877743813199</v>
      </c>
    </row>
    <row r="224" spans="1:13" x14ac:dyDescent="0.25">
      <c r="A224">
        <v>222</v>
      </c>
      <c r="B224" t="s">
        <v>19</v>
      </c>
      <c r="C224" t="s">
        <v>20</v>
      </c>
      <c r="D224">
        <v>1</v>
      </c>
      <c r="E224">
        <v>35</v>
      </c>
      <c r="F224">
        <v>32</v>
      </c>
      <c r="G224">
        <v>2</v>
      </c>
      <c r="H224">
        <v>128278.07171145899</v>
      </c>
      <c r="I224">
        <v>23988.389289331801</v>
      </c>
      <c r="J224">
        <v>1</v>
      </c>
      <c r="K224">
        <v>0.54321041526519698</v>
      </c>
      <c r="L224">
        <v>0</v>
      </c>
      <c r="M224">
        <v>1</v>
      </c>
    </row>
    <row r="225" spans="1:13" x14ac:dyDescent="0.25">
      <c r="A225">
        <v>223</v>
      </c>
      <c r="B225" t="s">
        <v>12</v>
      </c>
      <c r="C225" t="s">
        <v>14</v>
      </c>
      <c r="D225">
        <v>24</v>
      </c>
      <c r="E225">
        <v>34</v>
      </c>
      <c r="F225">
        <v>27</v>
      </c>
      <c r="G225">
        <v>6</v>
      </c>
      <c r="H225">
        <v>101686.55145097</v>
      </c>
      <c r="I225">
        <v>18823.537534486801</v>
      </c>
      <c r="J225">
        <v>3</v>
      </c>
      <c r="K225">
        <v>0.67727132348293595</v>
      </c>
      <c r="L225">
        <v>0.58003129164161105</v>
      </c>
      <c r="M225">
        <v>0</v>
      </c>
    </row>
    <row r="226" spans="1:13" x14ac:dyDescent="0.25">
      <c r="A226">
        <v>224</v>
      </c>
      <c r="B226" t="s">
        <v>12</v>
      </c>
      <c r="C226" t="s">
        <v>14</v>
      </c>
      <c r="D226">
        <v>49</v>
      </c>
      <c r="E226">
        <v>30</v>
      </c>
      <c r="F226">
        <v>23</v>
      </c>
      <c r="G226">
        <v>5</v>
      </c>
      <c r="H226">
        <v>48968.906356910098</v>
      </c>
      <c r="I226">
        <v>24792.91</v>
      </c>
      <c r="J226">
        <v>1</v>
      </c>
      <c r="K226">
        <v>0.136796468219583</v>
      </c>
      <c r="L226">
        <v>0.36911107816063699</v>
      </c>
      <c r="M226">
        <v>0.49460540501134098</v>
      </c>
    </row>
    <row r="227" spans="1:13" x14ac:dyDescent="0.25">
      <c r="A227">
        <v>225</v>
      </c>
      <c r="B227" t="s">
        <v>12</v>
      </c>
      <c r="C227" t="s">
        <v>14</v>
      </c>
      <c r="D227">
        <v>4</v>
      </c>
      <c r="E227">
        <v>37</v>
      </c>
      <c r="F227">
        <v>29</v>
      </c>
      <c r="G227">
        <v>8</v>
      </c>
      <c r="H227">
        <v>100670.447902669</v>
      </c>
      <c r="I227">
        <v>24792.91</v>
      </c>
      <c r="J227">
        <v>1</v>
      </c>
      <c r="K227">
        <v>0.50409960191134795</v>
      </c>
      <c r="L227">
        <v>0.23992729119801101</v>
      </c>
      <c r="M227">
        <v>0.256228637783386</v>
      </c>
    </row>
    <row r="228" spans="1:13" x14ac:dyDescent="0.25">
      <c r="A228">
        <v>226</v>
      </c>
      <c r="B228" t="s">
        <v>12</v>
      </c>
      <c r="C228" t="s">
        <v>14</v>
      </c>
      <c r="D228">
        <v>40</v>
      </c>
      <c r="E228">
        <v>49</v>
      </c>
      <c r="F228">
        <v>47</v>
      </c>
      <c r="G228">
        <v>4</v>
      </c>
      <c r="H228">
        <v>136789.46665931499</v>
      </c>
      <c r="I228">
        <v>20529.497103222599</v>
      </c>
      <c r="J228">
        <v>1</v>
      </c>
      <c r="K228">
        <v>0.78191144117442501</v>
      </c>
      <c r="L228">
        <v>0.562119300011935</v>
      </c>
      <c r="M228">
        <v>0</v>
      </c>
    </row>
    <row r="229" spans="1:13" x14ac:dyDescent="0.25">
      <c r="A229">
        <v>227</v>
      </c>
      <c r="B229" t="s">
        <v>12</v>
      </c>
      <c r="C229" t="s">
        <v>18</v>
      </c>
      <c r="D229">
        <v>17</v>
      </c>
      <c r="E229">
        <v>36</v>
      </c>
      <c r="F229">
        <v>32</v>
      </c>
      <c r="G229">
        <v>4</v>
      </c>
      <c r="H229">
        <v>66655.434512604799</v>
      </c>
      <c r="I229">
        <v>22385.850877001802</v>
      </c>
      <c r="J229">
        <v>1</v>
      </c>
      <c r="K229">
        <v>0</v>
      </c>
      <c r="L229">
        <v>0.41016287610041302</v>
      </c>
      <c r="M229">
        <v>0.81287298900851601</v>
      </c>
    </row>
    <row r="230" spans="1:13" x14ac:dyDescent="0.25">
      <c r="A230">
        <v>228</v>
      </c>
      <c r="B230" t="s">
        <v>15</v>
      </c>
      <c r="C230" t="s">
        <v>16</v>
      </c>
      <c r="D230">
        <v>76</v>
      </c>
      <c r="E230">
        <v>46</v>
      </c>
      <c r="F230">
        <v>46</v>
      </c>
      <c r="G230">
        <v>1</v>
      </c>
      <c r="H230">
        <v>40000</v>
      </c>
      <c r="I230">
        <v>13656.836162169</v>
      </c>
      <c r="J230">
        <v>4</v>
      </c>
      <c r="K230">
        <v>0</v>
      </c>
      <c r="L230">
        <v>0.54839806659926804</v>
      </c>
      <c r="M230">
        <v>0.98213047759934502</v>
      </c>
    </row>
    <row r="231" spans="1:13" x14ac:dyDescent="0.25">
      <c r="A231">
        <v>229</v>
      </c>
      <c r="B231" t="s">
        <v>15</v>
      </c>
      <c r="C231" t="s">
        <v>16</v>
      </c>
      <c r="D231">
        <v>1</v>
      </c>
      <c r="E231">
        <v>30</v>
      </c>
      <c r="F231">
        <v>22</v>
      </c>
      <c r="G231">
        <v>8</v>
      </c>
      <c r="H231">
        <v>88787.988172958998</v>
      </c>
      <c r="I231">
        <v>14744.550380953</v>
      </c>
      <c r="J231">
        <v>4</v>
      </c>
      <c r="K231">
        <v>0.48719698600945099</v>
      </c>
      <c r="L231">
        <v>0.49186068971258201</v>
      </c>
      <c r="M231">
        <v>2.0594547805274699E-2</v>
      </c>
    </row>
    <row r="232" spans="1:13" x14ac:dyDescent="0.25">
      <c r="A232">
        <v>230</v>
      </c>
      <c r="B232" t="s">
        <v>19</v>
      </c>
      <c r="C232" t="s">
        <v>20</v>
      </c>
      <c r="D232">
        <v>22</v>
      </c>
      <c r="E232">
        <v>42</v>
      </c>
      <c r="F232">
        <v>35</v>
      </c>
      <c r="G232">
        <v>7</v>
      </c>
      <c r="H232">
        <v>104514.815917698</v>
      </c>
      <c r="I232">
        <v>14886.598316085699</v>
      </c>
      <c r="J232">
        <v>1</v>
      </c>
      <c r="K232">
        <v>0.663547717645674</v>
      </c>
      <c r="L232">
        <v>0.24508855758886999</v>
      </c>
      <c r="M232">
        <v>9.0758176988438993E-2</v>
      </c>
    </row>
    <row r="233" spans="1:13" x14ac:dyDescent="0.25">
      <c r="A233">
        <v>231</v>
      </c>
      <c r="B233" t="s">
        <v>12</v>
      </c>
      <c r="C233" t="s">
        <v>14</v>
      </c>
      <c r="D233">
        <v>6</v>
      </c>
      <c r="E233">
        <v>32</v>
      </c>
      <c r="F233">
        <v>26</v>
      </c>
      <c r="G233">
        <v>6</v>
      </c>
      <c r="H233">
        <v>100692.21221102</v>
      </c>
      <c r="I233">
        <v>24792.91</v>
      </c>
      <c r="J233">
        <v>1</v>
      </c>
      <c r="K233">
        <v>0.48669828617109601</v>
      </c>
      <c r="L233">
        <v>0.121990374125901</v>
      </c>
      <c r="M233">
        <v>0.39180298213812198</v>
      </c>
    </row>
    <row r="234" spans="1:13" x14ac:dyDescent="0.25">
      <c r="A234">
        <v>232</v>
      </c>
      <c r="B234" t="s">
        <v>12</v>
      </c>
      <c r="C234" t="s">
        <v>17</v>
      </c>
      <c r="D234">
        <v>8</v>
      </c>
      <c r="E234">
        <v>30</v>
      </c>
      <c r="F234">
        <v>22</v>
      </c>
      <c r="G234">
        <v>7</v>
      </c>
      <c r="H234">
        <v>95221.897686539902</v>
      </c>
      <c r="I234">
        <v>21189.804848829201</v>
      </c>
      <c r="J234">
        <v>2</v>
      </c>
      <c r="K234">
        <v>0.77449049852802399</v>
      </c>
      <c r="L234">
        <v>0</v>
      </c>
      <c r="M234">
        <v>0.23866233261391401</v>
      </c>
    </row>
    <row r="235" spans="1:13" x14ac:dyDescent="0.25">
      <c r="A235">
        <v>233</v>
      </c>
      <c r="B235" t="s">
        <v>19</v>
      </c>
      <c r="C235" t="s">
        <v>20</v>
      </c>
      <c r="D235">
        <v>65</v>
      </c>
      <c r="E235">
        <v>42</v>
      </c>
      <c r="F235">
        <v>45</v>
      </c>
      <c r="G235">
        <v>1</v>
      </c>
      <c r="H235">
        <v>78242.2640813498</v>
      </c>
      <c r="I235">
        <v>16577.6089644602</v>
      </c>
      <c r="J235">
        <v>3</v>
      </c>
      <c r="K235">
        <v>6.15415427204761E-2</v>
      </c>
      <c r="L235">
        <v>0</v>
      </c>
      <c r="M235">
        <v>1</v>
      </c>
    </row>
    <row r="236" spans="1:13" x14ac:dyDescent="0.25">
      <c r="A236">
        <v>234</v>
      </c>
      <c r="B236" t="s">
        <v>19</v>
      </c>
      <c r="C236" t="s">
        <v>20</v>
      </c>
      <c r="D236">
        <v>26</v>
      </c>
      <c r="E236">
        <v>49</v>
      </c>
      <c r="F236">
        <v>48</v>
      </c>
      <c r="G236">
        <v>1</v>
      </c>
      <c r="H236">
        <v>126278.426079809</v>
      </c>
      <c r="I236">
        <v>16116.1413951495</v>
      </c>
      <c r="J236">
        <v>3</v>
      </c>
      <c r="K236">
        <v>0.89552654329705095</v>
      </c>
      <c r="L236">
        <v>0</v>
      </c>
      <c r="M236">
        <v>0.58343207890072601</v>
      </c>
    </row>
    <row r="237" spans="1:13" x14ac:dyDescent="0.25">
      <c r="A237">
        <v>235</v>
      </c>
      <c r="B237" t="s">
        <v>19</v>
      </c>
      <c r="C237" t="s">
        <v>20</v>
      </c>
      <c r="D237">
        <v>47</v>
      </c>
      <c r="E237">
        <v>43</v>
      </c>
      <c r="F237">
        <v>40</v>
      </c>
      <c r="G237">
        <v>3</v>
      </c>
      <c r="H237">
        <v>94851.496436738205</v>
      </c>
      <c r="I237">
        <v>14169.873869442999</v>
      </c>
      <c r="J237">
        <v>3</v>
      </c>
      <c r="K237">
        <v>0.82055743724016195</v>
      </c>
      <c r="L237">
        <v>0</v>
      </c>
      <c r="M237">
        <v>0.475588842023906</v>
      </c>
    </row>
    <row r="238" spans="1:13" x14ac:dyDescent="0.25">
      <c r="A238">
        <v>236</v>
      </c>
      <c r="B238" t="s">
        <v>12</v>
      </c>
      <c r="C238" t="s">
        <v>18</v>
      </c>
      <c r="D238">
        <v>18</v>
      </c>
      <c r="E238">
        <v>30</v>
      </c>
      <c r="F238">
        <v>26</v>
      </c>
      <c r="G238">
        <v>3</v>
      </c>
      <c r="H238">
        <v>96929.015856239799</v>
      </c>
      <c r="I238">
        <v>22737.809847681299</v>
      </c>
      <c r="J238">
        <v>3</v>
      </c>
      <c r="K238">
        <v>0.35061276680942</v>
      </c>
      <c r="L238">
        <v>0.56569413587672501</v>
      </c>
      <c r="M238">
        <v>8.3233999898033706E-2</v>
      </c>
    </row>
    <row r="239" spans="1:13" x14ac:dyDescent="0.25">
      <c r="A239">
        <v>237</v>
      </c>
      <c r="B239" t="s">
        <v>12</v>
      </c>
      <c r="C239" t="s">
        <v>18</v>
      </c>
      <c r="D239">
        <v>25</v>
      </c>
      <c r="E239">
        <v>30</v>
      </c>
      <c r="F239">
        <v>24</v>
      </c>
      <c r="G239">
        <v>6</v>
      </c>
      <c r="H239">
        <v>73411.802123075293</v>
      </c>
      <c r="I239">
        <v>19638.077416055399</v>
      </c>
      <c r="J239">
        <v>2</v>
      </c>
      <c r="K239">
        <v>0.25581041042263197</v>
      </c>
      <c r="L239">
        <v>0.59923328677574195</v>
      </c>
      <c r="M239">
        <v>0.144862431507749</v>
      </c>
    </row>
    <row r="240" spans="1:13" x14ac:dyDescent="0.25">
      <c r="A240">
        <v>238</v>
      </c>
      <c r="B240" t="s">
        <v>15</v>
      </c>
      <c r="C240" t="s">
        <v>13</v>
      </c>
      <c r="D240">
        <v>54</v>
      </c>
      <c r="E240">
        <v>46</v>
      </c>
      <c r="F240">
        <v>41</v>
      </c>
      <c r="G240">
        <v>5</v>
      </c>
      <c r="H240">
        <v>84047.0961697358</v>
      </c>
      <c r="I240">
        <v>13780.166637004901</v>
      </c>
      <c r="J240">
        <v>3</v>
      </c>
      <c r="K240">
        <v>0.34097251739644102</v>
      </c>
      <c r="L240">
        <v>0.32499564443985002</v>
      </c>
      <c r="M240">
        <v>0.33386609058348399</v>
      </c>
    </row>
    <row r="241" spans="1:13" x14ac:dyDescent="0.25">
      <c r="A241">
        <v>239</v>
      </c>
      <c r="B241" t="s">
        <v>19</v>
      </c>
      <c r="C241" t="s">
        <v>20</v>
      </c>
      <c r="D241">
        <v>29</v>
      </c>
      <c r="E241">
        <v>30</v>
      </c>
      <c r="F241">
        <v>22</v>
      </c>
      <c r="G241">
        <v>8</v>
      </c>
      <c r="H241">
        <v>129609.271762132</v>
      </c>
      <c r="I241">
        <v>14829.9434542484</v>
      </c>
      <c r="J241">
        <v>4</v>
      </c>
      <c r="K241">
        <v>1</v>
      </c>
      <c r="L241">
        <v>0</v>
      </c>
      <c r="M241">
        <v>0</v>
      </c>
    </row>
    <row r="242" spans="1:13" x14ac:dyDescent="0.25">
      <c r="A242">
        <v>240</v>
      </c>
      <c r="B242" t="s">
        <v>12</v>
      </c>
      <c r="C242" t="s">
        <v>18</v>
      </c>
      <c r="D242">
        <v>34</v>
      </c>
      <c r="E242">
        <v>30</v>
      </c>
      <c r="F242">
        <v>22</v>
      </c>
      <c r="G242">
        <v>5</v>
      </c>
      <c r="H242">
        <v>55266.414499723498</v>
      </c>
      <c r="I242">
        <v>21975.365099200601</v>
      </c>
      <c r="J242">
        <v>2</v>
      </c>
      <c r="K242">
        <v>4.1194112714876198E-2</v>
      </c>
      <c r="L242">
        <v>0.29987374390464</v>
      </c>
      <c r="M242">
        <v>0.65909874411363001</v>
      </c>
    </row>
    <row r="243" spans="1:13" x14ac:dyDescent="0.25">
      <c r="A243">
        <v>241</v>
      </c>
      <c r="B243" t="s">
        <v>12</v>
      </c>
      <c r="C243" t="s">
        <v>17</v>
      </c>
      <c r="D243">
        <v>40</v>
      </c>
      <c r="E243">
        <v>38</v>
      </c>
      <c r="F243">
        <v>31</v>
      </c>
      <c r="G243">
        <v>7</v>
      </c>
      <c r="H243">
        <v>82522.403451812599</v>
      </c>
      <c r="I243">
        <v>20893.946514536299</v>
      </c>
      <c r="J243">
        <v>1</v>
      </c>
      <c r="K243">
        <v>0.54502686520753696</v>
      </c>
      <c r="L243">
        <v>0</v>
      </c>
      <c r="M243">
        <v>0.52027531555037598</v>
      </c>
    </row>
    <row r="244" spans="1:13" x14ac:dyDescent="0.25">
      <c r="A244">
        <v>242</v>
      </c>
      <c r="B244" t="s">
        <v>12</v>
      </c>
      <c r="C244" t="s">
        <v>17</v>
      </c>
      <c r="D244">
        <v>1</v>
      </c>
      <c r="E244">
        <v>30</v>
      </c>
      <c r="F244">
        <v>23</v>
      </c>
      <c r="G244">
        <v>5</v>
      </c>
      <c r="H244">
        <v>153000</v>
      </c>
      <c r="I244">
        <v>24792.91</v>
      </c>
      <c r="J244">
        <v>1</v>
      </c>
      <c r="K244">
        <v>0.96631175663919699</v>
      </c>
      <c r="L244">
        <v>6.6034939700019293E-2</v>
      </c>
      <c r="M244">
        <v>0</v>
      </c>
    </row>
    <row r="245" spans="1:13" x14ac:dyDescent="0.25">
      <c r="A245">
        <v>243</v>
      </c>
      <c r="B245" t="s">
        <v>19</v>
      </c>
      <c r="C245" t="s">
        <v>20</v>
      </c>
      <c r="D245">
        <v>40</v>
      </c>
      <c r="E245">
        <v>32</v>
      </c>
      <c r="F245">
        <v>29</v>
      </c>
      <c r="G245">
        <v>2</v>
      </c>
      <c r="H245">
        <v>106030.54437191899</v>
      </c>
      <c r="I245">
        <v>17521.095991333499</v>
      </c>
      <c r="J245">
        <v>3</v>
      </c>
      <c r="K245">
        <v>0.89956682274653399</v>
      </c>
      <c r="L245">
        <v>0</v>
      </c>
      <c r="M245">
        <v>0.61508550755251501</v>
      </c>
    </row>
    <row r="246" spans="1:13" x14ac:dyDescent="0.25">
      <c r="A246">
        <v>244</v>
      </c>
      <c r="B246" t="s">
        <v>19</v>
      </c>
      <c r="C246" t="s">
        <v>20</v>
      </c>
      <c r="D246">
        <v>33</v>
      </c>
      <c r="E246">
        <v>35</v>
      </c>
      <c r="F246">
        <v>36</v>
      </c>
      <c r="G246">
        <v>1</v>
      </c>
      <c r="H246">
        <v>116891.589628546</v>
      </c>
      <c r="I246">
        <v>19012.0297370972</v>
      </c>
      <c r="J246">
        <v>3</v>
      </c>
      <c r="K246">
        <v>1</v>
      </c>
      <c r="L246">
        <v>0</v>
      </c>
      <c r="M246">
        <v>0.53390057484988895</v>
      </c>
    </row>
    <row r="247" spans="1:13" x14ac:dyDescent="0.25">
      <c r="A247">
        <v>245</v>
      </c>
      <c r="B247" t="s">
        <v>19</v>
      </c>
      <c r="C247" t="s">
        <v>17</v>
      </c>
      <c r="D247">
        <v>23</v>
      </c>
      <c r="E247">
        <v>41</v>
      </c>
      <c r="F247">
        <v>41</v>
      </c>
      <c r="G247">
        <v>1</v>
      </c>
      <c r="H247">
        <v>103299.58064784401</v>
      </c>
      <c r="I247">
        <v>16711.6359905518</v>
      </c>
      <c r="J247">
        <v>3</v>
      </c>
      <c r="K247">
        <v>0.36517758290043001</v>
      </c>
      <c r="L247">
        <v>0</v>
      </c>
      <c r="M247">
        <v>0.986698129798112</v>
      </c>
    </row>
    <row r="248" spans="1:13" x14ac:dyDescent="0.25">
      <c r="A248">
        <v>246</v>
      </c>
      <c r="B248" t="s">
        <v>15</v>
      </c>
      <c r="C248" t="s">
        <v>16</v>
      </c>
      <c r="D248">
        <v>31</v>
      </c>
      <c r="E248">
        <v>43</v>
      </c>
      <c r="F248">
        <v>37</v>
      </c>
      <c r="G248">
        <v>6</v>
      </c>
      <c r="H248">
        <v>54756.5552384478</v>
      </c>
      <c r="I248">
        <v>21922.3815507984</v>
      </c>
      <c r="J248">
        <v>2</v>
      </c>
      <c r="K248">
        <v>0</v>
      </c>
      <c r="L248">
        <v>0.76355834870627504</v>
      </c>
      <c r="M248">
        <v>0.69322431096039705</v>
      </c>
    </row>
    <row r="249" spans="1:13" x14ac:dyDescent="0.25">
      <c r="A249">
        <v>247</v>
      </c>
      <c r="B249" t="s">
        <v>15</v>
      </c>
      <c r="C249" t="s">
        <v>16</v>
      </c>
      <c r="D249">
        <v>80</v>
      </c>
      <c r="E249">
        <v>30</v>
      </c>
      <c r="F249">
        <v>24</v>
      </c>
      <c r="G249">
        <v>4</v>
      </c>
      <c r="H249">
        <v>40000</v>
      </c>
      <c r="I249">
        <v>19694.3504645508</v>
      </c>
      <c r="J249">
        <v>3</v>
      </c>
      <c r="K249">
        <v>0</v>
      </c>
      <c r="L249">
        <v>1</v>
      </c>
      <c r="M249">
        <v>1</v>
      </c>
    </row>
    <row r="250" spans="1:13" x14ac:dyDescent="0.25">
      <c r="A250">
        <v>248</v>
      </c>
      <c r="B250" t="s">
        <v>12</v>
      </c>
      <c r="C250" t="s">
        <v>14</v>
      </c>
      <c r="D250">
        <v>1</v>
      </c>
      <c r="E250">
        <v>42</v>
      </c>
      <c r="F250">
        <v>37</v>
      </c>
      <c r="G250">
        <v>4</v>
      </c>
      <c r="H250">
        <v>153000</v>
      </c>
      <c r="I250">
        <v>24792.91</v>
      </c>
      <c r="J250">
        <v>1</v>
      </c>
      <c r="K250">
        <v>0.78002361197794501</v>
      </c>
      <c r="L250">
        <v>0.52610067932080495</v>
      </c>
      <c r="M250">
        <v>0</v>
      </c>
    </row>
    <row r="251" spans="1:13" x14ac:dyDescent="0.25">
      <c r="A251">
        <v>249</v>
      </c>
      <c r="B251" t="s">
        <v>12</v>
      </c>
      <c r="C251" t="s">
        <v>14</v>
      </c>
      <c r="D251">
        <v>1</v>
      </c>
      <c r="E251">
        <v>30</v>
      </c>
      <c r="F251">
        <v>29</v>
      </c>
      <c r="G251">
        <v>1</v>
      </c>
      <c r="H251">
        <v>88793.966287764706</v>
      </c>
      <c r="I251">
        <v>14027.0452114401</v>
      </c>
      <c r="J251">
        <v>4</v>
      </c>
      <c r="K251">
        <v>0.35688133236835301</v>
      </c>
      <c r="L251">
        <v>0</v>
      </c>
      <c r="M251">
        <v>1</v>
      </c>
    </row>
    <row r="252" spans="1:13" x14ac:dyDescent="0.25">
      <c r="A252">
        <v>250</v>
      </c>
      <c r="B252" t="s">
        <v>12</v>
      </c>
      <c r="C252" t="s">
        <v>17</v>
      </c>
      <c r="D252">
        <v>23</v>
      </c>
      <c r="E252">
        <v>30</v>
      </c>
      <c r="F252">
        <v>22</v>
      </c>
      <c r="G252">
        <v>7</v>
      </c>
      <c r="H252">
        <v>75909.044106461006</v>
      </c>
      <c r="I252">
        <v>20513.836719129598</v>
      </c>
      <c r="J252">
        <v>2</v>
      </c>
      <c r="K252">
        <v>0.61997893490223899</v>
      </c>
      <c r="L252">
        <v>0.23493863251873501</v>
      </c>
      <c r="M252">
        <v>0.14535530364079899</v>
      </c>
    </row>
    <row r="253" spans="1:13" x14ac:dyDescent="0.25">
      <c r="A253">
        <v>251</v>
      </c>
      <c r="B253" t="s">
        <v>12</v>
      </c>
      <c r="C253" t="s">
        <v>17</v>
      </c>
      <c r="D253">
        <v>1</v>
      </c>
      <c r="E253">
        <v>30</v>
      </c>
      <c r="F253">
        <v>25</v>
      </c>
      <c r="G253">
        <v>6</v>
      </c>
      <c r="H253">
        <v>153000</v>
      </c>
      <c r="I253">
        <v>24792.91</v>
      </c>
      <c r="J253">
        <v>2</v>
      </c>
      <c r="K253">
        <v>0.76550175046219904</v>
      </c>
      <c r="L253">
        <v>0.35902817037910401</v>
      </c>
      <c r="M253">
        <v>0</v>
      </c>
    </row>
    <row r="254" spans="1:13" x14ac:dyDescent="0.25">
      <c r="A254">
        <v>252</v>
      </c>
      <c r="B254" t="s">
        <v>12</v>
      </c>
      <c r="C254" t="s">
        <v>14</v>
      </c>
      <c r="D254">
        <v>39</v>
      </c>
      <c r="E254">
        <v>30</v>
      </c>
      <c r="F254">
        <v>22</v>
      </c>
      <c r="G254">
        <v>7</v>
      </c>
      <c r="H254">
        <v>52044.375132831003</v>
      </c>
      <c r="I254">
        <v>20848.248473667802</v>
      </c>
      <c r="J254">
        <v>2</v>
      </c>
      <c r="K254">
        <v>5.1431406930832401E-3</v>
      </c>
      <c r="L254">
        <v>0.59065820519686396</v>
      </c>
      <c r="M254">
        <v>0.40389428944738298</v>
      </c>
    </row>
    <row r="255" spans="1:13" x14ac:dyDescent="0.25">
      <c r="A255">
        <v>253</v>
      </c>
      <c r="B255" t="s">
        <v>15</v>
      </c>
      <c r="C255" t="s">
        <v>16</v>
      </c>
      <c r="D255">
        <v>71</v>
      </c>
      <c r="E255">
        <v>34</v>
      </c>
      <c r="F255">
        <v>36</v>
      </c>
      <c r="G255">
        <v>1</v>
      </c>
      <c r="H255">
        <v>40000</v>
      </c>
      <c r="I255">
        <v>23101.660011038501</v>
      </c>
      <c r="J255">
        <v>3</v>
      </c>
      <c r="K255">
        <v>0</v>
      </c>
      <c r="L255">
        <v>0.378711991388405</v>
      </c>
      <c r="M255">
        <v>1</v>
      </c>
    </row>
    <row r="256" spans="1:13" x14ac:dyDescent="0.25">
      <c r="A256">
        <v>254</v>
      </c>
      <c r="B256" t="s">
        <v>19</v>
      </c>
      <c r="C256" t="s">
        <v>20</v>
      </c>
      <c r="D256">
        <v>73</v>
      </c>
      <c r="E256">
        <v>35</v>
      </c>
      <c r="F256">
        <v>37</v>
      </c>
      <c r="G256">
        <v>1</v>
      </c>
      <c r="H256">
        <v>60997.690311863997</v>
      </c>
      <c r="I256">
        <v>22759.841605759801</v>
      </c>
      <c r="J256">
        <v>3</v>
      </c>
      <c r="K256">
        <v>0.31461791400306299</v>
      </c>
      <c r="L256">
        <v>0</v>
      </c>
      <c r="M256">
        <v>1</v>
      </c>
    </row>
    <row r="257" spans="1:13" x14ac:dyDescent="0.25">
      <c r="A257">
        <v>255</v>
      </c>
      <c r="B257" t="s">
        <v>12</v>
      </c>
      <c r="C257" t="s">
        <v>14</v>
      </c>
      <c r="D257">
        <v>3</v>
      </c>
      <c r="E257">
        <v>35</v>
      </c>
      <c r="F257">
        <v>30</v>
      </c>
      <c r="G257">
        <v>5</v>
      </c>
      <c r="H257">
        <v>91443.720804651297</v>
      </c>
      <c r="I257">
        <v>20287.629679298399</v>
      </c>
      <c r="J257">
        <v>3</v>
      </c>
      <c r="K257">
        <v>0.36244036213880299</v>
      </c>
      <c r="L257">
        <v>0.15127357909692801</v>
      </c>
      <c r="M257">
        <v>0.48626872395895598</v>
      </c>
    </row>
    <row r="258" spans="1:13" x14ac:dyDescent="0.25">
      <c r="A258">
        <v>256</v>
      </c>
      <c r="B258" t="s">
        <v>12</v>
      </c>
      <c r="C258" t="s">
        <v>17</v>
      </c>
      <c r="D258">
        <v>1</v>
      </c>
      <c r="E258">
        <v>38</v>
      </c>
      <c r="F258">
        <v>31</v>
      </c>
      <c r="G258">
        <v>7</v>
      </c>
      <c r="H258">
        <v>153000</v>
      </c>
      <c r="I258">
        <v>14331.7801316406</v>
      </c>
      <c r="J258">
        <v>3</v>
      </c>
      <c r="K258">
        <v>1</v>
      </c>
      <c r="L258">
        <v>1.67165134728447E-3</v>
      </c>
      <c r="M258">
        <v>0</v>
      </c>
    </row>
    <row r="259" spans="1:13" x14ac:dyDescent="0.25">
      <c r="A259">
        <v>257</v>
      </c>
      <c r="B259" t="s">
        <v>19</v>
      </c>
      <c r="C259" t="s">
        <v>20</v>
      </c>
      <c r="D259">
        <v>9</v>
      </c>
      <c r="E259">
        <v>49</v>
      </c>
      <c r="F259">
        <v>48</v>
      </c>
      <c r="G259">
        <v>1</v>
      </c>
      <c r="H259">
        <v>153000</v>
      </c>
      <c r="I259">
        <v>19968.940383859099</v>
      </c>
      <c r="J259">
        <v>3</v>
      </c>
      <c r="K259">
        <v>1</v>
      </c>
      <c r="L259">
        <v>0</v>
      </c>
      <c r="M259">
        <v>0.395344090400926</v>
      </c>
    </row>
    <row r="260" spans="1:13" x14ac:dyDescent="0.25">
      <c r="A260">
        <v>258</v>
      </c>
      <c r="B260" t="s">
        <v>12</v>
      </c>
      <c r="C260" t="s">
        <v>14</v>
      </c>
      <c r="D260">
        <v>25</v>
      </c>
      <c r="E260">
        <v>30</v>
      </c>
      <c r="F260">
        <v>26</v>
      </c>
      <c r="G260">
        <v>5</v>
      </c>
      <c r="H260">
        <v>74094.854318795595</v>
      </c>
      <c r="I260">
        <v>24792.91</v>
      </c>
      <c r="J260">
        <v>1</v>
      </c>
      <c r="K260">
        <v>5.1131208879237798E-2</v>
      </c>
      <c r="L260">
        <v>0.25670130018723197</v>
      </c>
      <c r="M260">
        <v>0.69178901214748301</v>
      </c>
    </row>
    <row r="261" spans="1:13" x14ac:dyDescent="0.25">
      <c r="A261">
        <v>259</v>
      </c>
      <c r="B261" t="s">
        <v>15</v>
      </c>
      <c r="C261" t="s">
        <v>13</v>
      </c>
      <c r="D261">
        <v>26</v>
      </c>
      <c r="E261">
        <v>32</v>
      </c>
      <c r="F261">
        <v>24</v>
      </c>
      <c r="G261">
        <v>8</v>
      </c>
      <c r="H261">
        <v>84612.6104496646</v>
      </c>
      <c r="I261">
        <v>19059.966649738501</v>
      </c>
      <c r="J261">
        <v>2</v>
      </c>
      <c r="K261">
        <v>0.29088232016620602</v>
      </c>
      <c r="L261">
        <v>0.88809194539408198</v>
      </c>
      <c r="M261">
        <v>0</v>
      </c>
    </row>
    <row r="262" spans="1:13" x14ac:dyDescent="0.25">
      <c r="A262">
        <v>260</v>
      </c>
      <c r="B262" t="s">
        <v>15</v>
      </c>
      <c r="C262" t="s">
        <v>18</v>
      </c>
      <c r="D262">
        <v>60</v>
      </c>
      <c r="E262">
        <v>41</v>
      </c>
      <c r="F262">
        <v>34</v>
      </c>
      <c r="G262">
        <v>8</v>
      </c>
      <c r="H262">
        <v>71581.340101582493</v>
      </c>
      <c r="I262">
        <v>23990.234144034301</v>
      </c>
      <c r="J262">
        <v>1</v>
      </c>
      <c r="K262">
        <v>0.205827778138644</v>
      </c>
      <c r="L262">
        <v>1</v>
      </c>
      <c r="M262">
        <v>0</v>
      </c>
    </row>
    <row r="263" spans="1:13" x14ac:dyDescent="0.25">
      <c r="A263">
        <v>261</v>
      </c>
      <c r="B263" t="s">
        <v>19</v>
      </c>
      <c r="C263" t="s">
        <v>20</v>
      </c>
      <c r="D263">
        <v>26</v>
      </c>
      <c r="E263">
        <v>44</v>
      </c>
      <c r="F263">
        <v>35</v>
      </c>
      <c r="G263">
        <v>8</v>
      </c>
      <c r="H263">
        <v>134066.69506392299</v>
      </c>
      <c r="I263">
        <v>15446.6698112537</v>
      </c>
      <c r="J263">
        <v>2</v>
      </c>
      <c r="K263">
        <v>1</v>
      </c>
      <c r="L263">
        <v>0.22242752330760701</v>
      </c>
      <c r="M263">
        <v>0</v>
      </c>
    </row>
    <row r="264" spans="1:13" x14ac:dyDescent="0.25">
      <c r="A264">
        <v>262</v>
      </c>
      <c r="B264" t="s">
        <v>12</v>
      </c>
      <c r="C264" t="s">
        <v>17</v>
      </c>
      <c r="D264">
        <v>70</v>
      </c>
      <c r="E264">
        <v>40</v>
      </c>
      <c r="F264">
        <v>37</v>
      </c>
      <c r="G264">
        <v>3</v>
      </c>
      <c r="H264">
        <v>54409.466778604903</v>
      </c>
      <c r="I264">
        <v>20134.524047524501</v>
      </c>
      <c r="J264">
        <v>1</v>
      </c>
      <c r="K264">
        <v>5.2018152537070504E-3</v>
      </c>
      <c r="L264">
        <v>0.34067235379475003</v>
      </c>
      <c r="M264">
        <v>0.65397986471730496</v>
      </c>
    </row>
    <row r="265" spans="1:13" x14ac:dyDescent="0.25">
      <c r="A265">
        <v>263</v>
      </c>
      <c r="B265" t="s">
        <v>12</v>
      </c>
      <c r="C265" t="s">
        <v>18</v>
      </c>
      <c r="D265">
        <v>1</v>
      </c>
      <c r="E265">
        <v>30</v>
      </c>
      <c r="F265">
        <v>22</v>
      </c>
      <c r="G265">
        <v>6</v>
      </c>
      <c r="H265">
        <v>105558.386865874</v>
      </c>
      <c r="I265">
        <v>24345.248244347498</v>
      </c>
      <c r="J265">
        <v>2</v>
      </c>
      <c r="K265">
        <v>0</v>
      </c>
      <c r="L265">
        <v>0.51329980886839899</v>
      </c>
      <c r="M265">
        <v>0.51039711423803402</v>
      </c>
    </row>
    <row r="266" spans="1:13" x14ac:dyDescent="0.25">
      <c r="A266">
        <v>264</v>
      </c>
      <c r="B266" t="s">
        <v>15</v>
      </c>
      <c r="C266" t="s">
        <v>16</v>
      </c>
      <c r="D266">
        <v>48</v>
      </c>
      <c r="E266">
        <v>41</v>
      </c>
      <c r="F266">
        <v>35</v>
      </c>
      <c r="G266">
        <v>6</v>
      </c>
      <c r="H266">
        <v>40000</v>
      </c>
      <c r="I266">
        <v>17739.002316759201</v>
      </c>
      <c r="J266">
        <v>2</v>
      </c>
      <c r="K266">
        <v>0</v>
      </c>
      <c r="L266">
        <v>0.84897746669540497</v>
      </c>
      <c r="M266">
        <v>0.74416263480476397</v>
      </c>
    </row>
    <row r="267" spans="1:13" x14ac:dyDescent="0.25">
      <c r="A267">
        <v>265</v>
      </c>
      <c r="B267" t="s">
        <v>15</v>
      </c>
      <c r="C267" t="s">
        <v>16</v>
      </c>
      <c r="D267">
        <v>47</v>
      </c>
      <c r="E267">
        <v>41</v>
      </c>
      <c r="F267">
        <v>36</v>
      </c>
      <c r="G267">
        <v>5</v>
      </c>
      <c r="H267">
        <v>40000</v>
      </c>
      <c r="I267">
        <v>23411.916229070401</v>
      </c>
      <c r="J267">
        <v>1</v>
      </c>
      <c r="K267">
        <v>0</v>
      </c>
      <c r="L267">
        <v>1</v>
      </c>
      <c r="M267">
        <v>0.56453914657341198</v>
      </c>
    </row>
    <row r="268" spans="1:13" x14ac:dyDescent="0.25">
      <c r="A268">
        <v>266</v>
      </c>
      <c r="B268" t="s">
        <v>12</v>
      </c>
      <c r="C268" t="s">
        <v>18</v>
      </c>
      <c r="D268">
        <v>54</v>
      </c>
      <c r="E268">
        <v>41</v>
      </c>
      <c r="F268">
        <v>38</v>
      </c>
      <c r="G268">
        <v>3</v>
      </c>
      <c r="H268">
        <v>71511.653835957302</v>
      </c>
      <c r="I268">
        <v>24792.91</v>
      </c>
      <c r="J268">
        <v>1</v>
      </c>
      <c r="K268">
        <v>0</v>
      </c>
      <c r="L268">
        <v>0.79363851990895695</v>
      </c>
      <c r="M268">
        <v>0.43195188081755098</v>
      </c>
    </row>
    <row r="269" spans="1:13" x14ac:dyDescent="0.25">
      <c r="A269">
        <v>267</v>
      </c>
      <c r="B269" t="s">
        <v>12</v>
      </c>
      <c r="C269" t="s">
        <v>18</v>
      </c>
      <c r="D269">
        <v>61</v>
      </c>
      <c r="E269">
        <v>31</v>
      </c>
      <c r="F269">
        <v>24</v>
      </c>
      <c r="G269">
        <v>7</v>
      </c>
      <c r="H269">
        <v>40000</v>
      </c>
      <c r="I269">
        <v>14334.7177727829</v>
      </c>
      <c r="J269">
        <v>3</v>
      </c>
      <c r="K269">
        <v>0.204874779920273</v>
      </c>
      <c r="L269">
        <v>0.39682644310280202</v>
      </c>
      <c r="M269">
        <v>0.39863939486045302</v>
      </c>
    </row>
    <row r="270" spans="1:13" x14ac:dyDescent="0.25">
      <c r="A270">
        <v>268</v>
      </c>
      <c r="B270" t="s">
        <v>12</v>
      </c>
      <c r="C270" t="s">
        <v>18</v>
      </c>
      <c r="D270">
        <v>80</v>
      </c>
      <c r="E270">
        <v>47</v>
      </c>
      <c r="F270">
        <v>44</v>
      </c>
      <c r="G270">
        <v>2</v>
      </c>
      <c r="H270">
        <v>40000</v>
      </c>
      <c r="I270">
        <v>15825.011951812199</v>
      </c>
      <c r="J270">
        <v>2</v>
      </c>
      <c r="K270">
        <v>0</v>
      </c>
      <c r="L270">
        <v>0.54522056225984195</v>
      </c>
      <c r="M270">
        <v>1</v>
      </c>
    </row>
    <row r="271" spans="1:13" x14ac:dyDescent="0.25">
      <c r="A271">
        <v>269</v>
      </c>
      <c r="B271" t="s">
        <v>12</v>
      </c>
      <c r="C271" t="s">
        <v>14</v>
      </c>
      <c r="D271">
        <v>65</v>
      </c>
      <c r="E271">
        <v>49</v>
      </c>
      <c r="F271">
        <v>48</v>
      </c>
      <c r="G271">
        <v>1</v>
      </c>
      <c r="H271">
        <v>82283.781960696302</v>
      </c>
      <c r="I271">
        <v>9647.8186723209692</v>
      </c>
      <c r="J271">
        <v>4</v>
      </c>
      <c r="K271">
        <v>0.180900888283517</v>
      </c>
      <c r="L271">
        <v>0</v>
      </c>
      <c r="M271">
        <v>0.89632614037265301</v>
      </c>
    </row>
    <row r="272" spans="1:13" x14ac:dyDescent="0.25">
      <c r="A272">
        <v>270</v>
      </c>
      <c r="B272" t="s">
        <v>12</v>
      </c>
      <c r="C272" t="s">
        <v>14</v>
      </c>
      <c r="D272">
        <v>36</v>
      </c>
      <c r="E272">
        <v>36</v>
      </c>
      <c r="F272">
        <v>32</v>
      </c>
      <c r="G272">
        <v>4</v>
      </c>
      <c r="H272">
        <v>88070.762677345905</v>
      </c>
      <c r="I272">
        <v>20352.2788665587</v>
      </c>
      <c r="J272">
        <v>3</v>
      </c>
      <c r="K272">
        <v>0.54652472426542298</v>
      </c>
      <c r="L272">
        <v>0.193085231098134</v>
      </c>
      <c r="M272">
        <v>0.26008288988706002</v>
      </c>
    </row>
    <row r="273" spans="1:13" x14ac:dyDescent="0.25">
      <c r="A273">
        <v>271</v>
      </c>
      <c r="B273" t="s">
        <v>12</v>
      </c>
      <c r="C273" t="s">
        <v>13</v>
      </c>
      <c r="D273">
        <v>48</v>
      </c>
      <c r="E273">
        <v>42</v>
      </c>
      <c r="F273">
        <v>42</v>
      </c>
      <c r="G273">
        <v>1</v>
      </c>
      <c r="H273">
        <v>56427.177481915198</v>
      </c>
      <c r="I273">
        <v>16184.7155823418</v>
      </c>
      <c r="J273">
        <v>3</v>
      </c>
      <c r="K273">
        <v>0</v>
      </c>
      <c r="L273">
        <v>0.19199966045293601</v>
      </c>
      <c r="M273">
        <v>1</v>
      </c>
    </row>
    <row r="274" spans="1:13" x14ac:dyDescent="0.25">
      <c r="A274">
        <v>272</v>
      </c>
      <c r="B274" t="s">
        <v>12</v>
      </c>
      <c r="C274" t="s">
        <v>18</v>
      </c>
      <c r="D274">
        <v>58</v>
      </c>
      <c r="E274">
        <v>30</v>
      </c>
      <c r="F274">
        <v>22</v>
      </c>
      <c r="G274">
        <v>8</v>
      </c>
      <c r="H274">
        <v>40000</v>
      </c>
      <c r="I274">
        <v>17158.127127355601</v>
      </c>
      <c r="J274">
        <v>3</v>
      </c>
      <c r="K274">
        <v>4.9239723018890097E-2</v>
      </c>
      <c r="L274">
        <v>0.59540450705064596</v>
      </c>
      <c r="M274">
        <v>0.35506942676869901</v>
      </c>
    </row>
    <row r="275" spans="1:13" x14ac:dyDescent="0.25">
      <c r="A275">
        <v>273</v>
      </c>
      <c r="B275" t="s">
        <v>12</v>
      </c>
      <c r="C275" t="s">
        <v>14</v>
      </c>
      <c r="D275">
        <v>35</v>
      </c>
      <c r="E275">
        <v>37</v>
      </c>
      <c r="F275">
        <v>31</v>
      </c>
      <c r="G275">
        <v>5</v>
      </c>
      <c r="H275">
        <v>72995.741953587902</v>
      </c>
      <c r="I275">
        <v>9000</v>
      </c>
      <c r="J275">
        <v>5</v>
      </c>
      <c r="K275">
        <v>0.67401020411408297</v>
      </c>
      <c r="L275">
        <v>0</v>
      </c>
      <c r="M275">
        <v>0.38727794276989302</v>
      </c>
    </row>
    <row r="276" spans="1:13" x14ac:dyDescent="0.25">
      <c r="A276">
        <v>274</v>
      </c>
      <c r="B276" t="s">
        <v>12</v>
      </c>
      <c r="C276" t="s">
        <v>14</v>
      </c>
      <c r="D276">
        <v>43</v>
      </c>
      <c r="E276">
        <v>39</v>
      </c>
      <c r="F276">
        <v>35</v>
      </c>
      <c r="G276">
        <v>4</v>
      </c>
      <c r="H276">
        <v>65412.475059918601</v>
      </c>
      <c r="I276">
        <v>14793.711817813601</v>
      </c>
      <c r="J276">
        <v>2</v>
      </c>
      <c r="K276">
        <v>0</v>
      </c>
      <c r="L276">
        <v>8.7625105940859899E-2</v>
      </c>
      <c r="M276">
        <v>1</v>
      </c>
    </row>
    <row r="277" spans="1:13" x14ac:dyDescent="0.25">
      <c r="A277">
        <v>275</v>
      </c>
      <c r="B277" t="s">
        <v>15</v>
      </c>
      <c r="C277" t="s">
        <v>16</v>
      </c>
      <c r="D277">
        <v>68</v>
      </c>
      <c r="E277">
        <v>49</v>
      </c>
      <c r="F277">
        <v>48</v>
      </c>
      <c r="G277">
        <v>2</v>
      </c>
      <c r="H277">
        <v>95223.535681319598</v>
      </c>
      <c r="I277">
        <v>12532.1363510715</v>
      </c>
      <c r="J277">
        <v>5</v>
      </c>
      <c r="K277">
        <v>0.34861088912639498</v>
      </c>
      <c r="L277">
        <v>1</v>
      </c>
      <c r="M277">
        <v>0</v>
      </c>
    </row>
    <row r="278" spans="1:13" x14ac:dyDescent="0.25">
      <c r="A278">
        <v>276</v>
      </c>
      <c r="B278" t="s">
        <v>19</v>
      </c>
      <c r="C278" t="s">
        <v>17</v>
      </c>
      <c r="D278">
        <v>48</v>
      </c>
      <c r="E278">
        <v>43</v>
      </c>
      <c r="F278">
        <v>43</v>
      </c>
      <c r="G278">
        <v>1</v>
      </c>
      <c r="H278">
        <v>107521.574859242</v>
      </c>
      <c r="I278">
        <v>9000</v>
      </c>
      <c r="J278">
        <v>5</v>
      </c>
      <c r="K278">
        <v>0.99867281831863097</v>
      </c>
      <c r="L278">
        <v>0</v>
      </c>
      <c r="M278">
        <v>0.392107330892074</v>
      </c>
    </row>
    <row r="279" spans="1:13" x14ac:dyDescent="0.25">
      <c r="A279">
        <v>277</v>
      </c>
      <c r="B279" t="s">
        <v>12</v>
      </c>
      <c r="C279" t="s">
        <v>20</v>
      </c>
      <c r="D279">
        <v>10</v>
      </c>
      <c r="E279">
        <v>47</v>
      </c>
      <c r="F279">
        <v>46</v>
      </c>
      <c r="G279">
        <v>1</v>
      </c>
      <c r="H279">
        <v>153000</v>
      </c>
      <c r="I279">
        <v>17618.7481169032</v>
      </c>
      <c r="J279">
        <v>2</v>
      </c>
      <c r="K279">
        <v>0.82379570250450695</v>
      </c>
      <c r="L279">
        <v>7.6226076352393396E-2</v>
      </c>
      <c r="M279">
        <v>0.100924432438334</v>
      </c>
    </row>
    <row r="280" spans="1:13" x14ac:dyDescent="0.25">
      <c r="A280">
        <v>278</v>
      </c>
      <c r="B280" t="s">
        <v>19</v>
      </c>
      <c r="C280" t="s">
        <v>17</v>
      </c>
      <c r="D280">
        <v>38</v>
      </c>
      <c r="E280">
        <v>49</v>
      </c>
      <c r="F280">
        <v>48</v>
      </c>
      <c r="G280">
        <v>4</v>
      </c>
      <c r="H280">
        <v>125418.03865641799</v>
      </c>
      <c r="I280">
        <v>14464.234693323</v>
      </c>
      <c r="J280">
        <v>3</v>
      </c>
      <c r="K280">
        <v>0.94955079737576098</v>
      </c>
      <c r="L280">
        <v>0</v>
      </c>
      <c r="M280">
        <v>0.20034584208942799</v>
      </c>
    </row>
    <row r="281" spans="1:13" x14ac:dyDescent="0.25">
      <c r="A281">
        <v>279</v>
      </c>
      <c r="B281" t="s">
        <v>15</v>
      </c>
      <c r="C281" t="s">
        <v>13</v>
      </c>
      <c r="D281">
        <v>3</v>
      </c>
      <c r="E281">
        <v>30</v>
      </c>
      <c r="F281">
        <v>22</v>
      </c>
      <c r="G281">
        <v>7</v>
      </c>
      <c r="H281">
        <v>104070.45982682001</v>
      </c>
      <c r="I281">
        <v>16234.900178596001</v>
      </c>
      <c r="J281">
        <v>5</v>
      </c>
      <c r="K281">
        <v>0.70311648288934603</v>
      </c>
      <c r="L281">
        <v>0.84634556239829495</v>
      </c>
      <c r="M281">
        <v>0</v>
      </c>
    </row>
    <row r="282" spans="1:13" x14ac:dyDescent="0.25">
      <c r="A282">
        <v>280</v>
      </c>
      <c r="B282" t="s">
        <v>19</v>
      </c>
      <c r="C282" t="s">
        <v>20</v>
      </c>
      <c r="D282">
        <v>34</v>
      </c>
      <c r="E282">
        <v>41</v>
      </c>
      <c r="F282">
        <v>35</v>
      </c>
      <c r="G282">
        <v>6</v>
      </c>
      <c r="H282">
        <v>113864.02725517801</v>
      </c>
      <c r="I282">
        <v>22306.068823670699</v>
      </c>
      <c r="J282">
        <v>1</v>
      </c>
      <c r="K282">
        <v>0.76117121636144602</v>
      </c>
      <c r="L282">
        <v>0</v>
      </c>
      <c r="M282">
        <v>0.26818928173812701</v>
      </c>
    </row>
    <row r="283" spans="1:13" x14ac:dyDescent="0.25">
      <c r="A283">
        <v>281</v>
      </c>
      <c r="B283" t="s">
        <v>15</v>
      </c>
      <c r="C283" t="s">
        <v>13</v>
      </c>
      <c r="D283">
        <v>37</v>
      </c>
      <c r="E283">
        <v>49</v>
      </c>
      <c r="F283">
        <v>46</v>
      </c>
      <c r="G283">
        <v>6</v>
      </c>
      <c r="H283">
        <v>75272.123130186694</v>
      </c>
      <c r="I283">
        <v>23430.038101053098</v>
      </c>
      <c r="J283">
        <v>1</v>
      </c>
      <c r="K283">
        <v>0</v>
      </c>
      <c r="L283">
        <v>1</v>
      </c>
      <c r="M283">
        <v>0.248529797165262</v>
      </c>
    </row>
    <row r="284" spans="1:13" x14ac:dyDescent="0.25">
      <c r="A284">
        <v>282</v>
      </c>
      <c r="B284" t="s">
        <v>15</v>
      </c>
      <c r="C284" t="s">
        <v>16</v>
      </c>
      <c r="D284">
        <v>37</v>
      </c>
      <c r="E284">
        <v>34</v>
      </c>
      <c r="F284">
        <v>25</v>
      </c>
      <c r="G284">
        <v>8</v>
      </c>
      <c r="H284">
        <v>62169.780239514701</v>
      </c>
      <c r="I284">
        <v>17153.295920402801</v>
      </c>
      <c r="J284">
        <v>2</v>
      </c>
      <c r="K284">
        <v>9.8815745300763397E-2</v>
      </c>
      <c r="L284">
        <v>1</v>
      </c>
      <c r="M284">
        <v>0</v>
      </c>
    </row>
    <row r="285" spans="1:13" x14ac:dyDescent="0.25">
      <c r="A285">
        <v>283</v>
      </c>
      <c r="B285" t="s">
        <v>19</v>
      </c>
      <c r="C285" t="s">
        <v>17</v>
      </c>
      <c r="D285">
        <v>1</v>
      </c>
      <c r="E285">
        <v>30</v>
      </c>
      <c r="F285">
        <v>22</v>
      </c>
      <c r="G285">
        <v>9</v>
      </c>
      <c r="H285">
        <v>123603.775801715</v>
      </c>
      <c r="I285">
        <v>17149.9026064752</v>
      </c>
      <c r="J285">
        <v>4</v>
      </c>
      <c r="K285">
        <v>1</v>
      </c>
      <c r="L285">
        <v>8.0812980838355697E-2</v>
      </c>
      <c r="M285">
        <v>0</v>
      </c>
    </row>
    <row r="286" spans="1:13" x14ac:dyDescent="0.25">
      <c r="A286">
        <v>284</v>
      </c>
      <c r="B286" t="s">
        <v>15</v>
      </c>
      <c r="C286" t="s">
        <v>16</v>
      </c>
      <c r="D286">
        <v>56</v>
      </c>
      <c r="E286">
        <v>40</v>
      </c>
      <c r="F286">
        <v>39</v>
      </c>
      <c r="G286">
        <v>1</v>
      </c>
      <c r="H286">
        <v>50693.924199464898</v>
      </c>
      <c r="I286">
        <v>20370.057393352799</v>
      </c>
      <c r="J286">
        <v>2</v>
      </c>
      <c r="K286">
        <v>0</v>
      </c>
      <c r="L286">
        <v>1</v>
      </c>
      <c r="M286">
        <v>0.48440497320431097</v>
      </c>
    </row>
    <row r="287" spans="1:13" x14ac:dyDescent="0.25">
      <c r="A287">
        <v>285</v>
      </c>
      <c r="B287" t="s">
        <v>12</v>
      </c>
      <c r="C287" t="s">
        <v>18</v>
      </c>
      <c r="D287">
        <v>74</v>
      </c>
      <c r="E287">
        <v>49</v>
      </c>
      <c r="F287">
        <v>48</v>
      </c>
      <c r="G287">
        <v>2</v>
      </c>
      <c r="H287">
        <v>56832.324322251101</v>
      </c>
      <c r="I287">
        <v>17957.1146149341</v>
      </c>
      <c r="J287">
        <v>3</v>
      </c>
      <c r="K287">
        <v>2.4086388377578601E-2</v>
      </c>
      <c r="L287">
        <v>0.22989161535198099</v>
      </c>
      <c r="M287">
        <v>0.74621142089916803</v>
      </c>
    </row>
    <row r="288" spans="1:13" x14ac:dyDescent="0.25">
      <c r="A288">
        <v>286</v>
      </c>
      <c r="B288" t="s">
        <v>15</v>
      </c>
      <c r="C288" t="s">
        <v>16</v>
      </c>
      <c r="D288">
        <v>28</v>
      </c>
      <c r="E288">
        <v>43</v>
      </c>
      <c r="F288">
        <v>30</v>
      </c>
      <c r="G288">
        <v>9</v>
      </c>
      <c r="H288">
        <v>67504.931596757306</v>
      </c>
      <c r="I288">
        <v>9000</v>
      </c>
      <c r="J288">
        <v>4</v>
      </c>
      <c r="K288">
        <v>0.19119945578964601</v>
      </c>
      <c r="L288">
        <v>1</v>
      </c>
      <c r="M288">
        <v>0</v>
      </c>
    </row>
    <row r="289" spans="1:13" x14ac:dyDescent="0.25">
      <c r="A289">
        <v>287</v>
      </c>
      <c r="B289" t="s">
        <v>15</v>
      </c>
      <c r="C289" t="s">
        <v>16</v>
      </c>
      <c r="D289">
        <v>1</v>
      </c>
      <c r="E289">
        <v>31</v>
      </c>
      <c r="F289">
        <v>26</v>
      </c>
      <c r="G289">
        <v>5</v>
      </c>
      <c r="H289">
        <v>123703.101021768</v>
      </c>
      <c r="I289">
        <v>18049.5438827133</v>
      </c>
      <c r="J289">
        <v>4</v>
      </c>
      <c r="K289">
        <v>0.79054927692282495</v>
      </c>
      <c r="L289">
        <v>0.62658251950118904</v>
      </c>
      <c r="M289">
        <v>0</v>
      </c>
    </row>
    <row r="290" spans="1:13" x14ac:dyDescent="0.25">
      <c r="A290">
        <v>288</v>
      </c>
      <c r="B290" t="s">
        <v>12</v>
      </c>
      <c r="C290" t="s">
        <v>17</v>
      </c>
      <c r="D290">
        <v>1</v>
      </c>
      <c r="E290">
        <v>37</v>
      </c>
      <c r="F290">
        <v>30</v>
      </c>
      <c r="G290">
        <v>7</v>
      </c>
      <c r="H290">
        <v>122568.554102173</v>
      </c>
      <c r="I290">
        <v>23487.2031580394</v>
      </c>
      <c r="J290">
        <v>1</v>
      </c>
      <c r="K290">
        <v>0.54308182215007295</v>
      </c>
      <c r="L290">
        <v>0.31165655668388298</v>
      </c>
      <c r="M290">
        <v>0.14515771639890701</v>
      </c>
    </row>
    <row r="291" spans="1:13" x14ac:dyDescent="0.25">
      <c r="A291">
        <v>289</v>
      </c>
      <c r="B291" t="s">
        <v>15</v>
      </c>
      <c r="C291" t="s">
        <v>16</v>
      </c>
      <c r="D291">
        <v>7</v>
      </c>
      <c r="E291">
        <v>36</v>
      </c>
      <c r="F291">
        <v>32</v>
      </c>
      <c r="G291">
        <v>4</v>
      </c>
      <c r="H291">
        <v>93797.694981779801</v>
      </c>
      <c r="I291">
        <v>15149.5781769514</v>
      </c>
      <c r="J291">
        <v>4</v>
      </c>
      <c r="K291">
        <v>0</v>
      </c>
      <c r="L291">
        <v>1</v>
      </c>
      <c r="M291">
        <v>0.12697082765450399</v>
      </c>
    </row>
    <row r="292" spans="1:13" x14ac:dyDescent="0.25">
      <c r="A292">
        <v>290</v>
      </c>
      <c r="B292" t="s">
        <v>12</v>
      </c>
      <c r="C292" t="s">
        <v>17</v>
      </c>
      <c r="D292">
        <v>11</v>
      </c>
      <c r="E292">
        <v>40</v>
      </c>
      <c r="F292">
        <v>33</v>
      </c>
      <c r="G292">
        <v>7</v>
      </c>
      <c r="H292">
        <v>120721.01248315199</v>
      </c>
      <c r="I292">
        <v>18344.3228368786</v>
      </c>
      <c r="J292">
        <v>1</v>
      </c>
      <c r="K292">
        <v>0.71676854336847096</v>
      </c>
      <c r="L292">
        <v>0.40103384006158599</v>
      </c>
      <c r="M292">
        <v>0</v>
      </c>
    </row>
    <row r="293" spans="1:13" x14ac:dyDescent="0.25">
      <c r="A293">
        <v>291</v>
      </c>
      <c r="B293" t="s">
        <v>15</v>
      </c>
      <c r="C293" t="s">
        <v>18</v>
      </c>
      <c r="D293">
        <v>24</v>
      </c>
      <c r="E293">
        <v>42</v>
      </c>
      <c r="F293">
        <v>37</v>
      </c>
      <c r="G293">
        <v>6</v>
      </c>
      <c r="H293">
        <v>106062.831198785</v>
      </c>
      <c r="I293">
        <v>9000</v>
      </c>
      <c r="J293">
        <v>4</v>
      </c>
      <c r="K293">
        <v>0.64642528592191695</v>
      </c>
      <c r="L293">
        <v>0.63512666406492202</v>
      </c>
      <c r="M293">
        <v>0</v>
      </c>
    </row>
    <row r="294" spans="1:13" x14ac:dyDescent="0.25">
      <c r="A294">
        <v>292</v>
      </c>
      <c r="B294" t="s">
        <v>15</v>
      </c>
      <c r="C294" t="s">
        <v>18</v>
      </c>
      <c r="D294">
        <v>57</v>
      </c>
      <c r="E294">
        <v>43</v>
      </c>
      <c r="F294">
        <v>34</v>
      </c>
      <c r="G294">
        <v>9</v>
      </c>
      <c r="H294">
        <v>80242.910471504903</v>
      </c>
      <c r="I294">
        <v>18557.622028573001</v>
      </c>
      <c r="J294">
        <v>1</v>
      </c>
      <c r="K294">
        <v>0.49918947268555702</v>
      </c>
      <c r="L294">
        <v>1</v>
      </c>
      <c r="M294">
        <v>0</v>
      </c>
    </row>
    <row r="295" spans="1:13" x14ac:dyDescent="0.25">
      <c r="A295">
        <v>293</v>
      </c>
      <c r="B295" t="s">
        <v>12</v>
      </c>
      <c r="C295" t="s">
        <v>14</v>
      </c>
      <c r="D295">
        <v>17</v>
      </c>
      <c r="E295">
        <v>33</v>
      </c>
      <c r="F295">
        <v>23</v>
      </c>
      <c r="G295">
        <v>9</v>
      </c>
      <c r="H295">
        <v>91087.0239303587</v>
      </c>
      <c r="I295">
        <v>17716.796533581601</v>
      </c>
      <c r="J295">
        <v>3</v>
      </c>
      <c r="K295">
        <v>0.59685343812640002</v>
      </c>
      <c r="L295">
        <v>0.60151332735339003</v>
      </c>
      <c r="M295">
        <v>0</v>
      </c>
    </row>
    <row r="296" spans="1:13" x14ac:dyDescent="0.25">
      <c r="A296">
        <v>294</v>
      </c>
      <c r="B296" t="s">
        <v>15</v>
      </c>
      <c r="C296" t="s">
        <v>16</v>
      </c>
      <c r="D296">
        <v>25</v>
      </c>
      <c r="E296">
        <v>34</v>
      </c>
      <c r="F296">
        <v>30</v>
      </c>
      <c r="G296">
        <v>4</v>
      </c>
      <c r="H296">
        <v>52729.578385529203</v>
      </c>
      <c r="I296">
        <v>16362.855653941901</v>
      </c>
      <c r="J296">
        <v>4</v>
      </c>
      <c r="K296">
        <v>0</v>
      </c>
      <c r="L296">
        <v>0.65496135906890995</v>
      </c>
      <c r="M296">
        <v>0.68295666357921203</v>
      </c>
    </row>
    <row r="297" spans="1:13" x14ac:dyDescent="0.25">
      <c r="A297">
        <v>295</v>
      </c>
      <c r="B297" t="s">
        <v>12</v>
      </c>
      <c r="C297" t="s">
        <v>14</v>
      </c>
      <c r="D297">
        <v>46</v>
      </c>
      <c r="E297">
        <v>49</v>
      </c>
      <c r="F297">
        <v>47</v>
      </c>
      <c r="G297">
        <v>4</v>
      </c>
      <c r="H297">
        <v>108293.472893007</v>
      </c>
      <c r="I297">
        <v>12827.8943595814</v>
      </c>
      <c r="J297">
        <v>3</v>
      </c>
      <c r="K297">
        <v>0.478971921844494</v>
      </c>
      <c r="L297">
        <v>0.44474269391781401</v>
      </c>
      <c r="M297">
        <v>7.6573164494813203E-2</v>
      </c>
    </row>
    <row r="298" spans="1:13" x14ac:dyDescent="0.25">
      <c r="A298">
        <v>296</v>
      </c>
      <c r="B298" t="s">
        <v>15</v>
      </c>
      <c r="C298" t="s">
        <v>16</v>
      </c>
      <c r="D298">
        <v>31</v>
      </c>
      <c r="E298">
        <v>34</v>
      </c>
      <c r="F298">
        <v>27</v>
      </c>
      <c r="G298">
        <v>7</v>
      </c>
      <c r="H298">
        <v>62027.544032363599</v>
      </c>
      <c r="I298">
        <v>16721.721335154401</v>
      </c>
      <c r="J298">
        <v>3</v>
      </c>
      <c r="K298">
        <v>0</v>
      </c>
      <c r="L298">
        <v>1</v>
      </c>
      <c r="M298">
        <v>0</v>
      </c>
    </row>
    <row r="299" spans="1:13" x14ac:dyDescent="0.25">
      <c r="A299">
        <v>297</v>
      </c>
      <c r="B299" t="s">
        <v>12</v>
      </c>
      <c r="C299" t="s">
        <v>14</v>
      </c>
      <c r="D299">
        <v>31</v>
      </c>
      <c r="E299">
        <v>35</v>
      </c>
      <c r="F299">
        <v>25</v>
      </c>
      <c r="G299">
        <v>9</v>
      </c>
      <c r="H299">
        <v>69454.004104191496</v>
      </c>
      <c r="I299">
        <v>19128.800911000999</v>
      </c>
      <c r="J299">
        <v>1</v>
      </c>
      <c r="K299">
        <v>0.20851521084392599</v>
      </c>
      <c r="L299">
        <v>0.52493715325080104</v>
      </c>
      <c r="M299">
        <v>0.26688103545234598</v>
      </c>
    </row>
    <row r="300" spans="1:13" x14ac:dyDescent="0.25">
      <c r="A300">
        <v>298</v>
      </c>
      <c r="B300" t="s">
        <v>15</v>
      </c>
      <c r="C300" t="s">
        <v>16</v>
      </c>
      <c r="D300">
        <v>56</v>
      </c>
      <c r="E300">
        <v>43</v>
      </c>
      <c r="F300">
        <v>42</v>
      </c>
      <c r="G300">
        <v>2</v>
      </c>
      <c r="H300">
        <v>66244.751297774594</v>
      </c>
      <c r="I300">
        <v>18812.412483859502</v>
      </c>
      <c r="J300">
        <v>3</v>
      </c>
      <c r="K300">
        <v>0</v>
      </c>
      <c r="L300">
        <v>1</v>
      </c>
      <c r="M300">
        <v>0</v>
      </c>
    </row>
    <row r="301" spans="1:13" x14ac:dyDescent="0.25">
      <c r="A301">
        <v>299</v>
      </c>
      <c r="B301" t="s">
        <v>12</v>
      </c>
      <c r="C301" t="s">
        <v>17</v>
      </c>
      <c r="D301">
        <v>1</v>
      </c>
      <c r="E301">
        <v>32</v>
      </c>
      <c r="F301">
        <v>23</v>
      </c>
      <c r="G301">
        <v>9</v>
      </c>
      <c r="H301">
        <v>153000</v>
      </c>
      <c r="I301">
        <v>20337.027996759702</v>
      </c>
      <c r="J301">
        <v>1</v>
      </c>
      <c r="K301">
        <v>1</v>
      </c>
      <c r="L301">
        <v>0</v>
      </c>
      <c r="M301">
        <v>0</v>
      </c>
    </row>
    <row r="302" spans="1:13" x14ac:dyDescent="0.25">
      <c r="A302">
        <v>300</v>
      </c>
      <c r="B302" t="s">
        <v>19</v>
      </c>
      <c r="C302" t="s">
        <v>20</v>
      </c>
      <c r="D302">
        <v>43</v>
      </c>
      <c r="E302">
        <v>49</v>
      </c>
      <c r="F302">
        <v>48</v>
      </c>
      <c r="G302">
        <v>3</v>
      </c>
      <c r="H302">
        <v>119341.13519781599</v>
      </c>
      <c r="I302">
        <v>17577.195076973701</v>
      </c>
      <c r="J302">
        <v>2</v>
      </c>
      <c r="K302">
        <v>1</v>
      </c>
      <c r="L302">
        <v>0</v>
      </c>
      <c r="M302">
        <v>0.52825327945813405</v>
      </c>
    </row>
    <row r="303" spans="1:13" x14ac:dyDescent="0.25">
      <c r="A303">
        <v>301</v>
      </c>
      <c r="B303" t="s">
        <v>12</v>
      </c>
      <c r="C303" t="s">
        <v>14</v>
      </c>
      <c r="D303">
        <v>45</v>
      </c>
      <c r="E303">
        <v>37</v>
      </c>
      <c r="F303">
        <v>33</v>
      </c>
      <c r="G303">
        <v>4</v>
      </c>
      <c r="H303">
        <v>72323.620164184205</v>
      </c>
      <c r="I303">
        <v>20420.543291772101</v>
      </c>
      <c r="J303">
        <v>2</v>
      </c>
      <c r="K303">
        <v>0.21210408026227601</v>
      </c>
      <c r="L303">
        <v>9.1649957794137898E-2</v>
      </c>
      <c r="M303">
        <v>0.69614207986223897</v>
      </c>
    </row>
    <row r="304" spans="1:13" x14ac:dyDescent="0.25">
      <c r="A304">
        <v>302</v>
      </c>
      <c r="B304" t="s">
        <v>12</v>
      </c>
      <c r="C304" t="s">
        <v>14</v>
      </c>
      <c r="D304">
        <v>7</v>
      </c>
      <c r="E304">
        <v>33</v>
      </c>
      <c r="F304">
        <v>24</v>
      </c>
      <c r="G304">
        <v>8</v>
      </c>
      <c r="H304">
        <v>123667.937481421</v>
      </c>
      <c r="I304">
        <v>16287.4232569016</v>
      </c>
      <c r="J304">
        <v>3</v>
      </c>
      <c r="K304">
        <v>1</v>
      </c>
      <c r="L304">
        <v>0.33934880363154601</v>
      </c>
      <c r="M304">
        <v>0</v>
      </c>
    </row>
    <row r="305" spans="1:13" x14ac:dyDescent="0.25">
      <c r="A305">
        <v>303</v>
      </c>
      <c r="B305" t="s">
        <v>15</v>
      </c>
      <c r="C305" t="s">
        <v>16</v>
      </c>
      <c r="D305">
        <v>26</v>
      </c>
      <c r="E305">
        <v>31</v>
      </c>
      <c r="F305">
        <v>26</v>
      </c>
      <c r="G305">
        <v>5</v>
      </c>
      <c r="H305">
        <v>59663.481505914096</v>
      </c>
      <c r="I305">
        <v>14596.156374624699</v>
      </c>
      <c r="J305">
        <v>5</v>
      </c>
      <c r="K305">
        <v>9.9556033148696696E-2</v>
      </c>
      <c r="L305">
        <v>0.57895843627861598</v>
      </c>
      <c r="M305">
        <v>0.32193893098090398</v>
      </c>
    </row>
    <row r="306" spans="1:13" x14ac:dyDescent="0.25">
      <c r="A306">
        <v>304</v>
      </c>
      <c r="B306" t="s">
        <v>15</v>
      </c>
      <c r="C306" t="s">
        <v>13</v>
      </c>
      <c r="D306">
        <v>1</v>
      </c>
      <c r="E306">
        <v>45</v>
      </c>
      <c r="F306">
        <v>41</v>
      </c>
      <c r="G306">
        <v>4</v>
      </c>
      <c r="H306">
        <v>115433.227749304</v>
      </c>
      <c r="I306">
        <v>18173.417947066599</v>
      </c>
      <c r="J306">
        <v>2</v>
      </c>
      <c r="K306">
        <v>1.8931158866021501E-2</v>
      </c>
      <c r="L306">
        <v>0.28404520305720699</v>
      </c>
      <c r="M306">
        <v>0.69728958065610003</v>
      </c>
    </row>
    <row r="307" spans="1:13" x14ac:dyDescent="0.25">
      <c r="A307">
        <v>305</v>
      </c>
      <c r="B307" t="s">
        <v>12</v>
      </c>
      <c r="C307" t="s">
        <v>13</v>
      </c>
      <c r="D307">
        <v>39</v>
      </c>
      <c r="E307">
        <v>32</v>
      </c>
      <c r="F307">
        <v>29</v>
      </c>
      <c r="G307">
        <v>3</v>
      </c>
      <c r="H307">
        <v>40000</v>
      </c>
      <c r="I307">
        <v>18882.167731267</v>
      </c>
      <c r="J307">
        <v>3</v>
      </c>
      <c r="K307">
        <v>0</v>
      </c>
      <c r="L307">
        <v>9.38250824437495E-2</v>
      </c>
      <c r="M307">
        <v>1</v>
      </c>
    </row>
    <row r="308" spans="1:13" x14ac:dyDescent="0.25">
      <c r="A308">
        <v>306</v>
      </c>
      <c r="B308" t="s">
        <v>15</v>
      </c>
      <c r="C308" t="s">
        <v>13</v>
      </c>
      <c r="D308">
        <v>1</v>
      </c>
      <c r="E308">
        <v>31</v>
      </c>
      <c r="F308">
        <v>22</v>
      </c>
      <c r="G308">
        <v>9</v>
      </c>
      <c r="H308">
        <v>60564.501787136898</v>
      </c>
      <c r="I308">
        <v>21760.6655437724</v>
      </c>
      <c r="J308">
        <v>2</v>
      </c>
      <c r="K308">
        <v>0</v>
      </c>
      <c r="L308">
        <v>0.65248429845840095</v>
      </c>
      <c r="M308">
        <v>0.51404989676300505</v>
      </c>
    </row>
    <row r="309" spans="1:13" x14ac:dyDescent="0.25">
      <c r="A309">
        <v>307</v>
      </c>
      <c r="B309" t="s">
        <v>12</v>
      </c>
      <c r="C309" t="s">
        <v>14</v>
      </c>
      <c r="D309">
        <v>47</v>
      </c>
      <c r="E309">
        <v>38</v>
      </c>
      <c r="F309">
        <v>34</v>
      </c>
      <c r="G309">
        <v>5</v>
      </c>
      <c r="H309">
        <v>70059.932736076094</v>
      </c>
      <c r="I309">
        <v>20889.263340793499</v>
      </c>
      <c r="J309">
        <v>2</v>
      </c>
      <c r="K309">
        <v>7.4069243857850103E-2</v>
      </c>
      <c r="L309">
        <v>0.39292469625140503</v>
      </c>
      <c r="M309">
        <v>0.53278999416179795</v>
      </c>
    </row>
    <row r="310" spans="1:13" x14ac:dyDescent="0.25">
      <c r="A310">
        <v>308</v>
      </c>
      <c r="B310" t="s">
        <v>19</v>
      </c>
      <c r="C310" t="s">
        <v>17</v>
      </c>
      <c r="D310">
        <v>44</v>
      </c>
      <c r="E310">
        <v>38</v>
      </c>
      <c r="F310">
        <v>36</v>
      </c>
      <c r="G310">
        <v>2</v>
      </c>
      <c r="H310">
        <v>97340.105469892107</v>
      </c>
      <c r="I310">
        <v>24792.91</v>
      </c>
      <c r="J310">
        <v>1</v>
      </c>
      <c r="K310">
        <v>0.44055459801235403</v>
      </c>
      <c r="L310">
        <v>0.16108011854961801</v>
      </c>
      <c r="M310">
        <v>0.39842962783798302</v>
      </c>
    </row>
    <row r="311" spans="1:13" x14ac:dyDescent="0.25">
      <c r="A311">
        <v>309</v>
      </c>
      <c r="B311" t="s">
        <v>19</v>
      </c>
      <c r="C311" t="s">
        <v>20</v>
      </c>
      <c r="D311">
        <v>16</v>
      </c>
      <c r="E311">
        <v>40</v>
      </c>
      <c r="F311">
        <v>40</v>
      </c>
      <c r="G311">
        <v>1</v>
      </c>
      <c r="H311">
        <v>103625.425232874</v>
      </c>
      <c r="I311">
        <v>23373.0520619202</v>
      </c>
      <c r="J311">
        <v>2</v>
      </c>
      <c r="K311">
        <v>0.40031584296825501</v>
      </c>
      <c r="L311">
        <v>0</v>
      </c>
      <c r="M311">
        <v>1</v>
      </c>
    </row>
    <row r="312" spans="1:13" x14ac:dyDescent="0.25">
      <c r="A312">
        <v>310</v>
      </c>
      <c r="B312" t="s">
        <v>12</v>
      </c>
      <c r="C312" t="s">
        <v>14</v>
      </c>
      <c r="D312">
        <v>80</v>
      </c>
      <c r="E312">
        <v>35</v>
      </c>
      <c r="F312">
        <v>31</v>
      </c>
      <c r="G312">
        <v>4</v>
      </c>
      <c r="H312">
        <v>68733.244273289805</v>
      </c>
      <c r="I312">
        <v>9000</v>
      </c>
      <c r="J312">
        <v>5</v>
      </c>
      <c r="K312">
        <v>1</v>
      </c>
      <c r="L312">
        <v>9.7348784382023407E-2</v>
      </c>
      <c r="M312">
        <v>0</v>
      </c>
    </row>
    <row r="313" spans="1:13" x14ac:dyDescent="0.25">
      <c r="A313">
        <v>311</v>
      </c>
      <c r="B313" t="s">
        <v>12</v>
      </c>
      <c r="C313" t="s">
        <v>13</v>
      </c>
      <c r="D313">
        <v>62</v>
      </c>
      <c r="E313">
        <v>32</v>
      </c>
      <c r="F313">
        <v>24</v>
      </c>
      <c r="G313">
        <v>7</v>
      </c>
      <c r="H313">
        <v>41623.966323037603</v>
      </c>
      <c r="I313">
        <v>13630.6975146841</v>
      </c>
      <c r="J313">
        <v>4</v>
      </c>
      <c r="K313">
        <v>4.4154637868237701E-2</v>
      </c>
      <c r="L313">
        <v>0.80556754098946004</v>
      </c>
      <c r="M313">
        <v>0.15028147433960601</v>
      </c>
    </row>
    <row r="314" spans="1:13" x14ac:dyDescent="0.25">
      <c r="A314">
        <v>312</v>
      </c>
      <c r="B314" t="s">
        <v>15</v>
      </c>
      <c r="C314" t="s">
        <v>18</v>
      </c>
      <c r="D314">
        <v>47</v>
      </c>
      <c r="E314">
        <v>49</v>
      </c>
      <c r="F314">
        <v>48</v>
      </c>
      <c r="G314">
        <v>2</v>
      </c>
      <c r="H314">
        <v>91365.109173442193</v>
      </c>
      <c r="I314">
        <v>21237.749662769402</v>
      </c>
      <c r="J314">
        <v>2</v>
      </c>
      <c r="K314">
        <v>0.24682037286349401</v>
      </c>
      <c r="L314">
        <v>0.54589518715448304</v>
      </c>
      <c r="M314">
        <v>0.20763118379245901</v>
      </c>
    </row>
    <row r="315" spans="1:13" x14ac:dyDescent="0.25">
      <c r="A315">
        <v>313</v>
      </c>
      <c r="B315" t="s">
        <v>19</v>
      </c>
      <c r="C315" t="s">
        <v>14</v>
      </c>
      <c r="D315">
        <v>65</v>
      </c>
      <c r="E315">
        <v>45</v>
      </c>
      <c r="F315">
        <v>47</v>
      </c>
      <c r="G315">
        <v>1</v>
      </c>
      <c r="H315">
        <v>51629.426939038698</v>
      </c>
      <c r="I315">
        <v>18476.8009011869</v>
      </c>
      <c r="J315">
        <v>2</v>
      </c>
      <c r="K315">
        <v>0</v>
      </c>
      <c r="L315">
        <v>0</v>
      </c>
      <c r="M315">
        <v>1</v>
      </c>
    </row>
    <row r="316" spans="1:13" x14ac:dyDescent="0.25">
      <c r="A316">
        <v>314</v>
      </c>
      <c r="B316" t="s">
        <v>12</v>
      </c>
      <c r="C316" t="s">
        <v>13</v>
      </c>
      <c r="D316">
        <v>51</v>
      </c>
      <c r="E316">
        <v>37</v>
      </c>
      <c r="F316">
        <v>34</v>
      </c>
      <c r="G316">
        <v>2</v>
      </c>
      <c r="H316">
        <v>40331.198943040501</v>
      </c>
      <c r="I316">
        <v>20810.4161289638</v>
      </c>
      <c r="J316">
        <v>3</v>
      </c>
      <c r="K316">
        <v>0</v>
      </c>
      <c r="L316">
        <v>0.39911552024351199</v>
      </c>
      <c r="M316">
        <v>1</v>
      </c>
    </row>
    <row r="317" spans="1:13" x14ac:dyDescent="0.25">
      <c r="A317">
        <v>315</v>
      </c>
      <c r="B317" t="s">
        <v>12</v>
      </c>
      <c r="C317" t="s">
        <v>17</v>
      </c>
      <c r="D317">
        <v>3</v>
      </c>
      <c r="E317">
        <v>44</v>
      </c>
      <c r="F317">
        <v>35</v>
      </c>
      <c r="G317">
        <v>9</v>
      </c>
      <c r="H317">
        <v>137295.39546206401</v>
      </c>
      <c r="I317">
        <v>18879.564992850901</v>
      </c>
      <c r="J317">
        <v>1</v>
      </c>
      <c r="K317">
        <v>1</v>
      </c>
      <c r="L317">
        <v>0.37059829570827502</v>
      </c>
      <c r="M317">
        <v>0</v>
      </c>
    </row>
    <row r="318" spans="1:13" x14ac:dyDescent="0.25">
      <c r="A318">
        <v>316</v>
      </c>
      <c r="B318" t="s">
        <v>19</v>
      </c>
      <c r="C318" t="s">
        <v>20</v>
      </c>
      <c r="D318">
        <v>7</v>
      </c>
      <c r="E318">
        <v>37</v>
      </c>
      <c r="F318">
        <v>27</v>
      </c>
      <c r="G318">
        <v>9</v>
      </c>
      <c r="H318">
        <v>130419.454775971</v>
      </c>
      <c r="I318">
        <v>24792.91</v>
      </c>
      <c r="J318">
        <v>1</v>
      </c>
      <c r="K318">
        <v>0.97659648043006397</v>
      </c>
      <c r="L318">
        <v>6.0129195324202099E-2</v>
      </c>
      <c r="M318">
        <v>0</v>
      </c>
    </row>
    <row r="319" spans="1:13" x14ac:dyDescent="0.25">
      <c r="A319">
        <v>317</v>
      </c>
      <c r="B319" t="s">
        <v>15</v>
      </c>
      <c r="C319" t="s">
        <v>13</v>
      </c>
      <c r="D319">
        <v>50</v>
      </c>
      <c r="E319">
        <v>45</v>
      </c>
      <c r="F319">
        <v>40</v>
      </c>
      <c r="G319">
        <v>5</v>
      </c>
      <c r="H319">
        <v>105597.261606096</v>
      </c>
      <c r="I319">
        <v>14064.792458830299</v>
      </c>
      <c r="J319">
        <v>4</v>
      </c>
      <c r="K319">
        <v>0.81518816060055999</v>
      </c>
      <c r="L319">
        <v>0.61793073191800296</v>
      </c>
      <c r="M319">
        <v>0</v>
      </c>
    </row>
    <row r="320" spans="1:13" x14ac:dyDescent="0.25">
      <c r="A320">
        <v>318</v>
      </c>
      <c r="B320" t="s">
        <v>12</v>
      </c>
      <c r="C320" t="s">
        <v>18</v>
      </c>
      <c r="D320">
        <v>66</v>
      </c>
      <c r="E320">
        <v>38</v>
      </c>
      <c r="F320">
        <v>36</v>
      </c>
      <c r="G320">
        <v>2</v>
      </c>
      <c r="H320">
        <v>57630.967302202604</v>
      </c>
      <c r="I320">
        <v>23536.1703488981</v>
      </c>
      <c r="J320">
        <v>2</v>
      </c>
      <c r="K320">
        <v>0</v>
      </c>
      <c r="L320">
        <v>0.46829280904618298</v>
      </c>
      <c r="M320">
        <v>0.56214793098119398</v>
      </c>
    </row>
    <row r="321" spans="1:13" x14ac:dyDescent="0.25">
      <c r="A321">
        <v>319</v>
      </c>
      <c r="B321" t="s">
        <v>12</v>
      </c>
      <c r="C321" t="s">
        <v>18</v>
      </c>
      <c r="D321">
        <v>36</v>
      </c>
      <c r="E321">
        <v>47</v>
      </c>
      <c r="F321">
        <v>44</v>
      </c>
      <c r="G321">
        <v>3</v>
      </c>
      <c r="H321">
        <v>68186.799122715602</v>
      </c>
      <c r="I321">
        <v>20965.0362726038</v>
      </c>
      <c r="J321">
        <v>1</v>
      </c>
      <c r="K321">
        <v>0</v>
      </c>
      <c r="L321">
        <v>0.70555792475894996</v>
      </c>
      <c r="M321">
        <v>0.50904501423625903</v>
      </c>
    </row>
    <row r="322" spans="1:13" x14ac:dyDescent="0.25">
      <c r="A322">
        <v>320</v>
      </c>
      <c r="B322" t="s">
        <v>19</v>
      </c>
      <c r="C322" t="s">
        <v>20</v>
      </c>
      <c r="D322">
        <v>1</v>
      </c>
      <c r="E322">
        <v>42</v>
      </c>
      <c r="F322">
        <v>36</v>
      </c>
      <c r="G322">
        <v>6</v>
      </c>
      <c r="H322">
        <v>137075.67792948001</v>
      </c>
      <c r="I322">
        <v>16622.555860856701</v>
      </c>
      <c r="J322">
        <v>3</v>
      </c>
      <c r="K322">
        <v>1</v>
      </c>
      <c r="L322">
        <v>0</v>
      </c>
      <c r="M322">
        <v>0.130637522499778</v>
      </c>
    </row>
    <row r="323" spans="1:13" x14ac:dyDescent="0.25">
      <c r="A323">
        <v>321</v>
      </c>
      <c r="B323" t="s">
        <v>19</v>
      </c>
      <c r="C323" t="s">
        <v>17</v>
      </c>
      <c r="D323">
        <v>26</v>
      </c>
      <c r="E323">
        <v>41</v>
      </c>
      <c r="F323">
        <v>38</v>
      </c>
      <c r="G323">
        <v>2</v>
      </c>
      <c r="H323">
        <v>86181.794891048601</v>
      </c>
      <c r="I323">
        <v>21509.758403675802</v>
      </c>
      <c r="J323">
        <v>1</v>
      </c>
      <c r="K323">
        <v>0.107258358482621</v>
      </c>
      <c r="L323">
        <v>6.2542068577509699E-2</v>
      </c>
      <c r="M323">
        <v>0.83025851430102804</v>
      </c>
    </row>
    <row r="324" spans="1:13" x14ac:dyDescent="0.25">
      <c r="A324">
        <v>322</v>
      </c>
      <c r="B324" t="s">
        <v>19</v>
      </c>
      <c r="C324" t="s">
        <v>20</v>
      </c>
      <c r="D324">
        <v>1</v>
      </c>
      <c r="E324">
        <v>43</v>
      </c>
      <c r="F324">
        <v>37</v>
      </c>
      <c r="G324">
        <v>5</v>
      </c>
      <c r="H324">
        <v>147493.48189926901</v>
      </c>
      <c r="I324">
        <v>14821.2747837797</v>
      </c>
      <c r="J324">
        <v>2</v>
      </c>
      <c r="K324">
        <v>0.89176132446028</v>
      </c>
      <c r="L324">
        <v>0</v>
      </c>
      <c r="M324">
        <v>0.58884580500098405</v>
      </c>
    </row>
    <row r="325" spans="1:13" x14ac:dyDescent="0.25">
      <c r="A325">
        <v>323</v>
      </c>
      <c r="B325" t="s">
        <v>12</v>
      </c>
      <c r="C325" t="s">
        <v>14</v>
      </c>
      <c r="D325">
        <v>13</v>
      </c>
      <c r="E325">
        <v>40</v>
      </c>
      <c r="F325">
        <v>36</v>
      </c>
      <c r="G325">
        <v>5</v>
      </c>
      <c r="H325">
        <v>124164.379336393</v>
      </c>
      <c r="I325">
        <v>13942.736513501</v>
      </c>
      <c r="J325">
        <v>3</v>
      </c>
      <c r="K325">
        <v>0.86034186628416898</v>
      </c>
      <c r="L325">
        <v>0.30234737977533199</v>
      </c>
      <c r="M325">
        <v>0</v>
      </c>
    </row>
    <row r="326" spans="1:13" x14ac:dyDescent="0.25">
      <c r="A326">
        <v>324</v>
      </c>
      <c r="B326" t="s">
        <v>19</v>
      </c>
      <c r="C326" t="s">
        <v>17</v>
      </c>
      <c r="D326">
        <v>1</v>
      </c>
      <c r="E326">
        <v>39</v>
      </c>
      <c r="F326">
        <v>33</v>
      </c>
      <c r="G326">
        <v>6</v>
      </c>
      <c r="H326">
        <v>124654.525978932</v>
      </c>
      <c r="I326">
        <v>22056.7535047028</v>
      </c>
      <c r="J326">
        <v>1</v>
      </c>
      <c r="K326">
        <v>0.73738565482962903</v>
      </c>
      <c r="L326">
        <v>0</v>
      </c>
      <c r="M326">
        <v>0.56004752103879096</v>
      </c>
    </row>
    <row r="327" spans="1:13" x14ac:dyDescent="0.25">
      <c r="A327">
        <v>325</v>
      </c>
      <c r="B327" t="s">
        <v>12</v>
      </c>
      <c r="C327" t="s">
        <v>18</v>
      </c>
      <c r="D327">
        <v>1</v>
      </c>
      <c r="E327">
        <v>30</v>
      </c>
      <c r="F327">
        <v>22</v>
      </c>
      <c r="G327">
        <v>6</v>
      </c>
      <c r="H327">
        <v>120150.978567563</v>
      </c>
      <c r="I327">
        <v>15736.5096758891</v>
      </c>
      <c r="J327">
        <v>3</v>
      </c>
      <c r="K327">
        <v>0.75699564453026602</v>
      </c>
      <c r="L327">
        <v>0.33437367924100198</v>
      </c>
      <c r="M327">
        <v>0</v>
      </c>
    </row>
    <row r="328" spans="1:13" x14ac:dyDescent="0.25">
      <c r="A328">
        <v>326</v>
      </c>
      <c r="B328" t="s">
        <v>19</v>
      </c>
      <c r="C328" t="s">
        <v>17</v>
      </c>
      <c r="D328">
        <v>1</v>
      </c>
      <c r="E328">
        <v>30</v>
      </c>
      <c r="F328">
        <v>22</v>
      </c>
      <c r="G328">
        <v>6</v>
      </c>
      <c r="H328">
        <v>98837.531848438506</v>
      </c>
      <c r="I328">
        <v>24792.91</v>
      </c>
      <c r="J328">
        <v>2</v>
      </c>
      <c r="K328">
        <v>0.55789546527422496</v>
      </c>
      <c r="L328">
        <v>0</v>
      </c>
      <c r="M328">
        <v>0.81914450158209795</v>
      </c>
    </row>
    <row r="329" spans="1:13" x14ac:dyDescent="0.25">
      <c r="A329">
        <v>327</v>
      </c>
      <c r="B329" t="s">
        <v>19</v>
      </c>
      <c r="C329" t="s">
        <v>17</v>
      </c>
      <c r="D329">
        <v>10</v>
      </c>
      <c r="E329">
        <v>32</v>
      </c>
      <c r="F329">
        <v>28</v>
      </c>
      <c r="G329">
        <v>4</v>
      </c>
      <c r="H329">
        <v>98362.429192662399</v>
      </c>
      <c r="I329">
        <v>24792.91</v>
      </c>
      <c r="J329">
        <v>1</v>
      </c>
      <c r="K329">
        <v>0.59221839583997105</v>
      </c>
      <c r="L329">
        <v>2.5943560174578401E-2</v>
      </c>
      <c r="M329">
        <v>0.38143452407292999</v>
      </c>
    </row>
    <row r="330" spans="1:13" x14ac:dyDescent="0.25">
      <c r="A330">
        <v>328</v>
      </c>
      <c r="B330" t="s">
        <v>15</v>
      </c>
      <c r="C330" t="s">
        <v>16</v>
      </c>
      <c r="D330">
        <v>15</v>
      </c>
      <c r="E330">
        <v>42</v>
      </c>
      <c r="F330">
        <v>39</v>
      </c>
      <c r="G330">
        <v>4</v>
      </c>
      <c r="H330">
        <v>95189.127611081305</v>
      </c>
      <c r="I330">
        <v>15468.234516656101</v>
      </c>
      <c r="J330">
        <v>3</v>
      </c>
      <c r="K330">
        <v>0.163655899294949</v>
      </c>
      <c r="L330">
        <v>0.82902250725093596</v>
      </c>
      <c r="M330">
        <v>7.2493169479774799E-3</v>
      </c>
    </row>
    <row r="331" spans="1:13" x14ac:dyDescent="0.25">
      <c r="A331">
        <v>329</v>
      </c>
      <c r="B331" t="s">
        <v>12</v>
      </c>
      <c r="C331" t="s">
        <v>17</v>
      </c>
      <c r="D331">
        <v>28</v>
      </c>
      <c r="E331">
        <v>31</v>
      </c>
      <c r="F331">
        <v>23</v>
      </c>
      <c r="G331">
        <v>7</v>
      </c>
      <c r="H331">
        <v>59673.0834238104</v>
      </c>
      <c r="I331">
        <v>24792.91</v>
      </c>
      <c r="J331">
        <v>1</v>
      </c>
      <c r="K331">
        <v>0</v>
      </c>
      <c r="L331">
        <v>0.62800088175179403</v>
      </c>
      <c r="M331">
        <v>0.54694931723430196</v>
      </c>
    </row>
    <row r="332" spans="1:13" x14ac:dyDescent="0.25">
      <c r="A332">
        <v>330</v>
      </c>
      <c r="B332" t="s">
        <v>12</v>
      </c>
      <c r="C332" t="s">
        <v>17</v>
      </c>
      <c r="D332">
        <v>1</v>
      </c>
      <c r="E332">
        <v>41</v>
      </c>
      <c r="F332">
        <v>37</v>
      </c>
      <c r="G332">
        <v>5</v>
      </c>
      <c r="H332">
        <v>152857.70819024599</v>
      </c>
      <c r="I332">
        <v>24792.91</v>
      </c>
      <c r="J332">
        <v>1</v>
      </c>
      <c r="K332">
        <v>1</v>
      </c>
      <c r="L332">
        <v>0.38379853735720698</v>
      </c>
      <c r="M332">
        <v>0</v>
      </c>
    </row>
    <row r="333" spans="1:13" x14ac:dyDescent="0.25">
      <c r="A333">
        <v>331</v>
      </c>
      <c r="B333" t="s">
        <v>19</v>
      </c>
      <c r="C333" t="s">
        <v>20</v>
      </c>
      <c r="D333">
        <v>26</v>
      </c>
      <c r="E333">
        <v>47</v>
      </c>
      <c r="F333">
        <v>43</v>
      </c>
      <c r="G333">
        <v>5</v>
      </c>
      <c r="H333">
        <v>136475.68789865001</v>
      </c>
      <c r="I333">
        <v>24792.91</v>
      </c>
      <c r="J333">
        <v>1</v>
      </c>
      <c r="K333">
        <v>0.85768041289483299</v>
      </c>
      <c r="L333">
        <v>0.15427183730048299</v>
      </c>
      <c r="M333">
        <v>0</v>
      </c>
    </row>
    <row r="334" spans="1:13" x14ac:dyDescent="0.25">
      <c r="A334">
        <v>332</v>
      </c>
      <c r="B334" t="s">
        <v>15</v>
      </c>
      <c r="C334" t="s">
        <v>16</v>
      </c>
      <c r="D334">
        <v>45</v>
      </c>
      <c r="E334">
        <v>30</v>
      </c>
      <c r="F334">
        <v>22</v>
      </c>
      <c r="G334">
        <v>9</v>
      </c>
      <c r="H334">
        <v>40000</v>
      </c>
      <c r="I334">
        <v>11269.5720614974</v>
      </c>
      <c r="J334">
        <v>4</v>
      </c>
      <c r="K334">
        <v>0</v>
      </c>
      <c r="L334">
        <v>1</v>
      </c>
      <c r="M334">
        <v>0</v>
      </c>
    </row>
    <row r="335" spans="1:13" x14ac:dyDescent="0.25">
      <c r="A335">
        <v>333</v>
      </c>
      <c r="B335" t="s">
        <v>19</v>
      </c>
      <c r="C335" t="s">
        <v>17</v>
      </c>
      <c r="D335">
        <v>34</v>
      </c>
      <c r="E335">
        <v>43</v>
      </c>
      <c r="F335">
        <v>38</v>
      </c>
      <c r="G335">
        <v>5</v>
      </c>
      <c r="H335">
        <v>65010.386534907702</v>
      </c>
      <c r="I335">
        <v>10717.4381052155</v>
      </c>
      <c r="J335">
        <v>3</v>
      </c>
      <c r="K335">
        <v>0.32092045890179799</v>
      </c>
      <c r="L335">
        <v>0</v>
      </c>
      <c r="M335">
        <v>1</v>
      </c>
    </row>
    <row r="336" spans="1:13" x14ac:dyDescent="0.25">
      <c r="A336">
        <v>334</v>
      </c>
      <c r="B336" t="s">
        <v>12</v>
      </c>
      <c r="C336" t="s">
        <v>18</v>
      </c>
      <c r="D336">
        <v>2</v>
      </c>
      <c r="E336">
        <v>43</v>
      </c>
      <c r="F336">
        <v>41</v>
      </c>
      <c r="G336">
        <v>2</v>
      </c>
      <c r="H336">
        <v>108457.629087029</v>
      </c>
      <c r="I336">
        <v>21096.049285893299</v>
      </c>
      <c r="J336">
        <v>2</v>
      </c>
      <c r="K336">
        <v>0.135426347797168</v>
      </c>
      <c r="L336">
        <v>0</v>
      </c>
      <c r="M336">
        <v>0.95773169725725105</v>
      </c>
    </row>
    <row r="337" spans="1:13" x14ac:dyDescent="0.25">
      <c r="A337">
        <v>335</v>
      </c>
      <c r="B337" t="s">
        <v>19</v>
      </c>
      <c r="C337" t="s">
        <v>14</v>
      </c>
      <c r="D337">
        <v>3</v>
      </c>
      <c r="E337">
        <v>40</v>
      </c>
      <c r="F337">
        <v>42</v>
      </c>
      <c r="G337">
        <v>1</v>
      </c>
      <c r="H337">
        <v>139316.920755648</v>
      </c>
      <c r="I337">
        <v>14861.9280835849</v>
      </c>
      <c r="J337">
        <v>4</v>
      </c>
      <c r="K337">
        <v>0.78715874326343105</v>
      </c>
      <c r="L337">
        <v>0</v>
      </c>
      <c r="M337">
        <v>0.45046026728523902</v>
      </c>
    </row>
    <row r="338" spans="1:13" x14ac:dyDescent="0.25">
      <c r="A338">
        <v>336</v>
      </c>
      <c r="B338" t="s">
        <v>15</v>
      </c>
      <c r="C338" t="s">
        <v>16</v>
      </c>
      <c r="D338">
        <v>80</v>
      </c>
      <c r="E338">
        <v>49</v>
      </c>
      <c r="F338">
        <v>48</v>
      </c>
      <c r="G338">
        <v>1</v>
      </c>
      <c r="H338">
        <v>40000</v>
      </c>
      <c r="I338">
        <v>21026.901824549099</v>
      </c>
      <c r="J338">
        <v>2</v>
      </c>
      <c r="K338">
        <v>0</v>
      </c>
      <c r="L338">
        <v>1</v>
      </c>
      <c r="M338">
        <v>1</v>
      </c>
    </row>
    <row r="339" spans="1:13" x14ac:dyDescent="0.25">
      <c r="A339">
        <v>337</v>
      </c>
      <c r="B339" t="s">
        <v>19</v>
      </c>
      <c r="C339" t="s">
        <v>20</v>
      </c>
      <c r="D339">
        <v>29</v>
      </c>
      <c r="E339">
        <v>38</v>
      </c>
      <c r="F339">
        <v>33</v>
      </c>
      <c r="G339">
        <v>5</v>
      </c>
      <c r="H339">
        <v>153000</v>
      </c>
      <c r="I339">
        <v>18106.008655121899</v>
      </c>
      <c r="J339">
        <v>2</v>
      </c>
      <c r="K339">
        <v>1</v>
      </c>
      <c r="L339">
        <v>0</v>
      </c>
      <c r="M339">
        <v>0</v>
      </c>
    </row>
    <row r="340" spans="1:13" x14ac:dyDescent="0.25">
      <c r="A340">
        <v>338</v>
      </c>
      <c r="B340" t="s">
        <v>19</v>
      </c>
      <c r="C340" t="s">
        <v>17</v>
      </c>
      <c r="D340">
        <v>19</v>
      </c>
      <c r="E340">
        <v>49</v>
      </c>
      <c r="F340">
        <v>48</v>
      </c>
      <c r="G340">
        <v>1</v>
      </c>
      <c r="H340">
        <v>129473.99639776</v>
      </c>
      <c r="I340">
        <v>24318.120177892401</v>
      </c>
      <c r="J340">
        <v>1</v>
      </c>
      <c r="K340">
        <v>0.42575087839467102</v>
      </c>
      <c r="L340">
        <v>0</v>
      </c>
      <c r="M340">
        <v>0.913971382167997</v>
      </c>
    </row>
    <row r="341" spans="1:13" x14ac:dyDescent="0.25">
      <c r="A341">
        <v>339</v>
      </c>
      <c r="B341" t="s">
        <v>19</v>
      </c>
      <c r="C341" t="s">
        <v>20</v>
      </c>
      <c r="D341">
        <v>53</v>
      </c>
      <c r="E341">
        <v>37</v>
      </c>
      <c r="F341">
        <v>36</v>
      </c>
      <c r="G341">
        <v>1</v>
      </c>
      <c r="H341">
        <v>83769.874082816794</v>
      </c>
      <c r="I341">
        <v>15822.3844269974</v>
      </c>
      <c r="J341">
        <v>3</v>
      </c>
      <c r="K341">
        <v>0.545921401992008</v>
      </c>
      <c r="L341">
        <v>0</v>
      </c>
      <c r="M341">
        <v>1</v>
      </c>
    </row>
    <row r="342" spans="1:13" x14ac:dyDescent="0.25">
      <c r="A342">
        <v>340</v>
      </c>
      <c r="B342" t="s">
        <v>15</v>
      </c>
      <c r="C342" t="s">
        <v>16</v>
      </c>
      <c r="D342">
        <v>1</v>
      </c>
      <c r="E342">
        <v>36</v>
      </c>
      <c r="F342">
        <v>24</v>
      </c>
      <c r="G342">
        <v>9</v>
      </c>
      <c r="H342">
        <v>120470.22499304901</v>
      </c>
      <c r="I342">
        <v>23652.7272919313</v>
      </c>
      <c r="J342">
        <v>1</v>
      </c>
      <c r="K342">
        <v>0.29899009332892601</v>
      </c>
      <c r="L342">
        <v>1</v>
      </c>
      <c r="M342">
        <v>0</v>
      </c>
    </row>
    <row r="343" spans="1:13" x14ac:dyDescent="0.25">
      <c r="A343">
        <v>341</v>
      </c>
      <c r="B343" t="s">
        <v>12</v>
      </c>
      <c r="C343" t="s">
        <v>14</v>
      </c>
      <c r="D343">
        <v>1</v>
      </c>
      <c r="E343">
        <v>31</v>
      </c>
      <c r="F343">
        <v>23</v>
      </c>
      <c r="G343">
        <v>7</v>
      </c>
      <c r="H343">
        <v>128007.995451611</v>
      </c>
      <c r="I343">
        <v>21962.9389299014</v>
      </c>
      <c r="J343">
        <v>3</v>
      </c>
      <c r="K343">
        <v>0.99449895530054899</v>
      </c>
      <c r="L343">
        <v>0.31193315882650202</v>
      </c>
      <c r="M343">
        <v>0</v>
      </c>
    </row>
    <row r="344" spans="1:13" x14ac:dyDescent="0.25">
      <c r="A344">
        <v>342</v>
      </c>
      <c r="B344" t="s">
        <v>12</v>
      </c>
      <c r="C344" t="s">
        <v>18</v>
      </c>
      <c r="D344">
        <v>30</v>
      </c>
      <c r="E344">
        <v>38</v>
      </c>
      <c r="F344">
        <v>30</v>
      </c>
      <c r="G344">
        <v>8</v>
      </c>
      <c r="H344">
        <v>72467.210500180299</v>
      </c>
      <c r="I344">
        <v>12469.023477881599</v>
      </c>
      <c r="J344">
        <v>3</v>
      </c>
      <c r="K344">
        <v>6.8913737609284403E-2</v>
      </c>
      <c r="L344">
        <v>0.94032244080564997</v>
      </c>
      <c r="M344">
        <v>0</v>
      </c>
    </row>
    <row r="345" spans="1:13" x14ac:dyDescent="0.25">
      <c r="A345">
        <v>343</v>
      </c>
      <c r="B345" t="s">
        <v>12</v>
      </c>
      <c r="C345" t="s">
        <v>18</v>
      </c>
      <c r="D345">
        <v>23</v>
      </c>
      <c r="E345">
        <v>36</v>
      </c>
      <c r="F345">
        <v>33</v>
      </c>
      <c r="G345">
        <v>4</v>
      </c>
      <c r="H345">
        <v>75563.739629052696</v>
      </c>
      <c r="I345">
        <v>24792.91</v>
      </c>
      <c r="J345">
        <v>1</v>
      </c>
      <c r="K345">
        <v>0</v>
      </c>
      <c r="L345">
        <v>0.79398777551667599</v>
      </c>
      <c r="M345">
        <v>0.370889169048228</v>
      </c>
    </row>
    <row r="346" spans="1:13" x14ac:dyDescent="0.25">
      <c r="A346">
        <v>344</v>
      </c>
      <c r="B346" t="s">
        <v>12</v>
      </c>
      <c r="C346" t="s">
        <v>18</v>
      </c>
      <c r="D346">
        <v>9</v>
      </c>
      <c r="E346">
        <v>31</v>
      </c>
      <c r="F346">
        <v>22</v>
      </c>
      <c r="G346">
        <v>9</v>
      </c>
      <c r="H346">
        <v>107540.61033292599</v>
      </c>
      <c r="I346">
        <v>19582.051465847901</v>
      </c>
      <c r="J346">
        <v>3</v>
      </c>
      <c r="K346">
        <v>1</v>
      </c>
      <c r="L346">
        <v>0.56269917361756805</v>
      </c>
      <c r="M346">
        <v>0</v>
      </c>
    </row>
    <row r="347" spans="1:13" x14ac:dyDescent="0.25">
      <c r="A347">
        <v>345</v>
      </c>
      <c r="B347" t="s">
        <v>12</v>
      </c>
      <c r="C347" t="s">
        <v>18</v>
      </c>
      <c r="D347">
        <v>29</v>
      </c>
      <c r="E347">
        <v>36</v>
      </c>
      <c r="F347">
        <v>29</v>
      </c>
      <c r="G347">
        <v>7</v>
      </c>
      <c r="H347">
        <v>78868.415989714893</v>
      </c>
      <c r="I347">
        <v>24792.91</v>
      </c>
      <c r="J347">
        <v>2</v>
      </c>
      <c r="K347">
        <v>0</v>
      </c>
      <c r="L347">
        <v>0.56018573053367904</v>
      </c>
      <c r="M347">
        <v>0.50479297443962401</v>
      </c>
    </row>
    <row r="348" spans="1:13" x14ac:dyDescent="0.25">
      <c r="A348">
        <v>346</v>
      </c>
      <c r="B348" t="s">
        <v>19</v>
      </c>
      <c r="C348" t="s">
        <v>17</v>
      </c>
      <c r="D348">
        <v>75</v>
      </c>
      <c r="E348">
        <v>34</v>
      </c>
      <c r="F348">
        <v>28</v>
      </c>
      <c r="G348">
        <v>6</v>
      </c>
      <c r="H348">
        <v>40000</v>
      </c>
      <c r="I348">
        <v>17921.545779249998</v>
      </c>
      <c r="J348">
        <v>2</v>
      </c>
      <c r="K348">
        <v>0.23457448588355401</v>
      </c>
      <c r="L348">
        <v>0.219882949786043</v>
      </c>
      <c r="M348">
        <v>0.54550443171586405</v>
      </c>
    </row>
    <row r="349" spans="1:13" x14ac:dyDescent="0.25">
      <c r="A349">
        <v>347</v>
      </c>
      <c r="B349" t="s">
        <v>12</v>
      </c>
      <c r="C349" t="s">
        <v>14</v>
      </c>
      <c r="D349">
        <v>1</v>
      </c>
      <c r="E349">
        <v>32</v>
      </c>
      <c r="F349">
        <v>25</v>
      </c>
      <c r="G349">
        <v>7</v>
      </c>
      <c r="H349">
        <v>101809.85524806799</v>
      </c>
      <c r="I349">
        <v>15157.3449750896</v>
      </c>
      <c r="J349">
        <v>3</v>
      </c>
      <c r="K349">
        <v>0.75294450894197396</v>
      </c>
      <c r="L349">
        <v>0.29789433018171202</v>
      </c>
      <c r="M349">
        <v>0</v>
      </c>
    </row>
    <row r="350" spans="1:13" x14ac:dyDescent="0.25">
      <c r="A350">
        <v>348</v>
      </c>
      <c r="B350" t="s">
        <v>12</v>
      </c>
      <c r="C350" t="s">
        <v>17</v>
      </c>
      <c r="D350">
        <v>13</v>
      </c>
      <c r="E350">
        <v>34</v>
      </c>
      <c r="F350">
        <v>23</v>
      </c>
      <c r="G350">
        <v>9</v>
      </c>
      <c r="H350">
        <v>99616.027613490704</v>
      </c>
      <c r="I350">
        <v>13768.590538530299</v>
      </c>
      <c r="J350">
        <v>2</v>
      </c>
      <c r="K350">
        <v>0.94565740316168401</v>
      </c>
      <c r="L350">
        <v>0.33652348779202401</v>
      </c>
      <c r="M350">
        <v>0</v>
      </c>
    </row>
    <row r="351" spans="1:13" x14ac:dyDescent="0.25">
      <c r="A351">
        <v>349</v>
      </c>
      <c r="B351" t="s">
        <v>12</v>
      </c>
      <c r="C351" t="s">
        <v>14</v>
      </c>
      <c r="D351">
        <v>6</v>
      </c>
      <c r="E351">
        <v>47</v>
      </c>
      <c r="F351">
        <v>40</v>
      </c>
      <c r="G351">
        <v>7</v>
      </c>
      <c r="H351">
        <v>102565.912526924</v>
      </c>
      <c r="I351">
        <v>22090.9931975166</v>
      </c>
      <c r="J351">
        <v>1</v>
      </c>
      <c r="K351">
        <v>0.44607742983849602</v>
      </c>
      <c r="L351">
        <v>0.21904818233515699</v>
      </c>
      <c r="M351">
        <v>0.33490564355900099</v>
      </c>
    </row>
    <row r="352" spans="1:13" x14ac:dyDescent="0.25">
      <c r="A352">
        <v>350</v>
      </c>
      <c r="B352" t="s">
        <v>12</v>
      </c>
      <c r="C352" t="s">
        <v>14</v>
      </c>
      <c r="D352">
        <v>42</v>
      </c>
      <c r="E352">
        <v>49</v>
      </c>
      <c r="F352">
        <v>48</v>
      </c>
      <c r="G352">
        <v>1</v>
      </c>
      <c r="H352">
        <v>101087.634856509</v>
      </c>
      <c r="I352">
        <v>15027.8346657864</v>
      </c>
      <c r="J352">
        <v>4</v>
      </c>
      <c r="K352">
        <v>0.33302737029966101</v>
      </c>
      <c r="L352">
        <v>0</v>
      </c>
      <c r="M352">
        <v>0.77624305713160002</v>
      </c>
    </row>
    <row r="353" spans="1:13" x14ac:dyDescent="0.25">
      <c r="A353">
        <v>351</v>
      </c>
      <c r="B353" t="s">
        <v>12</v>
      </c>
      <c r="C353" t="s">
        <v>14</v>
      </c>
      <c r="D353">
        <v>31</v>
      </c>
      <c r="E353">
        <v>36</v>
      </c>
      <c r="F353">
        <v>33</v>
      </c>
      <c r="G353">
        <v>3</v>
      </c>
      <c r="H353">
        <v>98330.724681579406</v>
      </c>
      <c r="I353">
        <v>24792.91</v>
      </c>
      <c r="J353">
        <v>1</v>
      </c>
      <c r="K353">
        <v>0.359585115965666</v>
      </c>
      <c r="L353">
        <v>0.32598165939535401</v>
      </c>
      <c r="M353">
        <v>0.31456892871154701</v>
      </c>
    </row>
    <row r="354" spans="1:13" x14ac:dyDescent="0.25">
      <c r="A354">
        <v>352</v>
      </c>
      <c r="B354" t="s">
        <v>19</v>
      </c>
      <c r="C354" t="s">
        <v>20</v>
      </c>
      <c r="D354">
        <v>61</v>
      </c>
      <c r="E354">
        <v>33</v>
      </c>
      <c r="F354">
        <v>27</v>
      </c>
      <c r="G354">
        <v>6</v>
      </c>
      <c r="H354">
        <v>63759.3293643785</v>
      </c>
      <c r="I354">
        <v>18293.412266804</v>
      </c>
      <c r="J354">
        <v>2</v>
      </c>
      <c r="K354">
        <v>0.55344612484301503</v>
      </c>
      <c r="L354">
        <v>0</v>
      </c>
      <c r="M354">
        <v>0.46537304646838501</v>
      </c>
    </row>
    <row r="355" spans="1:13" x14ac:dyDescent="0.25">
      <c r="A355">
        <v>353</v>
      </c>
      <c r="B355" t="s">
        <v>12</v>
      </c>
      <c r="C355" t="s">
        <v>14</v>
      </c>
      <c r="D355">
        <v>9</v>
      </c>
      <c r="E355">
        <v>40</v>
      </c>
      <c r="F355">
        <v>32</v>
      </c>
      <c r="G355">
        <v>8</v>
      </c>
      <c r="H355">
        <v>111724.38384970601</v>
      </c>
      <c r="I355">
        <v>16011.1588032372</v>
      </c>
      <c r="J355">
        <v>2</v>
      </c>
      <c r="K355">
        <v>0.654069428260871</v>
      </c>
      <c r="L355">
        <v>0.61008616451506803</v>
      </c>
      <c r="M355">
        <v>0</v>
      </c>
    </row>
    <row r="356" spans="1:13" x14ac:dyDescent="0.25">
      <c r="A356">
        <v>354</v>
      </c>
      <c r="B356" t="s">
        <v>15</v>
      </c>
      <c r="C356" t="s">
        <v>16</v>
      </c>
      <c r="D356">
        <v>74</v>
      </c>
      <c r="E356">
        <v>30</v>
      </c>
      <c r="F356">
        <v>26</v>
      </c>
      <c r="G356">
        <v>4</v>
      </c>
      <c r="H356">
        <v>40210.295704481898</v>
      </c>
      <c r="I356">
        <v>19538.4582575411</v>
      </c>
      <c r="J356">
        <v>3</v>
      </c>
      <c r="K356">
        <v>0</v>
      </c>
      <c r="L356">
        <v>1</v>
      </c>
      <c r="M356">
        <v>0</v>
      </c>
    </row>
    <row r="357" spans="1:13" x14ac:dyDescent="0.25">
      <c r="A357">
        <v>355</v>
      </c>
      <c r="B357" t="s">
        <v>19</v>
      </c>
      <c r="C357" t="s">
        <v>20</v>
      </c>
      <c r="D357">
        <v>20</v>
      </c>
      <c r="E357">
        <v>41</v>
      </c>
      <c r="F357">
        <v>38</v>
      </c>
      <c r="G357">
        <v>3</v>
      </c>
      <c r="H357">
        <v>129126.55518014199</v>
      </c>
      <c r="I357">
        <v>19398.9289771695</v>
      </c>
      <c r="J357">
        <v>2</v>
      </c>
      <c r="K357">
        <v>1</v>
      </c>
      <c r="L357">
        <v>0</v>
      </c>
      <c r="M357">
        <v>0.28945167959762602</v>
      </c>
    </row>
    <row r="358" spans="1:13" x14ac:dyDescent="0.25">
      <c r="A358">
        <v>356</v>
      </c>
      <c r="B358" t="s">
        <v>12</v>
      </c>
      <c r="C358" t="s">
        <v>18</v>
      </c>
      <c r="D358">
        <v>31</v>
      </c>
      <c r="E358">
        <v>48</v>
      </c>
      <c r="F358">
        <v>42</v>
      </c>
      <c r="G358">
        <v>5</v>
      </c>
      <c r="H358">
        <v>101725.441922054</v>
      </c>
      <c r="I358">
        <v>20794.1642212683</v>
      </c>
      <c r="J358">
        <v>1</v>
      </c>
      <c r="K358">
        <v>0.22728640422295199</v>
      </c>
      <c r="L358">
        <v>0.89911371465050405</v>
      </c>
      <c r="M358">
        <v>0</v>
      </c>
    </row>
    <row r="359" spans="1:13" x14ac:dyDescent="0.25">
      <c r="A359">
        <v>357</v>
      </c>
      <c r="B359" t="s">
        <v>15</v>
      </c>
      <c r="C359" t="s">
        <v>13</v>
      </c>
      <c r="D359">
        <v>58</v>
      </c>
      <c r="E359">
        <v>44</v>
      </c>
      <c r="F359">
        <v>39</v>
      </c>
      <c r="G359">
        <v>5</v>
      </c>
      <c r="H359">
        <v>51909.431441377797</v>
      </c>
      <c r="I359">
        <v>20768.664300987701</v>
      </c>
      <c r="J359">
        <v>2</v>
      </c>
      <c r="K359">
        <v>0</v>
      </c>
      <c r="L359">
        <v>0.97958661665152502</v>
      </c>
      <c r="M359">
        <v>5.4851139648301198E-2</v>
      </c>
    </row>
    <row r="360" spans="1:13" x14ac:dyDescent="0.25">
      <c r="A360">
        <v>358</v>
      </c>
      <c r="B360" t="s">
        <v>15</v>
      </c>
      <c r="C360" t="s">
        <v>16</v>
      </c>
      <c r="D360">
        <v>40</v>
      </c>
      <c r="E360">
        <v>44</v>
      </c>
      <c r="F360">
        <v>39</v>
      </c>
      <c r="G360">
        <v>5</v>
      </c>
      <c r="H360">
        <v>65721.525465084997</v>
      </c>
      <c r="I360">
        <v>10010.615329464001</v>
      </c>
      <c r="J360">
        <v>4</v>
      </c>
      <c r="K360">
        <v>0.29676925405835503</v>
      </c>
      <c r="L360">
        <v>0.60911807386382699</v>
      </c>
      <c r="M360">
        <v>9.4192259142632295E-2</v>
      </c>
    </row>
    <row r="361" spans="1:13" x14ac:dyDescent="0.25">
      <c r="A361">
        <v>359</v>
      </c>
      <c r="B361" t="s">
        <v>19</v>
      </c>
      <c r="C361" t="s">
        <v>20</v>
      </c>
      <c r="D361">
        <v>1</v>
      </c>
      <c r="E361">
        <v>30</v>
      </c>
      <c r="F361">
        <v>22</v>
      </c>
      <c r="G361">
        <v>7</v>
      </c>
      <c r="H361">
        <v>133606.94866731801</v>
      </c>
      <c r="I361">
        <v>12395.4441516837</v>
      </c>
      <c r="J361">
        <v>4</v>
      </c>
      <c r="K361">
        <v>1</v>
      </c>
      <c r="L361">
        <v>0</v>
      </c>
      <c r="M361">
        <v>0</v>
      </c>
    </row>
    <row r="362" spans="1:13" x14ac:dyDescent="0.25">
      <c r="A362">
        <v>360</v>
      </c>
      <c r="B362" t="s">
        <v>12</v>
      </c>
      <c r="C362" t="s">
        <v>14</v>
      </c>
      <c r="D362">
        <v>10</v>
      </c>
      <c r="E362">
        <v>37</v>
      </c>
      <c r="F362">
        <v>32</v>
      </c>
      <c r="G362">
        <v>5</v>
      </c>
      <c r="H362">
        <v>91599.472650708703</v>
      </c>
      <c r="I362">
        <v>9817.5714992165795</v>
      </c>
      <c r="J362">
        <v>4</v>
      </c>
      <c r="K362">
        <v>0.39385952937670399</v>
      </c>
      <c r="L362">
        <v>0.150413089064134</v>
      </c>
      <c r="M362">
        <v>0.455541323500252</v>
      </c>
    </row>
    <row r="363" spans="1:13" x14ac:dyDescent="0.25">
      <c r="A363">
        <v>361</v>
      </c>
      <c r="B363" t="s">
        <v>12</v>
      </c>
      <c r="C363" t="s">
        <v>14</v>
      </c>
      <c r="D363">
        <v>36</v>
      </c>
      <c r="E363">
        <v>41</v>
      </c>
      <c r="F363">
        <v>40</v>
      </c>
      <c r="G363">
        <v>1</v>
      </c>
      <c r="H363">
        <v>64787.007433538602</v>
      </c>
      <c r="I363">
        <v>24792.91</v>
      </c>
      <c r="J363">
        <v>1</v>
      </c>
      <c r="K363">
        <v>0</v>
      </c>
      <c r="L363">
        <v>0.19676262055789301</v>
      </c>
      <c r="M363">
        <v>1</v>
      </c>
    </row>
    <row r="364" spans="1:13" x14ac:dyDescent="0.25">
      <c r="A364">
        <v>362</v>
      </c>
      <c r="B364" t="s">
        <v>12</v>
      </c>
      <c r="C364" t="s">
        <v>14</v>
      </c>
      <c r="D364">
        <v>68</v>
      </c>
      <c r="E364">
        <v>38</v>
      </c>
      <c r="F364">
        <v>30</v>
      </c>
      <c r="G364">
        <v>8</v>
      </c>
      <c r="H364">
        <v>77304.560835535405</v>
      </c>
      <c r="I364">
        <v>15550.707905540499</v>
      </c>
      <c r="J364">
        <v>3</v>
      </c>
      <c r="K364">
        <v>0.81754954159535698</v>
      </c>
      <c r="L364">
        <v>0.71042371756256895</v>
      </c>
      <c r="M364">
        <v>0</v>
      </c>
    </row>
    <row r="365" spans="1:13" x14ac:dyDescent="0.25">
      <c r="A365">
        <v>363</v>
      </c>
      <c r="B365" t="s">
        <v>12</v>
      </c>
      <c r="C365" t="s">
        <v>18</v>
      </c>
      <c r="D365">
        <v>72</v>
      </c>
      <c r="E365">
        <v>46</v>
      </c>
      <c r="F365">
        <v>45</v>
      </c>
      <c r="G365">
        <v>1</v>
      </c>
      <c r="H365">
        <v>57324.344777821403</v>
      </c>
      <c r="I365">
        <v>14386.5709141023</v>
      </c>
      <c r="J365">
        <v>2</v>
      </c>
      <c r="K365">
        <v>0</v>
      </c>
      <c r="L365">
        <v>0.79373308726387704</v>
      </c>
      <c r="M365">
        <v>0.29980278889901402</v>
      </c>
    </row>
    <row r="366" spans="1:13" x14ac:dyDescent="0.25">
      <c r="A366">
        <v>364</v>
      </c>
      <c r="B366" t="s">
        <v>15</v>
      </c>
      <c r="C366" t="s">
        <v>13</v>
      </c>
      <c r="D366">
        <v>28</v>
      </c>
      <c r="E366">
        <v>36</v>
      </c>
      <c r="F366">
        <v>28</v>
      </c>
      <c r="G366">
        <v>8</v>
      </c>
      <c r="H366">
        <v>54565.369592885698</v>
      </c>
      <c r="I366">
        <v>20659.909165048801</v>
      </c>
      <c r="J366">
        <v>2</v>
      </c>
      <c r="K366">
        <v>8.1550237375977705E-2</v>
      </c>
      <c r="L366">
        <v>0.61676499195809897</v>
      </c>
      <c r="M366">
        <v>0.30183958090369101</v>
      </c>
    </row>
    <row r="367" spans="1:13" x14ac:dyDescent="0.25">
      <c r="A367">
        <v>365</v>
      </c>
      <c r="B367" t="s">
        <v>12</v>
      </c>
      <c r="C367" t="s">
        <v>14</v>
      </c>
      <c r="D367">
        <v>49</v>
      </c>
      <c r="E367">
        <v>49</v>
      </c>
      <c r="F367">
        <v>48</v>
      </c>
      <c r="G367">
        <v>4</v>
      </c>
      <c r="H367">
        <v>79697.972844631906</v>
      </c>
      <c r="I367">
        <v>17462.640540721699</v>
      </c>
      <c r="J367">
        <v>1</v>
      </c>
      <c r="K367">
        <v>9.6582607907582094E-2</v>
      </c>
      <c r="L367">
        <v>0.183924583613335</v>
      </c>
      <c r="M367">
        <v>0.71983769476111303</v>
      </c>
    </row>
    <row r="368" spans="1:13" x14ac:dyDescent="0.25">
      <c r="A368">
        <v>366</v>
      </c>
      <c r="B368" t="s">
        <v>12</v>
      </c>
      <c r="C368" t="s">
        <v>18</v>
      </c>
      <c r="D368">
        <v>27</v>
      </c>
      <c r="E368">
        <v>45</v>
      </c>
      <c r="F368">
        <v>42</v>
      </c>
      <c r="G368">
        <v>3</v>
      </c>
      <c r="H368">
        <v>104759.528591839</v>
      </c>
      <c r="I368">
        <v>14021.408934766399</v>
      </c>
      <c r="J368">
        <v>3</v>
      </c>
      <c r="K368">
        <v>0.44272045268270699</v>
      </c>
      <c r="L368">
        <v>0.46588462500268502</v>
      </c>
      <c r="M368">
        <v>9.1439481344988693E-2</v>
      </c>
    </row>
    <row r="369" spans="1:13" x14ac:dyDescent="0.25">
      <c r="A369">
        <v>367</v>
      </c>
      <c r="B369" t="s">
        <v>19</v>
      </c>
      <c r="C369" t="s">
        <v>20</v>
      </c>
      <c r="D369">
        <v>8</v>
      </c>
      <c r="E369">
        <v>36</v>
      </c>
      <c r="F369">
        <v>31</v>
      </c>
      <c r="G369">
        <v>4</v>
      </c>
      <c r="H369">
        <v>111365.01890372</v>
      </c>
      <c r="I369">
        <v>15294.140336729501</v>
      </c>
      <c r="J369">
        <v>3</v>
      </c>
      <c r="K369">
        <v>0.87397609821886102</v>
      </c>
      <c r="L369">
        <v>0</v>
      </c>
      <c r="M369">
        <v>0.88683021090812897</v>
      </c>
    </row>
    <row r="370" spans="1:13" x14ac:dyDescent="0.25">
      <c r="A370">
        <v>368</v>
      </c>
      <c r="B370" t="s">
        <v>12</v>
      </c>
      <c r="C370" t="s">
        <v>14</v>
      </c>
      <c r="D370">
        <v>54</v>
      </c>
      <c r="E370">
        <v>44</v>
      </c>
      <c r="F370">
        <v>42</v>
      </c>
      <c r="G370">
        <v>2</v>
      </c>
      <c r="H370">
        <v>93755.072410688197</v>
      </c>
      <c r="I370">
        <v>14876.8843284175</v>
      </c>
      <c r="J370">
        <v>3</v>
      </c>
      <c r="K370">
        <v>0.500411757318314</v>
      </c>
      <c r="L370">
        <v>0</v>
      </c>
      <c r="M370">
        <v>0.54470423112018096</v>
      </c>
    </row>
    <row r="371" spans="1:13" x14ac:dyDescent="0.25">
      <c r="A371">
        <v>369</v>
      </c>
      <c r="B371" t="s">
        <v>15</v>
      </c>
      <c r="C371" t="s">
        <v>16</v>
      </c>
      <c r="D371">
        <v>1</v>
      </c>
      <c r="E371">
        <v>30</v>
      </c>
      <c r="F371">
        <v>22</v>
      </c>
      <c r="G371">
        <v>9</v>
      </c>
      <c r="H371">
        <v>71027.306194256103</v>
      </c>
      <c r="I371">
        <v>23013.883510749602</v>
      </c>
      <c r="J371">
        <v>2</v>
      </c>
      <c r="K371">
        <v>0</v>
      </c>
      <c r="L371">
        <v>1</v>
      </c>
      <c r="M371">
        <v>0.224616307632062</v>
      </c>
    </row>
    <row r="372" spans="1:13" x14ac:dyDescent="0.25">
      <c r="A372">
        <v>370</v>
      </c>
      <c r="B372" t="s">
        <v>12</v>
      </c>
      <c r="C372" t="s">
        <v>14</v>
      </c>
      <c r="D372">
        <v>68</v>
      </c>
      <c r="E372">
        <v>47</v>
      </c>
      <c r="F372">
        <v>44</v>
      </c>
      <c r="G372">
        <v>3</v>
      </c>
      <c r="H372">
        <v>81141.545032978407</v>
      </c>
      <c r="I372">
        <v>15812.5227135116</v>
      </c>
      <c r="J372">
        <v>2</v>
      </c>
      <c r="K372">
        <v>0.42703136673637099</v>
      </c>
      <c r="L372">
        <v>0.32759038118246298</v>
      </c>
      <c r="M372">
        <v>0.24537945020954499</v>
      </c>
    </row>
    <row r="373" spans="1:13" x14ac:dyDescent="0.25">
      <c r="A373">
        <v>371</v>
      </c>
      <c r="B373" t="s">
        <v>12</v>
      </c>
      <c r="C373" t="s">
        <v>14</v>
      </c>
      <c r="D373">
        <v>33</v>
      </c>
      <c r="E373">
        <v>44</v>
      </c>
      <c r="F373">
        <v>42</v>
      </c>
      <c r="G373">
        <v>2</v>
      </c>
      <c r="H373">
        <v>86098.793005393702</v>
      </c>
      <c r="I373">
        <v>19967.643129851</v>
      </c>
      <c r="J373">
        <v>1</v>
      </c>
      <c r="K373">
        <v>7.6987837167434597E-2</v>
      </c>
      <c r="L373">
        <v>0</v>
      </c>
      <c r="M373">
        <v>1</v>
      </c>
    </row>
    <row r="374" spans="1:13" x14ac:dyDescent="0.25">
      <c r="A374">
        <v>372</v>
      </c>
      <c r="B374" t="s">
        <v>12</v>
      </c>
      <c r="C374" t="s">
        <v>18</v>
      </c>
      <c r="D374">
        <v>27</v>
      </c>
      <c r="E374">
        <v>37</v>
      </c>
      <c r="F374">
        <v>32</v>
      </c>
      <c r="G374">
        <v>5</v>
      </c>
      <c r="H374">
        <v>63962.024027840998</v>
      </c>
      <c r="I374">
        <v>18394.772383143001</v>
      </c>
      <c r="J374">
        <v>2</v>
      </c>
      <c r="K374">
        <v>1.7583523211284501E-2</v>
      </c>
      <c r="L374">
        <v>0.22134267770461899</v>
      </c>
      <c r="M374">
        <v>0.76126376488634895</v>
      </c>
    </row>
    <row r="375" spans="1:13" x14ac:dyDescent="0.25">
      <c r="A375">
        <v>373</v>
      </c>
      <c r="B375" t="s">
        <v>19</v>
      </c>
      <c r="C375" t="s">
        <v>20</v>
      </c>
      <c r="D375">
        <v>14</v>
      </c>
      <c r="E375">
        <v>44</v>
      </c>
      <c r="F375">
        <v>40</v>
      </c>
      <c r="G375">
        <v>4</v>
      </c>
      <c r="H375">
        <v>113476.309407983</v>
      </c>
      <c r="I375">
        <v>20665.631828796599</v>
      </c>
      <c r="J375">
        <v>1</v>
      </c>
      <c r="K375">
        <v>0.68519170858462197</v>
      </c>
      <c r="L375">
        <v>0</v>
      </c>
      <c r="M375">
        <v>0.90690470948944402</v>
      </c>
    </row>
    <row r="376" spans="1:13" x14ac:dyDescent="0.25">
      <c r="A376">
        <v>374</v>
      </c>
      <c r="B376" t="s">
        <v>12</v>
      </c>
      <c r="C376" t="s">
        <v>14</v>
      </c>
      <c r="D376">
        <v>12</v>
      </c>
      <c r="E376">
        <v>30</v>
      </c>
      <c r="F376">
        <v>23</v>
      </c>
      <c r="G376">
        <v>4</v>
      </c>
      <c r="H376">
        <v>101136.861457052</v>
      </c>
      <c r="I376">
        <v>20954.115513183799</v>
      </c>
      <c r="J376">
        <v>3</v>
      </c>
      <c r="K376">
        <v>0.75502804209171603</v>
      </c>
      <c r="L376">
        <v>0.17274684341535401</v>
      </c>
      <c r="M376">
        <v>7.2151326339203403E-2</v>
      </c>
    </row>
    <row r="377" spans="1:13" x14ac:dyDescent="0.25">
      <c r="A377">
        <v>375</v>
      </c>
      <c r="B377" t="s">
        <v>12</v>
      </c>
      <c r="C377" t="s">
        <v>17</v>
      </c>
      <c r="D377">
        <v>4</v>
      </c>
      <c r="E377">
        <v>49</v>
      </c>
      <c r="F377">
        <v>47</v>
      </c>
      <c r="G377">
        <v>4</v>
      </c>
      <c r="H377">
        <v>133213.15148567801</v>
      </c>
      <c r="I377">
        <v>18689.937515649199</v>
      </c>
      <c r="J377">
        <v>1</v>
      </c>
      <c r="K377">
        <v>0.40743660888296801</v>
      </c>
      <c r="L377">
        <v>0</v>
      </c>
      <c r="M377">
        <v>0.64735973260977298</v>
      </c>
    </row>
    <row r="378" spans="1:13" x14ac:dyDescent="0.25">
      <c r="A378">
        <v>376</v>
      </c>
      <c r="B378" t="s">
        <v>12</v>
      </c>
      <c r="C378" t="s">
        <v>13</v>
      </c>
      <c r="D378">
        <v>80</v>
      </c>
      <c r="E378">
        <v>32</v>
      </c>
      <c r="F378">
        <v>28</v>
      </c>
      <c r="G378">
        <v>5</v>
      </c>
      <c r="H378">
        <v>40383.729896323697</v>
      </c>
      <c r="I378">
        <v>24792.91</v>
      </c>
      <c r="J378">
        <v>2</v>
      </c>
      <c r="K378">
        <v>5.5672758963549701E-2</v>
      </c>
      <c r="L378">
        <v>1</v>
      </c>
      <c r="M378">
        <v>0</v>
      </c>
    </row>
    <row r="379" spans="1:13" x14ac:dyDescent="0.25">
      <c r="A379">
        <v>377</v>
      </c>
      <c r="B379" t="s">
        <v>19</v>
      </c>
      <c r="C379" t="s">
        <v>20</v>
      </c>
      <c r="D379">
        <v>1</v>
      </c>
      <c r="E379">
        <v>38</v>
      </c>
      <c r="F379">
        <v>32</v>
      </c>
      <c r="G379">
        <v>6</v>
      </c>
      <c r="H379">
        <v>136831.73859679399</v>
      </c>
      <c r="I379">
        <v>15143.857008199</v>
      </c>
      <c r="J379">
        <v>3</v>
      </c>
      <c r="K379">
        <v>0.902134048106919</v>
      </c>
      <c r="L379">
        <v>0</v>
      </c>
      <c r="M379">
        <v>0.42042646621562901</v>
      </c>
    </row>
    <row r="380" spans="1:13" x14ac:dyDescent="0.25">
      <c r="A380">
        <v>378</v>
      </c>
      <c r="B380" t="s">
        <v>12</v>
      </c>
      <c r="C380" t="s">
        <v>18</v>
      </c>
      <c r="D380">
        <v>15</v>
      </c>
      <c r="E380">
        <v>42</v>
      </c>
      <c r="F380">
        <v>36</v>
      </c>
      <c r="G380">
        <v>6</v>
      </c>
      <c r="H380">
        <v>93080.848626667095</v>
      </c>
      <c r="I380">
        <v>16154.9320896068</v>
      </c>
      <c r="J380">
        <v>2</v>
      </c>
      <c r="K380">
        <v>0.13140603569695899</v>
      </c>
      <c r="L380">
        <v>0.55943845367613998</v>
      </c>
      <c r="M380">
        <v>0.30933525048563998</v>
      </c>
    </row>
    <row r="381" spans="1:13" x14ac:dyDescent="0.25">
      <c r="A381">
        <v>379</v>
      </c>
      <c r="B381" t="s">
        <v>19</v>
      </c>
      <c r="C381" t="s">
        <v>20</v>
      </c>
      <c r="D381">
        <v>32</v>
      </c>
      <c r="E381">
        <v>35</v>
      </c>
      <c r="F381">
        <v>34</v>
      </c>
      <c r="G381">
        <v>2</v>
      </c>
      <c r="H381">
        <v>126346.159069999</v>
      </c>
      <c r="I381">
        <v>23603.430908783201</v>
      </c>
      <c r="J381">
        <v>1</v>
      </c>
      <c r="K381">
        <v>0.69919501183408905</v>
      </c>
      <c r="L381">
        <v>3.5312949393941799E-2</v>
      </c>
      <c r="M381">
        <v>0.26530484743636401</v>
      </c>
    </row>
    <row r="382" spans="1:13" x14ac:dyDescent="0.25">
      <c r="A382">
        <v>380</v>
      </c>
      <c r="B382" t="s">
        <v>19</v>
      </c>
      <c r="C382" t="s">
        <v>20</v>
      </c>
      <c r="D382">
        <v>27</v>
      </c>
      <c r="E382">
        <v>37</v>
      </c>
      <c r="F382">
        <v>33</v>
      </c>
      <c r="G382">
        <v>4</v>
      </c>
      <c r="H382">
        <v>130601.9498149</v>
      </c>
      <c r="I382">
        <v>14034.7956318916</v>
      </c>
      <c r="J382">
        <v>3</v>
      </c>
      <c r="K382">
        <v>1</v>
      </c>
      <c r="L382">
        <v>0</v>
      </c>
      <c r="M382">
        <v>9.5137976947385197E-2</v>
      </c>
    </row>
    <row r="383" spans="1:13" x14ac:dyDescent="0.25">
      <c r="A383">
        <v>381</v>
      </c>
      <c r="B383" t="s">
        <v>12</v>
      </c>
      <c r="C383" t="s">
        <v>18</v>
      </c>
      <c r="D383">
        <v>1</v>
      </c>
      <c r="E383">
        <v>35</v>
      </c>
      <c r="F383">
        <v>32</v>
      </c>
      <c r="G383">
        <v>4</v>
      </c>
      <c r="H383">
        <v>123869.452553171</v>
      </c>
      <c r="I383">
        <v>20979.657863012599</v>
      </c>
      <c r="J383">
        <v>3</v>
      </c>
      <c r="K383">
        <v>0.55409826202183299</v>
      </c>
      <c r="L383">
        <v>0.48721716912225199</v>
      </c>
      <c r="M383">
        <v>0</v>
      </c>
    </row>
    <row r="384" spans="1:13" x14ac:dyDescent="0.25">
      <c r="A384">
        <v>382</v>
      </c>
      <c r="B384" t="s">
        <v>15</v>
      </c>
      <c r="C384" t="s">
        <v>16</v>
      </c>
      <c r="D384">
        <v>23</v>
      </c>
      <c r="E384">
        <v>41</v>
      </c>
      <c r="F384">
        <v>35</v>
      </c>
      <c r="G384">
        <v>6</v>
      </c>
      <c r="H384">
        <v>48111.213223951803</v>
      </c>
      <c r="I384">
        <v>14957.9864221436</v>
      </c>
      <c r="J384">
        <v>3</v>
      </c>
      <c r="K384">
        <v>0</v>
      </c>
      <c r="L384">
        <v>0.614930616821736</v>
      </c>
      <c r="M384">
        <v>0.78796533983934602</v>
      </c>
    </row>
    <row r="385" spans="1:13" x14ac:dyDescent="0.25">
      <c r="A385">
        <v>383</v>
      </c>
      <c r="B385" t="s">
        <v>15</v>
      </c>
      <c r="C385" t="s">
        <v>16</v>
      </c>
      <c r="D385">
        <v>14</v>
      </c>
      <c r="E385">
        <v>30</v>
      </c>
      <c r="F385">
        <v>22</v>
      </c>
      <c r="G385">
        <v>9</v>
      </c>
      <c r="H385">
        <v>62253.608104249201</v>
      </c>
      <c r="I385">
        <v>20553.007768595598</v>
      </c>
      <c r="J385">
        <v>1</v>
      </c>
      <c r="K385">
        <v>0</v>
      </c>
      <c r="L385">
        <v>1</v>
      </c>
      <c r="M385">
        <v>2.2274725956903801E-2</v>
      </c>
    </row>
    <row r="386" spans="1:13" x14ac:dyDescent="0.25">
      <c r="A386">
        <v>384</v>
      </c>
      <c r="B386" t="s">
        <v>19</v>
      </c>
      <c r="C386" t="s">
        <v>17</v>
      </c>
      <c r="D386">
        <v>80</v>
      </c>
      <c r="E386">
        <v>40</v>
      </c>
      <c r="F386">
        <v>36</v>
      </c>
      <c r="G386">
        <v>4</v>
      </c>
      <c r="H386">
        <v>43278.832611931903</v>
      </c>
      <c r="I386">
        <v>16695.624733345699</v>
      </c>
      <c r="J386">
        <v>3</v>
      </c>
      <c r="K386">
        <v>0.524352264281849</v>
      </c>
      <c r="L386">
        <v>0</v>
      </c>
      <c r="M386">
        <v>0.51351097445104599</v>
      </c>
    </row>
    <row r="387" spans="1:13" x14ac:dyDescent="0.25">
      <c r="A387">
        <v>385</v>
      </c>
      <c r="B387" t="s">
        <v>15</v>
      </c>
      <c r="C387" t="s">
        <v>13</v>
      </c>
      <c r="D387">
        <v>44</v>
      </c>
      <c r="E387">
        <v>49</v>
      </c>
      <c r="F387">
        <v>47</v>
      </c>
      <c r="G387">
        <v>2</v>
      </c>
      <c r="H387">
        <v>77296.519636707104</v>
      </c>
      <c r="I387">
        <v>16919.286089009802</v>
      </c>
      <c r="J387">
        <v>2</v>
      </c>
      <c r="K387">
        <v>0</v>
      </c>
      <c r="L387">
        <v>0.81481382480773401</v>
      </c>
      <c r="M387">
        <v>0.43466566213701402</v>
      </c>
    </row>
    <row r="388" spans="1:13" x14ac:dyDescent="0.25">
      <c r="A388">
        <v>386</v>
      </c>
      <c r="B388" t="s">
        <v>15</v>
      </c>
      <c r="C388" t="s">
        <v>13</v>
      </c>
      <c r="D388">
        <v>40</v>
      </c>
      <c r="E388">
        <v>43</v>
      </c>
      <c r="F388">
        <v>34</v>
      </c>
      <c r="G388">
        <v>9</v>
      </c>
      <c r="H388">
        <v>70472.621542633395</v>
      </c>
      <c r="I388">
        <v>18119.630525299901</v>
      </c>
      <c r="J388">
        <v>2</v>
      </c>
      <c r="K388">
        <v>0.17586909517028401</v>
      </c>
      <c r="L388">
        <v>0.88690750275342101</v>
      </c>
      <c r="M388">
        <v>0</v>
      </c>
    </row>
    <row r="389" spans="1:13" x14ac:dyDescent="0.25">
      <c r="A389">
        <v>387</v>
      </c>
      <c r="B389" t="s">
        <v>12</v>
      </c>
      <c r="C389" t="s">
        <v>17</v>
      </c>
      <c r="D389">
        <v>46</v>
      </c>
      <c r="E389">
        <v>46</v>
      </c>
      <c r="F389">
        <v>45</v>
      </c>
      <c r="G389">
        <v>1</v>
      </c>
      <c r="H389">
        <v>98547.613967999496</v>
      </c>
      <c r="I389">
        <v>11264.363955888</v>
      </c>
      <c r="J389">
        <v>4</v>
      </c>
      <c r="K389">
        <v>0.52935068094166804</v>
      </c>
      <c r="L389">
        <v>0</v>
      </c>
      <c r="M389">
        <v>0.66012792357733396</v>
      </c>
    </row>
    <row r="390" spans="1:13" x14ac:dyDescent="0.25">
      <c r="A390">
        <v>388</v>
      </c>
      <c r="B390" t="s">
        <v>15</v>
      </c>
      <c r="C390" t="s">
        <v>16</v>
      </c>
      <c r="D390">
        <v>24</v>
      </c>
      <c r="E390">
        <v>42</v>
      </c>
      <c r="F390">
        <v>38</v>
      </c>
      <c r="G390">
        <v>5</v>
      </c>
      <c r="H390">
        <v>56804.829547420202</v>
      </c>
      <c r="I390">
        <v>24792.91</v>
      </c>
      <c r="J390">
        <v>1</v>
      </c>
      <c r="K390">
        <v>0</v>
      </c>
      <c r="L390">
        <v>0.73958539282098901</v>
      </c>
      <c r="M390">
        <v>0.66971759021595501</v>
      </c>
    </row>
    <row r="391" spans="1:13" x14ac:dyDescent="0.25">
      <c r="A391">
        <v>389</v>
      </c>
      <c r="B391" t="s">
        <v>12</v>
      </c>
      <c r="C391" t="s">
        <v>14</v>
      </c>
      <c r="D391">
        <v>7</v>
      </c>
      <c r="E391">
        <v>42</v>
      </c>
      <c r="F391">
        <v>37</v>
      </c>
      <c r="G391">
        <v>5</v>
      </c>
      <c r="H391">
        <v>119759.226055191</v>
      </c>
      <c r="I391">
        <v>20970.4876334453</v>
      </c>
      <c r="J391">
        <v>2</v>
      </c>
      <c r="K391">
        <v>0.61050918058257797</v>
      </c>
      <c r="L391">
        <v>0.24491100392307899</v>
      </c>
      <c r="M391">
        <v>0.14473432340604001</v>
      </c>
    </row>
    <row r="392" spans="1:13" x14ac:dyDescent="0.25">
      <c r="A392">
        <v>390</v>
      </c>
      <c r="B392" t="s">
        <v>12</v>
      </c>
      <c r="C392" t="s">
        <v>14</v>
      </c>
      <c r="D392">
        <v>18</v>
      </c>
      <c r="E392">
        <v>42</v>
      </c>
      <c r="F392">
        <v>36</v>
      </c>
      <c r="G392">
        <v>6</v>
      </c>
      <c r="H392">
        <v>110235.187489562</v>
      </c>
      <c r="I392">
        <v>18195.123773445499</v>
      </c>
      <c r="J392">
        <v>2</v>
      </c>
      <c r="K392">
        <v>0.73452582345350603</v>
      </c>
      <c r="L392">
        <v>0.50987636326987895</v>
      </c>
      <c r="M392">
        <v>0</v>
      </c>
    </row>
    <row r="393" spans="1:13" x14ac:dyDescent="0.25">
      <c r="A393">
        <v>391</v>
      </c>
      <c r="B393" t="s">
        <v>12</v>
      </c>
      <c r="C393" t="s">
        <v>18</v>
      </c>
      <c r="D393">
        <v>38</v>
      </c>
      <c r="E393">
        <v>49</v>
      </c>
      <c r="F393">
        <v>45</v>
      </c>
      <c r="G393">
        <v>4</v>
      </c>
      <c r="H393">
        <v>77768.544978777703</v>
      </c>
      <c r="I393">
        <v>22285.3204285342</v>
      </c>
      <c r="J393">
        <v>1</v>
      </c>
      <c r="K393">
        <v>0</v>
      </c>
      <c r="L393">
        <v>0.56373824636488301</v>
      </c>
      <c r="M393">
        <v>0.63216074099738695</v>
      </c>
    </row>
    <row r="394" spans="1:13" x14ac:dyDescent="0.25">
      <c r="A394">
        <v>392</v>
      </c>
      <c r="B394" t="s">
        <v>12</v>
      </c>
      <c r="C394" t="s">
        <v>18</v>
      </c>
      <c r="D394">
        <v>1</v>
      </c>
      <c r="E394">
        <v>36</v>
      </c>
      <c r="F394">
        <v>29</v>
      </c>
      <c r="G394">
        <v>7</v>
      </c>
      <c r="H394">
        <v>79957.405284769993</v>
      </c>
      <c r="I394">
        <v>24792.91</v>
      </c>
      <c r="J394">
        <v>1</v>
      </c>
      <c r="K394">
        <v>0</v>
      </c>
      <c r="L394">
        <v>0.48297085521245497</v>
      </c>
      <c r="M394">
        <v>0.54579920444150798</v>
      </c>
    </row>
    <row r="395" spans="1:13" x14ac:dyDescent="0.25">
      <c r="A395">
        <v>393</v>
      </c>
      <c r="B395" t="s">
        <v>19</v>
      </c>
      <c r="C395" t="s">
        <v>17</v>
      </c>
      <c r="D395">
        <v>61</v>
      </c>
      <c r="E395">
        <v>45</v>
      </c>
      <c r="F395">
        <v>44</v>
      </c>
      <c r="G395">
        <v>1</v>
      </c>
      <c r="H395">
        <v>76356.739305027499</v>
      </c>
      <c r="I395">
        <v>17833.223584859301</v>
      </c>
      <c r="J395">
        <v>2</v>
      </c>
      <c r="K395">
        <v>0.21311200047916801</v>
      </c>
      <c r="L395">
        <v>0</v>
      </c>
      <c r="M395">
        <v>0.90399861983739804</v>
      </c>
    </row>
    <row r="396" spans="1:13" x14ac:dyDescent="0.25">
      <c r="A396">
        <v>394</v>
      </c>
      <c r="B396" t="s">
        <v>12</v>
      </c>
      <c r="C396" t="s">
        <v>18</v>
      </c>
      <c r="D396">
        <v>47</v>
      </c>
      <c r="E396">
        <v>30</v>
      </c>
      <c r="F396">
        <v>26</v>
      </c>
      <c r="G396">
        <v>1</v>
      </c>
      <c r="H396">
        <v>45381.171070998404</v>
      </c>
      <c r="I396">
        <v>11802.8047262581</v>
      </c>
      <c r="J396">
        <v>5</v>
      </c>
      <c r="K396">
        <v>1.7941640872885301E-2</v>
      </c>
      <c r="L396">
        <v>0</v>
      </c>
      <c r="M396">
        <v>0.98310473399516396</v>
      </c>
    </row>
    <row r="397" spans="1:13" x14ac:dyDescent="0.25">
      <c r="A397">
        <v>395</v>
      </c>
      <c r="B397" t="s">
        <v>15</v>
      </c>
      <c r="C397" t="s">
        <v>13</v>
      </c>
      <c r="D397">
        <v>47</v>
      </c>
      <c r="E397">
        <v>43</v>
      </c>
      <c r="F397">
        <v>38</v>
      </c>
      <c r="G397">
        <v>6</v>
      </c>
      <c r="H397">
        <v>91176.700710639401</v>
      </c>
      <c r="I397">
        <v>16268.425584351</v>
      </c>
      <c r="J397">
        <v>3</v>
      </c>
      <c r="K397">
        <v>0.50777281643668504</v>
      </c>
      <c r="L397">
        <v>0.80590616702088003</v>
      </c>
      <c r="M397">
        <v>0</v>
      </c>
    </row>
    <row r="398" spans="1:13" x14ac:dyDescent="0.25">
      <c r="A398">
        <v>396</v>
      </c>
      <c r="B398" t="s">
        <v>15</v>
      </c>
      <c r="C398" t="s">
        <v>13</v>
      </c>
      <c r="D398">
        <v>38</v>
      </c>
      <c r="E398">
        <v>30</v>
      </c>
      <c r="F398">
        <v>24</v>
      </c>
      <c r="G398">
        <v>6</v>
      </c>
      <c r="H398">
        <v>51126.050753711999</v>
      </c>
      <c r="I398">
        <v>23945.596373087101</v>
      </c>
      <c r="J398">
        <v>3</v>
      </c>
      <c r="K398">
        <v>0</v>
      </c>
      <c r="L398">
        <v>0.53384956957297103</v>
      </c>
      <c r="M398">
        <v>0.49578358270601702</v>
      </c>
    </row>
    <row r="399" spans="1:13" x14ac:dyDescent="0.25">
      <c r="A399">
        <v>397</v>
      </c>
      <c r="B399" t="s">
        <v>15</v>
      </c>
      <c r="C399" t="s">
        <v>13</v>
      </c>
      <c r="D399">
        <v>39</v>
      </c>
      <c r="E399">
        <v>44</v>
      </c>
      <c r="F399">
        <v>40</v>
      </c>
      <c r="G399">
        <v>4</v>
      </c>
      <c r="H399">
        <v>83814.843270202196</v>
      </c>
      <c r="I399">
        <v>14329.388437477801</v>
      </c>
      <c r="J399">
        <v>3</v>
      </c>
      <c r="K399">
        <v>9.0318613359484101E-2</v>
      </c>
      <c r="L399">
        <v>0.84234889081054298</v>
      </c>
      <c r="M399">
        <v>6.7098264918169503E-2</v>
      </c>
    </row>
    <row r="400" spans="1:13" x14ac:dyDescent="0.25">
      <c r="A400">
        <v>398</v>
      </c>
      <c r="B400" t="s">
        <v>15</v>
      </c>
      <c r="C400" t="s">
        <v>16</v>
      </c>
      <c r="D400">
        <v>1</v>
      </c>
      <c r="E400">
        <v>36</v>
      </c>
      <c r="F400">
        <v>28</v>
      </c>
      <c r="G400">
        <v>8</v>
      </c>
      <c r="H400">
        <v>83421.618748704903</v>
      </c>
      <c r="I400">
        <v>19883.681370211201</v>
      </c>
      <c r="J400">
        <v>2</v>
      </c>
      <c r="K400">
        <v>0.11006881225665199</v>
      </c>
      <c r="L400">
        <v>0.73784124076179203</v>
      </c>
      <c r="M400">
        <v>0.152363569029319</v>
      </c>
    </row>
    <row r="401" spans="1:13" x14ac:dyDescent="0.25">
      <c r="A401">
        <v>399</v>
      </c>
      <c r="B401" t="s">
        <v>12</v>
      </c>
      <c r="C401" t="s">
        <v>18</v>
      </c>
      <c r="D401">
        <v>23</v>
      </c>
      <c r="E401">
        <v>48</v>
      </c>
      <c r="F401">
        <v>43</v>
      </c>
      <c r="G401">
        <v>5</v>
      </c>
      <c r="H401">
        <v>81928.004995363503</v>
      </c>
      <c r="I401">
        <v>18028.736603826401</v>
      </c>
      <c r="J401">
        <v>2</v>
      </c>
      <c r="K401">
        <v>5.6365617973700703E-2</v>
      </c>
      <c r="L401">
        <v>0.59512836848431705</v>
      </c>
      <c r="M401">
        <v>0.34846778843461301</v>
      </c>
    </row>
    <row r="402" spans="1:13" x14ac:dyDescent="0.25">
      <c r="A402">
        <v>400</v>
      </c>
      <c r="B402" t="s">
        <v>15</v>
      </c>
      <c r="C402" t="s">
        <v>13</v>
      </c>
      <c r="D402">
        <v>42</v>
      </c>
      <c r="E402">
        <v>32</v>
      </c>
      <c r="F402">
        <v>29</v>
      </c>
      <c r="G402">
        <v>3</v>
      </c>
      <c r="H402">
        <v>67450.1489458461</v>
      </c>
      <c r="I402">
        <v>21370.059091021802</v>
      </c>
      <c r="J402">
        <v>3</v>
      </c>
      <c r="K402">
        <v>7.6626249018888204E-2</v>
      </c>
      <c r="L402">
        <v>0.64398212158497703</v>
      </c>
      <c r="M402">
        <v>0.27898545888565901</v>
      </c>
    </row>
    <row r="403" spans="1:13" x14ac:dyDescent="0.25">
      <c r="A403">
        <v>401</v>
      </c>
      <c r="B403" t="s">
        <v>12</v>
      </c>
      <c r="C403" t="s">
        <v>20</v>
      </c>
      <c r="D403">
        <v>51</v>
      </c>
      <c r="E403">
        <v>49</v>
      </c>
      <c r="F403">
        <v>48</v>
      </c>
      <c r="G403">
        <v>2</v>
      </c>
      <c r="H403">
        <v>121591.855544169</v>
      </c>
      <c r="I403">
        <v>18210.502725845799</v>
      </c>
      <c r="J403">
        <v>3</v>
      </c>
      <c r="K403">
        <v>0.91849754624882896</v>
      </c>
      <c r="L403">
        <v>0</v>
      </c>
      <c r="M403">
        <v>0.257765998601233</v>
      </c>
    </row>
    <row r="404" spans="1:13" x14ac:dyDescent="0.25">
      <c r="A404">
        <v>402</v>
      </c>
      <c r="B404" t="s">
        <v>15</v>
      </c>
      <c r="C404" t="s">
        <v>13</v>
      </c>
      <c r="D404">
        <v>42</v>
      </c>
      <c r="E404">
        <v>34</v>
      </c>
      <c r="F404">
        <v>30</v>
      </c>
      <c r="G404">
        <v>5</v>
      </c>
      <c r="H404">
        <v>88651.235332679396</v>
      </c>
      <c r="I404">
        <v>20762.868340236</v>
      </c>
      <c r="J404">
        <v>3</v>
      </c>
      <c r="K404">
        <v>0.50661230175758498</v>
      </c>
      <c r="L404">
        <v>1</v>
      </c>
      <c r="M404">
        <v>0</v>
      </c>
    </row>
    <row r="405" spans="1:13" x14ac:dyDescent="0.25">
      <c r="A405">
        <v>403</v>
      </c>
      <c r="B405" t="s">
        <v>15</v>
      </c>
      <c r="C405" t="s">
        <v>13</v>
      </c>
      <c r="D405">
        <v>48</v>
      </c>
      <c r="E405">
        <v>30</v>
      </c>
      <c r="F405">
        <v>24</v>
      </c>
      <c r="G405">
        <v>6</v>
      </c>
      <c r="H405">
        <v>61448.300609939499</v>
      </c>
      <c r="I405">
        <v>9204.0995856620393</v>
      </c>
      <c r="J405">
        <v>5</v>
      </c>
      <c r="K405">
        <v>0.89558815927239399</v>
      </c>
      <c r="L405">
        <v>0.24180146052206899</v>
      </c>
      <c r="M405">
        <v>0</v>
      </c>
    </row>
    <row r="406" spans="1:13" x14ac:dyDescent="0.25">
      <c r="A406">
        <v>404</v>
      </c>
      <c r="B406" t="s">
        <v>12</v>
      </c>
      <c r="C406" t="s">
        <v>14</v>
      </c>
      <c r="D406">
        <v>17</v>
      </c>
      <c r="E406">
        <v>38</v>
      </c>
      <c r="F406">
        <v>33</v>
      </c>
      <c r="G406">
        <v>5</v>
      </c>
      <c r="H406">
        <v>103492.55266605401</v>
      </c>
      <c r="I406">
        <v>17680.6759659093</v>
      </c>
      <c r="J406">
        <v>3</v>
      </c>
      <c r="K406">
        <v>0.43410450325338801</v>
      </c>
      <c r="L406">
        <v>0.26484354693850598</v>
      </c>
      <c r="M406">
        <v>0.30124468786701702</v>
      </c>
    </row>
    <row r="407" spans="1:13" x14ac:dyDescent="0.25">
      <c r="A407">
        <v>405</v>
      </c>
      <c r="B407" t="s">
        <v>12</v>
      </c>
      <c r="C407" t="s">
        <v>18</v>
      </c>
      <c r="D407">
        <v>1</v>
      </c>
      <c r="E407">
        <v>30</v>
      </c>
      <c r="F407">
        <v>24</v>
      </c>
      <c r="G407">
        <v>4</v>
      </c>
      <c r="H407">
        <v>86672.425382511195</v>
      </c>
      <c r="I407">
        <v>24199.462081358601</v>
      </c>
      <c r="J407">
        <v>4</v>
      </c>
      <c r="K407">
        <v>0.16159783807066999</v>
      </c>
      <c r="L407">
        <v>0.33585448714958899</v>
      </c>
      <c r="M407">
        <v>0.50260115763611402</v>
      </c>
    </row>
    <row r="408" spans="1:13" x14ac:dyDescent="0.25">
      <c r="A408">
        <v>406</v>
      </c>
      <c r="B408" t="s">
        <v>15</v>
      </c>
      <c r="C408" t="s">
        <v>16</v>
      </c>
      <c r="D408">
        <v>59</v>
      </c>
      <c r="E408">
        <v>32</v>
      </c>
      <c r="F408">
        <v>31</v>
      </c>
      <c r="G408">
        <v>1</v>
      </c>
      <c r="H408">
        <v>61448.856704282298</v>
      </c>
      <c r="I408">
        <v>21838.649452261099</v>
      </c>
      <c r="J408">
        <v>3</v>
      </c>
      <c r="K408">
        <v>0</v>
      </c>
      <c r="L408">
        <v>0.78945390057200804</v>
      </c>
      <c r="M408">
        <v>0.35288933058362099</v>
      </c>
    </row>
    <row r="409" spans="1:13" x14ac:dyDescent="0.25">
      <c r="A409">
        <v>407</v>
      </c>
      <c r="B409" t="s">
        <v>12</v>
      </c>
      <c r="C409" t="s">
        <v>14</v>
      </c>
      <c r="D409">
        <v>17</v>
      </c>
      <c r="E409">
        <v>31</v>
      </c>
      <c r="F409">
        <v>24</v>
      </c>
      <c r="G409">
        <v>7</v>
      </c>
      <c r="H409">
        <v>83974.433069317907</v>
      </c>
      <c r="I409">
        <v>22572.479658939799</v>
      </c>
      <c r="J409">
        <v>3</v>
      </c>
      <c r="K409">
        <v>0.58786012229398898</v>
      </c>
      <c r="L409">
        <v>0.30175359455739897</v>
      </c>
      <c r="M409">
        <v>0.110501594798066</v>
      </c>
    </row>
    <row r="410" spans="1:13" x14ac:dyDescent="0.25">
      <c r="A410">
        <v>408</v>
      </c>
      <c r="B410" t="s">
        <v>19</v>
      </c>
      <c r="C410" t="s">
        <v>20</v>
      </c>
      <c r="D410">
        <v>27</v>
      </c>
      <c r="E410">
        <v>42</v>
      </c>
      <c r="F410">
        <v>39</v>
      </c>
      <c r="G410">
        <v>3</v>
      </c>
      <c r="H410">
        <v>122652.687783694</v>
      </c>
      <c r="I410">
        <v>13507.1090957264</v>
      </c>
      <c r="J410">
        <v>4</v>
      </c>
      <c r="K410">
        <v>1</v>
      </c>
      <c r="L410">
        <v>0</v>
      </c>
      <c r="M410">
        <v>0</v>
      </c>
    </row>
    <row r="411" spans="1:13" x14ac:dyDescent="0.25">
      <c r="A411">
        <v>409</v>
      </c>
      <c r="B411" t="s">
        <v>15</v>
      </c>
      <c r="C411" t="s">
        <v>13</v>
      </c>
      <c r="D411">
        <v>3</v>
      </c>
      <c r="E411">
        <v>30</v>
      </c>
      <c r="F411">
        <v>22</v>
      </c>
      <c r="G411">
        <v>7</v>
      </c>
      <c r="H411">
        <v>87176.229382011807</v>
      </c>
      <c r="I411">
        <v>24636.038806959001</v>
      </c>
      <c r="J411">
        <v>2</v>
      </c>
      <c r="K411">
        <v>6.4970101454096305E-2</v>
      </c>
      <c r="L411">
        <v>0.81610572825706895</v>
      </c>
      <c r="M411">
        <v>0.118635680820557</v>
      </c>
    </row>
    <row r="412" spans="1:13" x14ac:dyDescent="0.25">
      <c r="A412">
        <v>410</v>
      </c>
      <c r="B412" t="s">
        <v>15</v>
      </c>
      <c r="C412" t="s">
        <v>18</v>
      </c>
      <c r="D412">
        <v>11</v>
      </c>
      <c r="E412">
        <v>36</v>
      </c>
      <c r="F412">
        <v>32</v>
      </c>
      <c r="G412">
        <v>3</v>
      </c>
      <c r="H412">
        <v>111338.693366572</v>
      </c>
      <c r="I412">
        <v>11668.784857844401</v>
      </c>
      <c r="J412">
        <v>3</v>
      </c>
      <c r="K412">
        <v>0.52656287462304596</v>
      </c>
      <c r="L412">
        <v>0.31532658713671002</v>
      </c>
      <c r="M412">
        <v>0.15836338892152199</v>
      </c>
    </row>
    <row r="413" spans="1:13" x14ac:dyDescent="0.25">
      <c r="A413">
        <v>411</v>
      </c>
      <c r="B413" t="s">
        <v>12</v>
      </c>
      <c r="C413" t="s">
        <v>13</v>
      </c>
      <c r="D413">
        <v>25</v>
      </c>
      <c r="E413">
        <v>30</v>
      </c>
      <c r="F413">
        <v>26</v>
      </c>
      <c r="G413">
        <v>1</v>
      </c>
      <c r="H413">
        <v>87700.251099680696</v>
      </c>
      <c r="I413">
        <v>13701.2927943144</v>
      </c>
      <c r="J413">
        <v>5</v>
      </c>
      <c r="K413">
        <v>0.74317972573098201</v>
      </c>
      <c r="L413">
        <v>0</v>
      </c>
      <c r="M413">
        <v>0.26852936590768001</v>
      </c>
    </row>
    <row r="414" spans="1:13" x14ac:dyDescent="0.25">
      <c r="A414">
        <v>412</v>
      </c>
      <c r="B414" t="s">
        <v>15</v>
      </c>
      <c r="C414" t="s">
        <v>13</v>
      </c>
      <c r="D414">
        <v>60</v>
      </c>
      <c r="E414">
        <v>36</v>
      </c>
      <c r="F414">
        <v>31</v>
      </c>
      <c r="G414">
        <v>6</v>
      </c>
      <c r="H414">
        <v>40000</v>
      </c>
      <c r="I414">
        <v>24792.91</v>
      </c>
      <c r="J414">
        <v>1</v>
      </c>
      <c r="K414">
        <v>0</v>
      </c>
      <c r="L414">
        <v>0.865934685951807</v>
      </c>
      <c r="M414">
        <v>0.48265009626743699</v>
      </c>
    </row>
    <row r="415" spans="1:13" x14ac:dyDescent="0.25">
      <c r="A415">
        <v>413</v>
      </c>
      <c r="B415" t="s">
        <v>19</v>
      </c>
      <c r="C415" t="s">
        <v>20</v>
      </c>
      <c r="D415">
        <v>67</v>
      </c>
      <c r="E415">
        <v>45</v>
      </c>
      <c r="F415">
        <v>44</v>
      </c>
      <c r="G415">
        <v>1</v>
      </c>
      <c r="H415">
        <v>97414.106465295103</v>
      </c>
      <c r="I415">
        <v>19501.4123349246</v>
      </c>
      <c r="J415">
        <v>3</v>
      </c>
      <c r="K415">
        <v>0.71926086781547605</v>
      </c>
      <c r="L415">
        <v>0</v>
      </c>
      <c r="M415">
        <v>0.51209772654848795</v>
      </c>
    </row>
    <row r="416" spans="1:13" x14ac:dyDescent="0.25">
      <c r="A416">
        <v>414</v>
      </c>
      <c r="B416" t="s">
        <v>12</v>
      </c>
      <c r="C416" t="s">
        <v>14</v>
      </c>
      <c r="D416">
        <v>15</v>
      </c>
      <c r="E416">
        <v>30</v>
      </c>
      <c r="F416">
        <v>22</v>
      </c>
      <c r="G416">
        <v>7</v>
      </c>
      <c r="H416">
        <v>70259.704567047505</v>
      </c>
      <c r="I416">
        <v>20774.4598764892</v>
      </c>
      <c r="J416">
        <v>3</v>
      </c>
      <c r="K416">
        <v>0.45068547534605102</v>
      </c>
      <c r="L416">
        <v>0.28953694362006499</v>
      </c>
      <c r="M416">
        <v>0.259131662589551</v>
      </c>
    </row>
    <row r="417" spans="1:13" x14ac:dyDescent="0.25">
      <c r="A417">
        <v>415</v>
      </c>
      <c r="B417" t="s">
        <v>15</v>
      </c>
      <c r="C417" t="s">
        <v>13</v>
      </c>
      <c r="D417">
        <v>5</v>
      </c>
      <c r="E417">
        <v>33</v>
      </c>
      <c r="F417">
        <v>26</v>
      </c>
      <c r="G417">
        <v>8</v>
      </c>
      <c r="H417">
        <v>109187.91804609601</v>
      </c>
      <c r="I417">
        <v>14190.6265036326</v>
      </c>
      <c r="J417">
        <v>4</v>
      </c>
      <c r="K417">
        <v>0.67471266083994397</v>
      </c>
      <c r="L417">
        <v>0.61093257079042895</v>
      </c>
      <c r="M417">
        <v>0</v>
      </c>
    </row>
    <row r="418" spans="1:13" x14ac:dyDescent="0.25">
      <c r="A418">
        <v>416</v>
      </c>
      <c r="B418" t="s">
        <v>12</v>
      </c>
      <c r="C418" t="s">
        <v>14</v>
      </c>
      <c r="D418">
        <v>1</v>
      </c>
      <c r="E418">
        <v>30</v>
      </c>
      <c r="F418">
        <v>22</v>
      </c>
      <c r="G418">
        <v>9</v>
      </c>
      <c r="H418">
        <v>136835.619476972</v>
      </c>
      <c r="I418">
        <v>24792.91</v>
      </c>
      <c r="J418">
        <v>1</v>
      </c>
      <c r="K418">
        <v>0.481682642560324</v>
      </c>
      <c r="L418">
        <v>0.24376883113254399</v>
      </c>
      <c r="M418">
        <v>0.27437893512390898</v>
      </c>
    </row>
    <row r="419" spans="1:13" x14ac:dyDescent="0.25">
      <c r="A419">
        <v>417</v>
      </c>
      <c r="B419" t="s">
        <v>15</v>
      </c>
      <c r="C419" t="s">
        <v>16</v>
      </c>
      <c r="D419">
        <v>33</v>
      </c>
      <c r="E419">
        <v>40</v>
      </c>
      <c r="F419">
        <v>40</v>
      </c>
      <c r="G419">
        <v>1</v>
      </c>
      <c r="H419">
        <v>51953.598099196301</v>
      </c>
      <c r="I419">
        <v>24792.91</v>
      </c>
      <c r="J419">
        <v>1</v>
      </c>
      <c r="K419">
        <v>0</v>
      </c>
      <c r="L419">
        <v>0.66956701414480302</v>
      </c>
      <c r="M419">
        <v>1</v>
      </c>
    </row>
    <row r="420" spans="1:13" x14ac:dyDescent="0.25">
      <c r="A420">
        <v>418</v>
      </c>
      <c r="B420" t="s">
        <v>15</v>
      </c>
      <c r="C420" t="s">
        <v>18</v>
      </c>
      <c r="D420">
        <v>5</v>
      </c>
      <c r="E420">
        <v>41</v>
      </c>
      <c r="F420">
        <v>34</v>
      </c>
      <c r="G420">
        <v>7</v>
      </c>
      <c r="H420">
        <v>122093.817613251</v>
      </c>
      <c r="I420">
        <v>16258.1218193398</v>
      </c>
      <c r="J420">
        <v>2</v>
      </c>
      <c r="K420">
        <v>0.57047150899278498</v>
      </c>
      <c r="L420">
        <v>0.60327172686336294</v>
      </c>
      <c r="M420">
        <v>0</v>
      </c>
    </row>
    <row r="421" spans="1:13" x14ac:dyDescent="0.25">
      <c r="A421">
        <v>419</v>
      </c>
      <c r="B421" t="s">
        <v>15</v>
      </c>
      <c r="C421" t="s">
        <v>16</v>
      </c>
      <c r="D421">
        <v>27</v>
      </c>
      <c r="E421">
        <v>44</v>
      </c>
      <c r="F421">
        <v>35</v>
      </c>
      <c r="G421">
        <v>9</v>
      </c>
      <c r="H421">
        <v>77534.095476630202</v>
      </c>
      <c r="I421">
        <v>16931.506057052498</v>
      </c>
      <c r="J421">
        <v>2</v>
      </c>
      <c r="K421">
        <v>0.12519313283233099</v>
      </c>
      <c r="L421">
        <v>0.93272322517219997</v>
      </c>
      <c r="M421">
        <v>0</v>
      </c>
    </row>
    <row r="422" spans="1:13" x14ac:dyDescent="0.25">
      <c r="A422">
        <v>420</v>
      </c>
      <c r="B422" t="s">
        <v>19</v>
      </c>
      <c r="C422" t="s">
        <v>20</v>
      </c>
      <c r="D422">
        <v>18</v>
      </c>
      <c r="E422">
        <v>38</v>
      </c>
      <c r="F422">
        <v>39</v>
      </c>
      <c r="G422">
        <v>1</v>
      </c>
      <c r="H422">
        <v>127572.854205355</v>
      </c>
      <c r="I422">
        <v>20842.1540723937</v>
      </c>
      <c r="J422">
        <v>2</v>
      </c>
      <c r="K422">
        <v>0.76138162355524897</v>
      </c>
      <c r="L422">
        <v>0</v>
      </c>
      <c r="M422">
        <v>1</v>
      </c>
    </row>
    <row r="423" spans="1:13" x14ac:dyDescent="0.25">
      <c r="A423">
        <v>421</v>
      </c>
      <c r="B423" t="s">
        <v>15</v>
      </c>
      <c r="C423" t="s">
        <v>13</v>
      </c>
      <c r="D423">
        <v>10</v>
      </c>
      <c r="E423">
        <v>43</v>
      </c>
      <c r="F423">
        <v>36</v>
      </c>
      <c r="G423">
        <v>7</v>
      </c>
      <c r="H423">
        <v>93812.085591420706</v>
      </c>
      <c r="I423">
        <v>11851.8524370956</v>
      </c>
      <c r="J423">
        <v>2</v>
      </c>
      <c r="K423">
        <v>0.121177274211101</v>
      </c>
      <c r="L423">
        <v>0.64898555927108004</v>
      </c>
      <c r="M423">
        <v>0.22975088731842</v>
      </c>
    </row>
    <row r="424" spans="1:13" x14ac:dyDescent="0.25">
      <c r="A424">
        <v>422</v>
      </c>
      <c r="B424" t="s">
        <v>19</v>
      </c>
      <c r="C424" t="s">
        <v>14</v>
      </c>
      <c r="D424">
        <v>53</v>
      </c>
      <c r="E424">
        <v>30</v>
      </c>
      <c r="F424">
        <v>29</v>
      </c>
      <c r="G424">
        <v>1</v>
      </c>
      <c r="H424">
        <v>55588.381125432999</v>
      </c>
      <c r="I424">
        <v>20635.326081785199</v>
      </c>
      <c r="J424">
        <v>4</v>
      </c>
      <c r="K424">
        <v>0</v>
      </c>
      <c r="L424">
        <v>0.193987939989995</v>
      </c>
      <c r="M424">
        <v>0.90227604612202394</v>
      </c>
    </row>
    <row r="425" spans="1:13" x14ac:dyDescent="0.25">
      <c r="A425">
        <v>423</v>
      </c>
      <c r="B425" t="s">
        <v>19</v>
      </c>
      <c r="C425" t="s">
        <v>20</v>
      </c>
      <c r="D425">
        <v>4</v>
      </c>
      <c r="E425">
        <v>36</v>
      </c>
      <c r="F425">
        <v>28</v>
      </c>
      <c r="G425">
        <v>7</v>
      </c>
      <c r="H425">
        <v>115570.17177682401</v>
      </c>
      <c r="I425">
        <v>17487.605852459001</v>
      </c>
      <c r="J425">
        <v>1</v>
      </c>
      <c r="K425">
        <v>0.85066999682722999</v>
      </c>
      <c r="L425">
        <v>0</v>
      </c>
      <c r="M425">
        <v>0.47323829683624002</v>
      </c>
    </row>
    <row r="426" spans="1:13" x14ac:dyDescent="0.25">
      <c r="A426">
        <v>424</v>
      </c>
      <c r="B426" t="s">
        <v>15</v>
      </c>
      <c r="C426" t="s">
        <v>13</v>
      </c>
      <c r="D426">
        <v>77</v>
      </c>
      <c r="E426">
        <v>49</v>
      </c>
      <c r="F426">
        <v>48</v>
      </c>
      <c r="G426">
        <v>3</v>
      </c>
      <c r="H426">
        <v>93794.698306982697</v>
      </c>
      <c r="I426">
        <v>12597.839125120599</v>
      </c>
      <c r="J426">
        <v>4</v>
      </c>
      <c r="K426">
        <v>0.68591548591423002</v>
      </c>
      <c r="L426">
        <v>0.94685507758899301</v>
      </c>
      <c r="M426">
        <v>0</v>
      </c>
    </row>
    <row r="427" spans="1:13" x14ac:dyDescent="0.25">
      <c r="A427">
        <v>425</v>
      </c>
      <c r="B427" t="s">
        <v>12</v>
      </c>
      <c r="C427" t="s">
        <v>14</v>
      </c>
      <c r="D427">
        <v>45</v>
      </c>
      <c r="E427">
        <v>34</v>
      </c>
      <c r="F427">
        <v>30</v>
      </c>
      <c r="G427">
        <v>4</v>
      </c>
      <c r="H427">
        <v>74607.433383978801</v>
      </c>
      <c r="I427">
        <v>17257.654790368499</v>
      </c>
      <c r="J427">
        <v>3</v>
      </c>
      <c r="K427">
        <v>0.38444146288708397</v>
      </c>
      <c r="L427">
        <v>0.316164265019104</v>
      </c>
      <c r="M427">
        <v>0.29938370530332098</v>
      </c>
    </row>
    <row r="428" spans="1:13" x14ac:dyDescent="0.25">
      <c r="A428">
        <v>426</v>
      </c>
      <c r="B428" t="s">
        <v>12</v>
      </c>
      <c r="C428" t="s">
        <v>18</v>
      </c>
      <c r="D428">
        <v>22</v>
      </c>
      <c r="E428">
        <v>39</v>
      </c>
      <c r="F428">
        <v>38</v>
      </c>
      <c r="G428">
        <v>1</v>
      </c>
      <c r="H428">
        <v>105527.267011834</v>
      </c>
      <c r="I428">
        <v>17476.393927008099</v>
      </c>
      <c r="J428">
        <v>3</v>
      </c>
      <c r="K428">
        <v>0.44900754170686702</v>
      </c>
      <c r="L428">
        <v>0.478019166283212</v>
      </c>
      <c r="M428">
        <v>7.2451060922869195E-2</v>
      </c>
    </row>
    <row r="429" spans="1:13" x14ac:dyDescent="0.25">
      <c r="A429">
        <v>427</v>
      </c>
      <c r="B429" t="s">
        <v>19</v>
      </c>
      <c r="C429" t="s">
        <v>20</v>
      </c>
      <c r="D429">
        <v>66</v>
      </c>
      <c r="E429">
        <v>46</v>
      </c>
      <c r="F429">
        <v>48</v>
      </c>
      <c r="G429">
        <v>1</v>
      </c>
      <c r="H429">
        <v>110947.627126302</v>
      </c>
      <c r="I429">
        <v>11144.188140959999</v>
      </c>
      <c r="J429">
        <v>5</v>
      </c>
      <c r="K429">
        <v>1</v>
      </c>
      <c r="L429">
        <v>0</v>
      </c>
      <c r="M429">
        <v>0.56172841344069002</v>
      </c>
    </row>
    <row r="430" spans="1:13" x14ac:dyDescent="0.25">
      <c r="A430">
        <v>428</v>
      </c>
      <c r="B430" t="s">
        <v>12</v>
      </c>
      <c r="C430" t="s">
        <v>17</v>
      </c>
      <c r="D430">
        <v>80</v>
      </c>
      <c r="E430">
        <v>36</v>
      </c>
      <c r="F430">
        <v>35</v>
      </c>
      <c r="G430">
        <v>2</v>
      </c>
      <c r="H430">
        <v>85996.661572033699</v>
      </c>
      <c r="I430">
        <v>13182.537786869199</v>
      </c>
      <c r="J430">
        <v>5</v>
      </c>
      <c r="K430">
        <v>1</v>
      </c>
      <c r="L430">
        <v>0.117713064022026</v>
      </c>
      <c r="M430">
        <v>0</v>
      </c>
    </row>
    <row r="431" spans="1:13" x14ac:dyDescent="0.25">
      <c r="A431">
        <v>429</v>
      </c>
      <c r="B431" t="s">
        <v>12</v>
      </c>
      <c r="C431" t="s">
        <v>13</v>
      </c>
      <c r="D431">
        <v>52</v>
      </c>
      <c r="E431">
        <v>37</v>
      </c>
      <c r="F431">
        <v>33</v>
      </c>
      <c r="G431">
        <v>4</v>
      </c>
      <c r="H431">
        <v>55438.839442033997</v>
      </c>
      <c r="I431">
        <v>18223.934612856701</v>
      </c>
      <c r="J431">
        <v>2</v>
      </c>
      <c r="K431">
        <v>0</v>
      </c>
      <c r="L431">
        <v>0.76738251491266696</v>
      </c>
      <c r="M431">
        <v>0.33158564683599601</v>
      </c>
    </row>
    <row r="432" spans="1:13" x14ac:dyDescent="0.25">
      <c r="A432">
        <v>430</v>
      </c>
      <c r="B432" t="s">
        <v>12</v>
      </c>
      <c r="C432" t="s">
        <v>17</v>
      </c>
      <c r="D432">
        <v>1</v>
      </c>
      <c r="E432">
        <v>37</v>
      </c>
      <c r="F432">
        <v>30</v>
      </c>
      <c r="G432">
        <v>7</v>
      </c>
      <c r="H432">
        <v>112888.597233743</v>
      </c>
      <c r="I432">
        <v>24182.026308570399</v>
      </c>
      <c r="J432">
        <v>1</v>
      </c>
      <c r="K432">
        <v>0.43348604172087801</v>
      </c>
      <c r="L432">
        <v>0.28474295832162699</v>
      </c>
      <c r="M432">
        <v>0.28200940503213501</v>
      </c>
    </row>
    <row r="433" spans="1:13" x14ac:dyDescent="0.25">
      <c r="A433">
        <v>431</v>
      </c>
      <c r="B433" t="s">
        <v>15</v>
      </c>
      <c r="C433" t="s">
        <v>16</v>
      </c>
      <c r="D433">
        <v>41</v>
      </c>
      <c r="E433">
        <v>42</v>
      </c>
      <c r="F433">
        <v>34</v>
      </c>
      <c r="G433">
        <v>7</v>
      </c>
      <c r="H433">
        <v>58091.845850411199</v>
      </c>
      <c r="I433">
        <v>9000</v>
      </c>
      <c r="J433">
        <v>5</v>
      </c>
      <c r="K433">
        <v>0.33727245413458601</v>
      </c>
      <c r="L433">
        <v>0.66860967952295303</v>
      </c>
      <c r="M433">
        <v>0</v>
      </c>
    </row>
    <row r="434" spans="1:13" x14ac:dyDescent="0.25">
      <c r="A434">
        <v>432</v>
      </c>
      <c r="B434" t="s">
        <v>15</v>
      </c>
      <c r="C434" t="s">
        <v>18</v>
      </c>
      <c r="D434">
        <v>21</v>
      </c>
      <c r="E434">
        <v>30</v>
      </c>
      <c r="F434">
        <v>22</v>
      </c>
      <c r="G434">
        <v>6</v>
      </c>
      <c r="H434">
        <v>94110.143019779105</v>
      </c>
      <c r="I434">
        <v>9000</v>
      </c>
      <c r="J434">
        <v>5</v>
      </c>
      <c r="K434">
        <v>0.90145856826030801</v>
      </c>
      <c r="L434">
        <v>0.42954710500375698</v>
      </c>
      <c r="M434">
        <v>0</v>
      </c>
    </row>
    <row r="435" spans="1:13" x14ac:dyDescent="0.25">
      <c r="A435">
        <v>433</v>
      </c>
      <c r="B435" t="s">
        <v>12</v>
      </c>
      <c r="C435" t="s">
        <v>18</v>
      </c>
      <c r="D435">
        <v>1</v>
      </c>
      <c r="E435">
        <v>30</v>
      </c>
      <c r="F435">
        <v>22</v>
      </c>
      <c r="G435">
        <v>8</v>
      </c>
      <c r="H435">
        <v>95241.225529719304</v>
      </c>
      <c r="I435">
        <v>24046.817730689501</v>
      </c>
      <c r="J435">
        <v>1</v>
      </c>
      <c r="K435">
        <v>4.8025015731467002E-2</v>
      </c>
      <c r="L435">
        <v>0.52979981805008902</v>
      </c>
      <c r="M435">
        <v>0.42267302279739599</v>
      </c>
    </row>
    <row r="436" spans="1:13" x14ac:dyDescent="0.25">
      <c r="A436">
        <v>434</v>
      </c>
      <c r="B436" t="s">
        <v>12</v>
      </c>
      <c r="C436" t="s">
        <v>18</v>
      </c>
      <c r="D436">
        <v>42</v>
      </c>
      <c r="E436">
        <v>38</v>
      </c>
      <c r="F436">
        <v>36</v>
      </c>
      <c r="G436">
        <v>2</v>
      </c>
      <c r="H436">
        <v>76670.232800535596</v>
      </c>
      <c r="I436">
        <v>24036.816892741801</v>
      </c>
      <c r="J436">
        <v>2</v>
      </c>
      <c r="K436">
        <v>3.3390053590533299E-2</v>
      </c>
      <c r="L436">
        <v>0.288282734152353</v>
      </c>
      <c r="M436">
        <v>0.678828765924963</v>
      </c>
    </row>
    <row r="437" spans="1:13" x14ac:dyDescent="0.25">
      <c r="A437">
        <v>435</v>
      </c>
      <c r="B437" t="s">
        <v>12</v>
      </c>
      <c r="C437" t="s">
        <v>17</v>
      </c>
      <c r="D437">
        <v>73</v>
      </c>
      <c r="E437">
        <v>49</v>
      </c>
      <c r="F437">
        <v>48</v>
      </c>
      <c r="G437">
        <v>1</v>
      </c>
      <c r="H437">
        <v>94727.166008231507</v>
      </c>
      <c r="I437">
        <v>18220.585055533898</v>
      </c>
      <c r="J437">
        <v>3</v>
      </c>
      <c r="K437">
        <v>0.53333243253154705</v>
      </c>
      <c r="L437">
        <v>0</v>
      </c>
      <c r="M437">
        <v>0.48926031438689399</v>
      </c>
    </row>
    <row r="438" spans="1:13" x14ac:dyDescent="0.25">
      <c r="A438">
        <v>436</v>
      </c>
      <c r="B438" t="s">
        <v>15</v>
      </c>
      <c r="C438" t="s">
        <v>13</v>
      </c>
      <c r="D438">
        <v>57</v>
      </c>
      <c r="E438">
        <v>46</v>
      </c>
      <c r="F438">
        <v>37</v>
      </c>
      <c r="G438">
        <v>9</v>
      </c>
      <c r="H438">
        <v>55322.122529271997</v>
      </c>
      <c r="I438">
        <v>14029.529531034599</v>
      </c>
      <c r="J438">
        <v>4</v>
      </c>
      <c r="K438">
        <v>0.10405333255645401</v>
      </c>
      <c r="L438">
        <v>0.88514118885536996</v>
      </c>
      <c r="M438">
        <v>1.1493780896355801E-2</v>
      </c>
    </row>
    <row r="439" spans="1:13" x14ac:dyDescent="0.25">
      <c r="A439">
        <v>437</v>
      </c>
      <c r="B439" t="s">
        <v>19</v>
      </c>
      <c r="C439" t="s">
        <v>17</v>
      </c>
      <c r="D439">
        <v>50</v>
      </c>
      <c r="E439">
        <v>38</v>
      </c>
      <c r="F439">
        <v>32</v>
      </c>
      <c r="G439">
        <v>6</v>
      </c>
      <c r="H439">
        <v>79486.200007573701</v>
      </c>
      <c r="I439">
        <v>20481.259050171</v>
      </c>
      <c r="J439">
        <v>2</v>
      </c>
      <c r="K439">
        <v>0.570405966868897</v>
      </c>
      <c r="L439">
        <v>0.37765054345187499</v>
      </c>
      <c r="M439">
        <v>5.1967742240952901E-2</v>
      </c>
    </row>
    <row r="440" spans="1:13" x14ac:dyDescent="0.25">
      <c r="A440">
        <v>438</v>
      </c>
      <c r="B440" t="s">
        <v>19</v>
      </c>
      <c r="C440" t="s">
        <v>17</v>
      </c>
      <c r="D440">
        <v>13</v>
      </c>
      <c r="E440">
        <v>36</v>
      </c>
      <c r="F440">
        <v>29</v>
      </c>
      <c r="G440">
        <v>7</v>
      </c>
      <c r="H440">
        <v>99881.306924856195</v>
      </c>
      <c r="I440">
        <v>12352.2691754069</v>
      </c>
      <c r="J440">
        <v>4</v>
      </c>
      <c r="K440">
        <v>0.88916345856576395</v>
      </c>
      <c r="L440">
        <v>0</v>
      </c>
      <c r="M440">
        <v>0.37304238683108698</v>
      </c>
    </row>
    <row r="441" spans="1:13" x14ac:dyDescent="0.25">
      <c r="A441">
        <v>439</v>
      </c>
      <c r="B441" t="s">
        <v>19</v>
      </c>
      <c r="C441" t="s">
        <v>20</v>
      </c>
      <c r="D441">
        <v>51</v>
      </c>
      <c r="E441">
        <v>45</v>
      </c>
      <c r="F441">
        <v>42</v>
      </c>
      <c r="G441">
        <v>4</v>
      </c>
      <c r="H441">
        <v>96873.946245442203</v>
      </c>
      <c r="I441">
        <v>17378.3509854886</v>
      </c>
      <c r="J441">
        <v>2</v>
      </c>
      <c r="K441">
        <v>0.32485980284430599</v>
      </c>
      <c r="L441">
        <v>0.19415737020576601</v>
      </c>
      <c r="M441">
        <v>0.481255928042018</v>
      </c>
    </row>
    <row r="442" spans="1:13" x14ac:dyDescent="0.25">
      <c r="A442">
        <v>440</v>
      </c>
      <c r="B442" t="s">
        <v>15</v>
      </c>
      <c r="C442" t="s">
        <v>16</v>
      </c>
      <c r="D442">
        <v>39</v>
      </c>
      <c r="E442">
        <v>41</v>
      </c>
      <c r="F442">
        <v>34</v>
      </c>
      <c r="G442">
        <v>8</v>
      </c>
      <c r="H442">
        <v>81756.916621431606</v>
      </c>
      <c r="I442">
        <v>15224.544159922199</v>
      </c>
      <c r="J442">
        <v>3</v>
      </c>
      <c r="K442">
        <v>0.187190863029325</v>
      </c>
      <c r="L442">
        <v>1</v>
      </c>
      <c r="M442">
        <v>0</v>
      </c>
    </row>
    <row r="443" spans="1:13" x14ac:dyDescent="0.25">
      <c r="A443">
        <v>441</v>
      </c>
      <c r="B443" t="s">
        <v>19</v>
      </c>
      <c r="C443" t="s">
        <v>17</v>
      </c>
      <c r="D443">
        <v>9</v>
      </c>
      <c r="E443">
        <v>35</v>
      </c>
      <c r="F443">
        <v>34</v>
      </c>
      <c r="G443">
        <v>1</v>
      </c>
      <c r="H443">
        <v>126956.86816892101</v>
      </c>
      <c r="I443">
        <v>24267.977221396599</v>
      </c>
      <c r="J443">
        <v>3</v>
      </c>
      <c r="K443">
        <v>0.86300616565150601</v>
      </c>
      <c r="L443">
        <v>0</v>
      </c>
      <c r="M443">
        <v>0.42400037514934102</v>
      </c>
    </row>
    <row r="444" spans="1:13" x14ac:dyDescent="0.25">
      <c r="A444">
        <v>442</v>
      </c>
      <c r="B444" t="s">
        <v>19</v>
      </c>
      <c r="C444" t="s">
        <v>20</v>
      </c>
      <c r="D444">
        <v>40</v>
      </c>
      <c r="E444">
        <v>43</v>
      </c>
      <c r="F444">
        <v>40</v>
      </c>
      <c r="G444">
        <v>3</v>
      </c>
      <c r="H444">
        <v>114528.922130283</v>
      </c>
      <c r="I444">
        <v>19557.217239453199</v>
      </c>
      <c r="J444">
        <v>3</v>
      </c>
      <c r="K444">
        <v>0.723335802034762</v>
      </c>
      <c r="L444">
        <v>6.85734309873531E-3</v>
      </c>
      <c r="M444">
        <v>0.26926706174118198</v>
      </c>
    </row>
    <row r="445" spans="1:13" x14ac:dyDescent="0.25">
      <c r="A445">
        <v>443</v>
      </c>
      <c r="B445" t="s">
        <v>12</v>
      </c>
      <c r="C445" t="s">
        <v>14</v>
      </c>
      <c r="D445">
        <v>1</v>
      </c>
      <c r="E445">
        <v>30</v>
      </c>
      <c r="F445">
        <v>22</v>
      </c>
      <c r="G445">
        <v>7</v>
      </c>
      <c r="H445">
        <v>95100.863456961204</v>
      </c>
      <c r="I445">
        <v>19645.408294273799</v>
      </c>
      <c r="J445">
        <v>1</v>
      </c>
      <c r="K445">
        <v>0.28030466476822702</v>
      </c>
      <c r="L445">
        <v>0.46804194915977199</v>
      </c>
      <c r="M445">
        <v>0.25131218408034101</v>
      </c>
    </row>
    <row r="446" spans="1:13" x14ac:dyDescent="0.25">
      <c r="A446">
        <v>444</v>
      </c>
      <c r="B446" t="s">
        <v>12</v>
      </c>
      <c r="C446" t="s">
        <v>13</v>
      </c>
      <c r="D446">
        <v>27</v>
      </c>
      <c r="E446">
        <v>40</v>
      </c>
      <c r="F446">
        <v>35</v>
      </c>
      <c r="G446">
        <v>4</v>
      </c>
      <c r="H446">
        <v>57827.054862432698</v>
      </c>
      <c r="I446">
        <v>22531.1085742305</v>
      </c>
      <c r="J446">
        <v>2</v>
      </c>
      <c r="K446">
        <v>0</v>
      </c>
      <c r="L446">
        <v>0.43800141081264599</v>
      </c>
      <c r="M446">
        <v>0.89315325803159495</v>
      </c>
    </row>
    <row r="447" spans="1:13" x14ac:dyDescent="0.25">
      <c r="A447">
        <v>445</v>
      </c>
      <c r="B447" t="s">
        <v>19</v>
      </c>
      <c r="C447" t="s">
        <v>17</v>
      </c>
      <c r="D447">
        <v>73</v>
      </c>
      <c r="E447">
        <v>49</v>
      </c>
      <c r="F447">
        <v>48</v>
      </c>
      <c r="G447">
        <v>2</v>
      </c>
      <c r="H447">
        <v>48452.735201342999</v>
      </c>
      <c r="I447">
        <v>12386.256248826699</v>
      </c>
      <c r="J447">
        <v>3</v>
      </c>
      <c r="K447">
        <v>0</v>
      </c>
      <c r="L447">
        <v>0</v>
      </c>
      <c r="M447">
        <v>1</v>
      </c>
    </row>
    <row r="448" spans="1:13" x14ac:dyDescent="0.25">
      <c r="A448">
        <v>446</v>
      </c>
      <c r="B448" t="s">
        <v>19</v>
      </c>
      <c r="C448" t="s">
        <v>17</v>
      </c>
      <c r="D448">
        <v>1</v>
      </c>
      <c r="E448">
        <v>40</v>
      </c>
      <c r="F448">
        <v>36</v>
      </c>
      <c r="G448">
        <v>4</v>
      </c>
      <c r="H448">
        <v>128034.890499751</v>
      </c>
      <c r="I448">
        <v>23274.404667713199</v>
      </c>
      <c r="J448">
        <v>2</v>
      </c>
      <c r="K448">
        <v>0.57193009709729503</v>
      </c>
      <c r="L448">
        <v>0</v>
      </c>
      <c r="M448">
        <v>0.757400091951557</v>
      </c>
    </row>
    <row r="449" spans="1:13" x14ac:dyDescent="0.25">
      <c r="A449">
        <v>447</v>
      </c>
      <c r="B449" t="s">
        <v>12</v>
      </c>
      <c r="C449" t="s">
        <v>14</v>
      </c>
      <c r="D449">
        <v>7</v>
      </c>
      <c r="E449">
        <v>40</v>
      </c>
      <c r="F449">
        <v>34</v>
      </c>
      <c r="G449">
        <v>6</v>
      </c>
      <c r="H449">
        <v>107327.10250782499</v>
      </c>
      <c r="I449">
        <v>9000</v>
      </c>
      <c r="J449">
        <v>3</v>
      </c>
      <c r="K449">
        <v>0.63478670118640701</v>
      </c>
      <c r="L449">
        <v>0.30022583634201699</v>
      </c>
      <c r="M449">
        <v>6.5326567252210699E-2</v>
      </c>
    </row>
    <row r="450" spans="1:13" x14ac:dyDescent="0.25">
      <c r="A450">
        <v>448</v>
      </c>
      <c r="B450" t="s">
        <v>12</v>
      </c>
      <c r="C450" t="s">
        <v>18</v>
      </c>
      <c r="D450">
        <v>34</v>
      </c>
      <c r="E450">
        <v>35</v>
      </c>
      <c r="F450">
        <v>30</v>
      </c>
      <c r="G450">
        <v>4</v>
      </c>
      <c r="H450">
        <v>69628.321365589902</v>
      </c>
      <c r="I450">
        <v>23071.171910556001</v>
      </c>
      <c r="J450">
        <v>2</v>
      </c>
      <c r="K450">
        <v>4.7090068897251501E-2</v>
      </c>
      <c r="L450">
        <v>0.58917490399621397</v>
      </c>
      <c r="M450">
        <v>0.363932100071855</v>
      </c>
    </row>
    <row r="451" spans="1:13" x14ac:dyDescent="0.25">
      <c r="A451">
        <v>449</v>
      </c>
      <c r="B451" t="s">
        <v>15</v>
      </c>
      <c r="C451" t="s">
        <v>18</v>
      </c>
      <c r="D451">
        <v>1</v>
      </c>
      <c r="E451">
        <v>30</v>
      </c>
      <c r="F451">
        <v>22</v>
      </c>
      <c r="G451">
        <v>7</v>
      </c>
      <c r="H451">
        <v>85695.798482734201</v>
      </c>
      <c r="I451">
        <v>24792.91</v>
      </c>
      <c r="J451">
        <v>1</v>
      </c>
      <c r="K451">
        <v>0.30825794703980097</v>
      </c>
      <c r="L451">
        <v>0.720380239757207</v>
      </c>
      <c r="M451">
        <v>0</v>
      </c>
    </row>
    <row r="452" spans="1:13" x14ac:dyDescent="0.25">
      <c r="A452">
        <v>450</v>
      </c>
      <c r="B452" t="s">
        <v>15</v>
      </c>
      <c r="C452" t="s">
        <v>13</v>
      </c>
      <c r="D452">
        <v>65</v>
      </c>
      <c r="E452">
        <v>39</v>
      </c>
      <c r="F452">
        <v>36</v>
      </c>
      <c r="G452">
        <v>3</v>
      </c>
      <c r="H452">
        <v>49100.822423435202</v>
      </c>
      <c r="I452">
        <v>23885.8491721504</v>
      </c>
      <c r="J452">
        <v>2</v>
      </c>
      <c r="K452">
        <v>0</v>
      </c>
      <c r="L452">
        <v>0.95876790987202098</v>
      </c>
      <c r="M452">
        <v>0.24651336243892499</v>
      </c>
    </row>
    <row r="453" spans="1:13" x14ac:dyDescent="0.25">
      <c r="A453">
        <v>451</v>
      </c>
      <c r="B453" t="s">
        <v>15</v>
      </c>
      <c r="C453" t="s">
        <v>13</v>
      </c>
      <c r="D453">
        <v>35</v>
      </c>
      <c r="E453">
        <v>35</v>
      </c>
      <c r="F453">
        <v>30</v>
      </c>
      <c r="G453">
        <v>5</v>
      </c>
      <c r="H453">
        <v>68904.434260838694</v>
      </c>
      <c r="I453">
        <v>20331.292336348601</v>
      </c>
      <c r="J453">
        <v>2</v>
      </c>
      <c r="K453">
        <v>0</v>
      </c>
      <c r="L453">
        <v>0.64851755186512805</v>
      </c>
      <c r="M453">
        <v>0.451920094428929</v>
      </c>
    </row>
    <row r="454" spans="1:13" x14ac:dyDescent="0.25">
      <c r="A454">
        <v>452</v>
      </c>
      <c r="B454" t="s">
        <v>15</v>
      </c>
      <c r="C454" t="s">
        <v>16</v>
      </c>
      <c r="D454">
        <v>46</v>
      </c>
      <c r="E454">
        <v>49</v>
      </c>
      <c r="F454">
        <v>48</v>
      </c>
      <c r="G454">
        <v>1</v>
      </c>
      <c r="H454">
        <v>42574.644253630497</v>
      </c>
      <c r="I454">
        <v>23816.205937782801</v>
      </c>
      <c r="J454">
        <v>1</v>
      </c>
      <c r="K454">
        <v>0</v>
      </c>
      <c r="L454">
        <v>1</v>
      </c>
      <c r="M454">
        <v>0.97882234579152905</v>
      </c>
    </row>
    <row r="455" spans="1:13" x14ac:dyDescent="0.25">
      <c r="A455">
        <v>453</v>
      </c>
      <c r="B455" t="s">
        <v>15</v>
      </c>
      <c r="C455" t="s">
        <v>13</v>
      </c>
      <c r="D455">
        <v>58</v>
      </c>
      <c r="E455">
        <v>30</v>
      </c>
      <c r="F455">
        <v>23</v>
      </c>
      <c r="G455">
        <v>5</v>
      </c>
      <c r="H455">
        <v>62700.932536889697</v>
      </c>
      <c r="I455">
        <v>22124.9455348134</v>
      </c>
      <c r="J455">
        <v>3</v>
      </c>
      <c r="K455">
        <v>0.389287095817274</v>
      </c>
      <c r="L455">
        <v>0.70997879300512201</v>
      </c>
      <c r="M455">
        <v>0</v>
      </c>
    </row>
    <row r="456" spans="1:13" x14ac:dyDescent="0.25">
      <c r="A456">
        <v>454</v>
      </c>
      <c r="B456" t="s">
        <v>19</v>
      </c>
      <c r="C456" t="s">
        <v>20</v>
      </c>
      <c r="D456">
        <v>41</v>
      </c>
      <c r="E456">
        <v>49</v>
      </c>
      <c r="F456">
        <v>48</v>
      </c>
      <c r="G456">
        <v>1</v>
      </c>
      <c r="H456">
        <v>124268.065323096</v>
      </c>
      <c r="I456">
        <v>14771.034258871499</v>
      </c>
      <c r="J456">
        <v>3</v>
      </c>
      <c r="K456">
        <v>0.66191697277624895</v>
      </c>
      <c r="L456">
        <v>0</v>
      </c>
      <c r="M456">
        <v>0.49891146833746203</v>
      </c>
    </row>
    <row r="457" spans="1:13" x14ac:dyDescent="0.25">
      <c r="A457">
        <v>455</v>
      </c>
      <c r="B457" t="s">
        <v>12</v>
      </c>
      <c r="C457" t="s">
        <v>14</v>
      </c>
      <c r="D457">
        <v>40</v>
      </c>
      <c r="E457">
        <v>43</v>
      </c>
      <c r="F457">
        <v>42</v>
      </c>
      <c r="G457">
        <v>2</v>
      </c>
      <c r="H457">
        <v>118712.930655908</v>
      </c>
      <c r="I457">
        <v>13080.5109983579</v>
      </c>
      <c r="J457">
        <v>5</v>
      </c>
      <c r="K457">
        <v>1</v>
      </c>
      <c r="L457">
        <v>6.0539214434298903E-2</v>
      </c>
      <c r="M457">
        <v>0</v>
      </c>
    </row>
    <row r="458" spans="1:13" x14ac:dyDescent="0.25">
      <c r="A458">
        <v>456</v>
      </c>
      <c r="B458" t="s">
        <v>15</v>
      </c>
      <c r="C458" t="s">
        <v>18</v>
      </c>
      <c r="D458">
        <v>75</v>
      </c>
      <c r="E458">
        <v>42</v>
      </c>
      <c r="F458">
        <v>34</v>
      </c>
      <c r="G458">
        <v>9</v>
      </c>
      <c r="H458">
        <v>72492.466978592303</v>
      </c>
      <c r="I458">
        <v>10004.5840638711</v>
      </c>
      <c r="J458">
        <v>4</v>
      </c>
      <c r="K458">
        <v>0.69988758713399202</v>
      </c>
      <c r="L458">
        <v>0.81698045851428203</v>
      </c>
      <c r="M458">
        <v>0</v>
      </c>
    </row>
    <row r="459" spans="1:13" x14ac:dyDescent="0.25">
      <c r="A459">
        <v>457</v>
      </c>
      <c r="B459" t="s">
        <v>15</v>
      </c>
      <c r="C459" t="s">
        <v>16</v>
      </c>
      <c r="D459">
        <v>36</v>
      </c>
      <c r="E459">
        <v>39</v>
      </c>
      <c r="F459">
        <v>29</v>
      </c>
      <c r="G459">
        <v>9</v>
      </c>
      <c r="H459">
        <v>51260.785991976001</v>
      </c>
      <c r="I459">
        <v>22945.478928024299</v>
      </c>
      <c r="J459">
        <v>1</v>
      </c>
      <c r="K459">
        <v>0</v>
      </c>
      <c r="L459">
        <v>1</v>
      </c>
      <c r="M459">
        <v>0</v>
      </c>
    </row>
    <row r="460" spans="1:13" x14ac:dyDescent="0.25">
      <c r="A460">
        <v>458</v>
      </c>
      <c r="B460" t="s">
        <v>12</v>
      </c>
      <c r="C460" t="s">
        <v>18</v>
      </c>
      <c r="D460">
        <v>58</v>
      </c>
      <c r="E460">
        <v>41</v>
      </c>
      <c r="F460">
        <v>38</v>
      </c>
      <c r="G460">
        <v>4</v>
      </c>
      <c r="H460">
        <v>47534.570708977102</v>
      </c>
      <c r="I460">
        <v>20949.587170712901</v>
      </c>
      <c r="J460">
        <v>1</v>
      </c>
      <c r="K460">
        <v>0</v>
      </c>
      <c r="L460">
        <v>0.353755167382796</v>
      </c>
      <c r="M460">
        <v>0.87871284286614604</v>
      </c>
    </row>
    <row r="461" spans="1:13" x14ac:dyDescent="0.25">
      <c r="A461">
        <v>459</v>
      </c>
      <c r="B461" t="s">
        <v>12</v>
      </c>
      <c r="C461" t="s">
        <v>14</v>
      </c>
      <c r="D461">
        <v>44</v>
      </c>
      <c r="E461">
        <v>36</v>
      </c>
      <c r="F461">
        <v>31</v>
      </c>
      <c r="G461">
        <v>5</v>
      </c>
      <c r="H461">
        <v>62798.191694203299</v>
      </c>
      <c r="I461">
        <v>21761.3937818296</v>
      </c>
      <c r="J461">
        <v>2</v>
      </c>
      <c r="K461">
        <v>0.31287815617953102</v>
      </c>
      <c r="L461">
        <v>8.4793491054061296E-2</v>
      </c>
      <c r="M461">
        <v>0.60241548534228095</v>
      </c>
    </row>
    <row r="462" spans="1:13" x14ac:dyDescent="0.25">
      <c r="A462">
        <v>460</v>
      </c>
      <c r="B462" t="s">
        <v>12</v>
      </c>
      <c r="C462" t="s">
        <v>14</v>
      </c>
      <c r="D462">
        <v>1</v>
      </c>
      <c r="E462">
        <v>33</v>
      </c>
      <c r="F462">
        <v>24</v>
      </c>
      <c r="G462">
        <v>9</v>
      </c>
      <c r="H462">
        <v>135440.45574745399</v>
      </c>
      <c r="I462">
        <v>23115.616497789499</v>
      </c>
      <c r="J462">
        <v>2</v>
      </c>
      <c r="K462">
        <v>1</v>
      </c>
      <c r="L462">
        <v>0.61183168935347898</v>
      </c>
      <c r="M462">
        <v>0</v>
      </c>
    </row>
    <row r="463" spans="1:13" x14ac:dyDescent="0.25">
      <c r="A463">
        <v>461</v>
      </c>
      <c r="B463" t="s">
        <v>15</v>
      </c>
      <c r="C463" t="s">
        <v>13</v>
      </c>
      <c r="D463">
        <v>43</v>
      </c>
      <c r="E463">
        <v>42</v>
      </c>
      <c r="F463">
        <v>34</v>
      </c>
      <c r="G463">
        <v>8</v>
      </c>
      <c r="H463">
        <v>51759.1729660196</v>
      </c>
      <c r="I463">
        <v>18431.734955505701</v>
      </c>
      <c r="J463">
        <v>2</v>
      </c>
      <c r="K463">
        <v>0</v>
      </c>
      <c r="L463">
        <v>0.78658036209053395</v>
      </c>
      <c r="M463">
        <v>0.48835510616370897</v>
      </c>
    </row>
    <row r="464" spans="1:13" x14ac:dyDescent="0.25">
      <c r="A464">
        <v>462</v>
      </c>
      <c r="B464" t="s">
        <v>19</v>
      </c>
      <c r="C464" t="s">
        <v>20</v>
      </c>
      <c r="D464">
        <v>15</v>
      </c>
      <c r="E464">
        <v>46</v>
      </c>
      <c r="F464">
        <v>46</v>
      </c>
      <c r="G464">
        <v>1</v>
      </c>
      <c r="H464">
        <v>132209.541254343</v>
      </c>
      <c r="I464">
        <v>17018.537291229601</v>
      </c>
      <c r="J464">
        <v>2</v>
      </c>
      <c r="K464">
        <v>0.46326686877228601</v>
      </c>
      <c r="L464">
        <v>0</v>
      </c>
      <c r="M464">
        <v>0.82446692737461402</v>
      </c>
    </row>
    <row r="465" spans="1:13" x14ac:dyDescent="0.25">
      <c r="A465">
        <v>463</v>
      </c>
      <c r="B465" t="s">
        <v>12</v>
      </c>
      <c r="C465" t="s">
        <v>17</v>
      </c>
      <c r="D465">
        <v>41</v>
      </c>
      <c r="E465">
        <v>30</v>
      </c>
      <c r="F465">
        <v>22</v>
      </c>
      <c r="G465">
        <v>9</v>
      </c>
      <c r="H465">
        <v>79355.680916400801</v>
      </c>
      <c r="I465">
        <v>19446.662112550101</v>
      </c>
      <c r="J465">
        <v>3</v>
      </c>
      <c r="K465">
        <v>0.88752999099544905</v>
      </c>
      <c r="L465">
        <v>0</v>
      </c>
      <c r="M465">
        <v>0.12731074758354899</v>
      </c>
    </row>
    <row r="466" spans="1:13" x14ac:dyDescent="0.25">
      <c r="A466">
        <v>464</v>
      </c>
      <c r="B466" t="s">
        <v>19</v>
      </c>
      <c r="C466" t="s">
        <v>20</v>
      </c>
      <c r="D466">
        <v>1</v>
      </c>
      <c r="E466">
        <v>35</v>
      </c>
      <c r="F466">
        <v>32</v>
      </c>
      <c r="G466">
        <v>3</v>
      </c>
      <c r="H466">
        <v>122813.233057768</v>
      </c>
      <c r="I466">
        <v>18851.111418153399</v>
      </c>
      <c r="J466">
        <v>1</v>
      </c>
      <c r="K466">
        <v>0.81345467612036804</v>
      </c>
      <c r="L466">
        <v>0</v>
      </c>
      <c r="M466">
        <v>0.37248885218258798</v>
      </c>
    </row>
    <row r="467" spans="1:13" x14ac:dyDescent="0.25">
      <c r="A467">
        <v>465</v>
      </c>
      <c r="B467" t="s">
        <v>12</v>
      </c>
      <c r="C467" t="s">
        <v>14</v>
      </c>
      <c r="D467">
        <v>44</v>
      </c>
      <c r="E467">
        <v>30</v>
      </c>
      <c r="F467">
        <v>25</v>
      </c>
      <c r="G467">
        <v>5</v>
      </c>
      <c r="H467">
        <v>43611.6579032511</v>
      </c>
      <c r="I467">
        <v>24792.91</v>
      </c>
      <c r="J467">
        <v>1</v>
      </c>
      <c r="K467">
        <v>0</v>
      </c>
      <c r="L467">
        <v>0.301110689426832</v>
      </c>
      <c r="M467">
        <v>0.81681581892286004</v>
      </c>
    </row>
    <row r="468" spans="1:13" x14ac:dyDescent="0.25">
      <c r="A468">
        <v>466</v>
      </c>
      <c r="B468" t="s">
        <v>12</v>
      </c>
      <c r="C468" t="s">
        <v>18</v>
      </c>
      <c r="D468">
        <v>80</v>
      </c>
      <c r="E468">
        <v>47</v>
      </c>
      <c r="F468">
        <v>48</v>
      </c>
      <c r="G468">
        <v>1</v>
      </c>
      <c r="H468">
        <v>67947.007658625895</v>
      </c>
      <c r="I468">
        <v>22583.068636047399</v>
      </c>
      <c r="J468">
        <v>3</v>
      </c>
      <c r="K468">
        <v>0.24353770583717399</v>
      </c>
      <c r="L468">
        <v>0.32243556806967499</v>
      </c>
      <c r="M468">
        <v>0.43381060822561401</v>
      </c>
    </row>
    <row r="469" spans="1:13" x14ac:dyDescent="0.25">
      <c r="A469">
        <v>467</v>
      </c>
      <c r="B469" t="s">
        <v>19</v>
      </c>
      <c r="C469" t="s">
        <v>17</v>
      </c>
      <c r="D469">
        <v>51</v>
      </c>
      <c r="E469">
        <v>30</v>
      </c>
      <c r="F469">
        <v>28</v>
      </c>
      <c r="G469">
        <v>1</v>
      </c>
      <c r="H469">
        <v>49555.9098381078</v>
      </c>
      <c r="I469">
        <v>24792.91</v>
      </c>
      <c r="J469">
        <v>2</v>
      </c>
      <c r="K469">
        <v>0</v>
      </c>
      <c r="L469">
        <v>0</v>
      </c>
      <c r="M469">
        <v>1</v>
      </c>
    </row>
    <row r="470" spans="1:13" x14ac:dyDescent="0.25">
      <c r="A470">
        <v>468</v>
      </c>
      <c r="B470" t="s">
        <v>15</v>
      </c>
      <c r="C470" t="s">
        <v>16</v>
      </c>
      <c r="D470">
        <v>54</v>
      </c>
      <c r="E470">
        <v>32</v>
      </c>
      <c r="F470">
        <v>29</v>
      </c>
      <c r="G470">
        <v>4</v>
      </c>
      <c r="H470">
        <v>64505.617720934599</v>
      </c>
      <c r="I470">
        <v>11848.082835838501</v>
      </c>
      <c r="J470">
        <v>5</v>
      </c>
      <c r="K470">
        <v>0.415005335258676</v>
      </c>
      <c r="L470">
        <v>0.97090515926881504</v>
      </c>
      <c r="M470">
        <v>0</v>
      </c>
    </row>
    <row r="471" spans="1:13" x14ac:dyDescent="0.25">
      <c r="A471">
        <v>469</v>
      </c>
      <c r="B471" t="s">
        <v>12</v>
      </c>
      <c r="C471" t="s">
        <v>18</v>
      </c>
      <c r="D471">
        <v>69</v>
      </c>
      <c r="E471">
        <v>44</v>
      </c>
      <c r="F471">
        <v>43</v>
      </c>
      <c r="G471">
        <v>1</v>
      </c>
      <c r="H471">
        <v>55744.426721297001</v>
      </c>
      <c r="I471">
        <v>18460.266622134</v>
      </c>
      <c r="J471">
        <v>3</v>
      </c>
      <c r="K471">
        <v>6.4628432063959407E-2</v>
      </c>
      <c r="L471">
        <v>0.27402758059354398</v>
      </c>
      <c r="M471">
        <v>0.66124385535835895</v>
      </c>
    </row>
    <row r="472" spans="1:13" x14ac:dyDescent="0.25">
      <c r="A472">
        <v>470</v>
      </c>
      <c r="B472" t="s">
        <v>15</v>
      </c>
      <c r="C472" t="s">
        <v>13</v>
      </c>
      <c r="D472">
        <v>3</v>
      </c>
      <c r="E472">
        <v>36</v>
      </c>
      <c r="F472">
        <v>26</v>
      </c>
      <c r="G472">
        <v>9</v>
      </c>
      <c r="H472">
        <v>68597.9505045806</v>
      </c>
      <c r="I472">
        <v>13231.458236889999</v>
      </c>
      <c r="J472">
        <v>3</v>
      </c>
      <c r="K472">
        <v>0.15809255566526001</v>
      </c>
      <c r="L472">
        <v>0.43115683724086101</v>
      </c>
      <c r="M472">
        <v>0.41119923474722297</v>
      </c>
    </row>
    <row r="473" spans="1:13" x14ac:dyDescent="0.25">
      <c r="A473">
        <v>471</v>
      </c>
      <c r="B473" t="s">
        <v>15</v>
      </c>
      <c r="C473" t="s">
        <v>16</v>
      </c>
      <c r="D473">
        <v>46</v>
      </c>
      <c r="E473">
        <v>32</v>
      </c>
      <c r="F473">
        <v>27</v>
      </c>
      <c r="G473">
        <v>6</v>
      </c>
      <c r="H473">
        <v>53117.031795778603</v>
      </c>
      <c r="I473">
        <v>16750.686757581199</v>
      </c>
      <c r="J473">
        <v>3</v>
      </c>
      <c r="K473">
        <v>0</v>
      </c>
      <c r="L473">
        <v>1</v>
      </c>
      <c r="M473">
        <v>0</v>
      </c>
    </row>
    <row r="474" spans="1:13" x14ac:dyDescent="0.25">
      <c r="A474">
        <v>472</v>
      </c>
      <c r="B474" t="s">
        <v>12</v>
      </c>
      <c r="C474" t="s">
        <v>14</v>
      </c>
      <c r="D474">
        <v>20</v>
      </c>
      <c r="E474">
        <v>34</v>
      </c>
      <c r="F474">
        <v>25</v>
      </c>
      <c r="G474">
        <v>9</v>
      </c>
      <c r="H474">
        <v>65506.971457678301</v>
      </c>
      <c r="I474">
        <v>13480.1431944787</v>
      </c>
      <c r="J474">
        <v>2</v>
      </c>
      <c r="K474">
        <v>0.20684849725406201</v>
      </c>
      <c r="L474">
        <v>0.17224364531831099</v>
      </c>
      <c r="M474">
        <v>0.62062041075223096</v>
      </c>
    </row>
    <row r="475" spans="1:13" x14ac:dyDescent="0.25">
      <c r="A475">
        <v>473</v>
      </c>
      <c r="B475" t="s">
        <v>15</v>
      </c>
      <c r="C475" t="s">
        <v>13</v>
      </c>
      <c r="D475">
        <v>80</v>
      </c>
      <c r="E475">
        <v>49</v>
      </c>
      <c r="F475">
        <v>48</v>
      </c>
      <c r="G475">
        <v>2</v>
      </c>
      <c r="H475">
        <v>46568.058367025304</v>
      </c>
      <c r="I475">
        <v>9558.0235099334204</v>
      </c>
      <c r="J475">
        <v>3</v>
      </c>
      <c r="K475">
        <v>0</v>
      </c>
      <c r="L475">
        <v>0.50310609659276395</v>
      </c>
      <c r="M475">
        <v>0.60740527200836503</v>
      </c>
    </row>
    <row r="476" spans="1:13" x14ac:dyDescent="0.25">
      <c r="A476">
        <v>474</v>
      </c>
      <c r="B476" t="s">
        <v>15</v>
      </c>
      <c r="C476" t="s">
        <v>16</v>
      </c>
      <c r="D476">
        <v>73</v>
      </c>
      <c r="E476">
        <v>42</v>
      </c>
      <c r="F476">
        <v>41</v>
      </c>
      <c r="G476">
        <v>1</v>
      </c>
      <c r="H476">
        <v>40000</v>
      </c>
      <c r="I476">
        <v>16936.654466197699</v>
      </c>
      <c r="J476">
        <v>4</v>
      </c>
      <c r="K476">
        <v>0</v>
      </c>
      <c r="L476">
        <v>0.84958344013818099</v>
      </c>
      <c r="M476">
        <v>0.44197982706591799</v>
      </c>
    </row>
    <row r="477" spans="1:13" x14ac:dyDescent="0.25">
      <c r="A477">
        <v>475</v>
      </c>
      <c r="B477" t="s">
        <v>19</v>
      </c>
      <c r="C477" t="s">
        <v>20</v>
      </c>
      <c r="D477">
        <v>4</v>
      </c>
      <c r="E477">
        <v>30</v>
      </c>
      <c r="F477">
        <v>26</v>
      </c>
      <c r="G477">
        <v>3</v>
      </c>
      <c r="H477">
        <v>148326.65630828601</v>
      </c>
      <c r="I477">
        <v>24506.715843004898</v>
      </c>
      <c r="J477">
        <v>2</v>
      </c>
      <c r="K477">
        <v>1</v>
      </c>
      <c r="L477">
        <v>0</v>
      </c>
      <c r="M477">
        <v>0</v>
      </c>
    </row>
    <row r="478" spans="1:13" x14ac:dyDescent="0.25">
      <c r="A478">
        <v>476</v>
      </c>
      <c r="B478" t="s">
        <v>12</v>
      </c>
      <c r="C478" t="s">
        <v>14</v>
      </c>
      <c r="D478">
        <v>80</v>
      </c>
      <c r="E478">
        <v>45</v>
      </c>
      <c r="F478">
        <v>45</v>
      </c>
      <c r="G478">
        <v>1</v>
      </c>
      <c r="H478">
        <v>76170.745869421298</v>
      </c>
      <c r="I478">
        <v>17000.966905354999</v>
      </c>
      <c r="J478">
        <v>3</v>
      </c>
      <c r="K478">
        <v>0.28755510793218497</v>
      </c>
      <c r="L478">
        <v>0.44904820812459301</v>
      </c>
      <c r="M478">
        <v>0.26356113412856402</v>
      </c>
    </row>
    <row r="479" spans="1:13" x14ac:dyDescent="0.25">
      <c r="A479">
        <v>477</v>
      </c>
      <c r="B479" t="s">
        <v>15</v>
      </c>
      <c r="C479" t="s">
        <v>13</v>
      </c>
      <c r="D479">
        <v>1</v>
      </c>
      <c r="E479">
        <v>40</v>
      </c>
      <c r="F479">
        <v>29</v>
      </c>
      <c r="G479">
        <v>9</v>
      </c>
      <c r="H479">
        <v>118533.07567853499</v>
      </c>
      <c r="I479">
        <v>17260.367203313399</v>
      </c>
      <c r="J479">
        <v>2</v>
      </c>
      <c r="K479">
        <v>0.72261573948233004</v>
      </c>
      <c r="L479">
        <v>0.68081706986616397</v>
      </c>
      <c r="M479">
        <v>0</v>
      </c>
    </row>
    <row r="480" spans="1:13" x14ac:dyDescent="0.25">
      <c r="A480">
        <v>478</v>
      </c>
      <c r="B480" t="s">
        <v>15</v>
      </c>
      <c r="C480" t="s">
        <v>13</v>
      </c>
      <c r="D480">
        <v>58</v>
      </c>
      <c r="E480">
        <v>49</v>
      </c>
      <c r="F480">
        <v>48</v>
      </c>
      <c r="G480">
        <v>4</v>
      </c>
      <c r="H480">
        <v>67225.151380423602</v>
      </c>
      <c r="I480">
        <v>16433.2001323267</v>
      </c>
      <c r="J480">
        <v>1</v>
      </c>
      <c r="K480">
        <v>0</v>
      </c>
      <c r="L480">
        <v>1</v>
      </c>
      <c r="M480">
        <v>0.15088262801624699</v>
      </c>
    </row>
    <row r="481" spans="1:13" x14ac:dyDescent="0.25">
      <c r="A481">
        <v>479</v>
      </c>
      <c r="B481" t="s">
        <v>12</v>
      </c>
      <c r="C481" t="s">
        <v>17</v>
      </c>
      <c r="D481">
        <v>1</v>
      </c>
      <c r="E481">
        <v>35</v>
      </c>
      <c r="F481">
        <v>30</v>
      </c>
      <c r="G481">
        <v>6</v>
      </c>
      <c r="H481">
        <v>120714.252819595</v>
      </c>
      <c r="I481">
        <v>18760.809156873202</v>
      </c>
      <c r="J481">
        <v>1</v>
      </c>
      <c r="K481">
        <v>0.229962851006171</v>
      </c>
      <c r="L481">
        <v>0.39538055750036799</v>
      </c>
      <c r="M481">
        <v>0.37443354475049201</v>
      </c>
    </row>
    <row r="482" spans="1:13" x14ac:dyDescent="0.25">
      <c r="A482">
        <v>480</v>
      </c>
      <c r="B482" t="s">
        <v>19</v>
      </c>
      <c r="C482" t="s">
        <v>17</v>
      </c>
      <c r="D482">
        <v>4</v>
      </c>
      <c r="E482">
        <v>48</v>
      </c>
      <c r="F482">
        <v>46</v>
      </c>
      <c r="G482">
        <v>3</v>
      </c>
      <c r="H482">
        <v>119442.741427773</v>
      </c>
      <c r="I482">
        <v>24154.955296261502</v>
      </c>
      <c r="J482">
        <v>1</v>
      </c>
      <c r="K482">
        <v>0.46442570611883999</v>
      </c>
      <c r="L482">
        <v>0</v>
      </c>
      <c r="M482">
        <v>0.90593951480381196</v>
      </c>
    </row>
    <row r="483" spans="1:13" x14ac:dyDescent="0.25">
      <c r="A483">
        <v>481</v>
      </c>
      <c r="B483" t="s">
        <v>15</v>
      </c>
      <c r="C483" t="s">
        <v>13</v>
      </c>
      <c r="D483">
        <v>34</v>
      </c>
      <c r="E483">
        <v>38</v>
      </c>
      <c r="F483">
        <v>34</v>
      </c>
      <c r="G483">
        <v>4</v>
      </c>
      <c r="H483">
        <v>78961.004150882203</v>
      </c>
      <c r="I483">
        <v>21062.2056828075</v>
      </c>
      <c r="J483">
        <v>1</v>
      </c>
      <c r="K483">
        <v>0</v>
      </c>
      <c r="L483">
        <v>0.75601755263681403</v>
      </c>
      <c r="M483">
        <v>0.32619032878717602</v>
      </c>
    </row>
    <row r="484" spans="1:13" x14ac:dyDescent="0.25">
      <c r="A484">
        <v>482</v>
      </c>
      <c r="B484" t="s">
        <v>12</v>
      </c>
      <c r="C484" t="s">
        <v>14</v>
      </c>
      <c r="D484">
        <v>5</v>
      </c>
      <c r="E484">
        <v>32</v>
      </c>
      <c r="F484">
        <v>26</v>
      </c>
      <c r="G484">
        <v>6</v>
      </c>
      <c r="H484">
        <v>113342.131985474</v>
      </c>
      <c r="I484">
        <v>18961.4575878373</v>
      </c>
      <c r="J484">
        <v>2</v>
      </c>
      <c r="K484">
        <v>0.74965772446521695</v>
      </c>
      <c r="L484">
        <v>0.111225334462631</v>
      </c>
      <c r="M484">
        <v>0.139543869044611</v>
      </c>
    </row>
    <row r="485" spans="1:13" x14ac:dyDescent="0.25">
      <c r="A485">
        <v>483</v>
      </c>
      <c r="B485" t="s">
        <v>15</v>
      </c>
      <c r="C485" t="s">
        <v>14</v>
      </c>
      <c r="D485">
        <v>55</v>
      </c>
      <c r="E485">
        <v>46</v>
      </c>
      <c r="F485">
        <v>40</v>
      </c>
      <c r="G485">
        <v>6</v>
      </c>
      <c r="H485">
        <v>89907.9340934801</v>
      </c>
      <c r="I485">
        <v>18726.929334805602</v>
      </c>
      <c r="J485">
        <v>2</v>
      </c>
      <c r="K485">
        <v>0.54809618692600404</v>
      </c>
      <c r="L485">
        <v>0.41738612258076302</v>
      </c>
      <c r="M485">
        <v>3.4262227559040397E-2</v>
      </c>
    </row>
    <row r="486" spans="1:13" x14ac:dyDescent="0.25">
      <c r="A486">
        <v>484</v>
      </c>
      <c r="B486" t="s">
        <v>12</v>
      </c>
      <c r="C486" t="s">
        <v>17</v>
      </c>
      <c r="D486">
        <v>9</v>
      </c>
      <c r="E486">
        <v>38</v>
      </c>
      <c r="F486">
        <v>35</v>
      </c>
      <c r="G486">
        <v>4</v>
      </c>
      <c r="H486">
        <v>116478.309413461</v>
      </c>
      <c r="I486">
        <v>24792.91</v>
      </c>
      <c r="J486">
        <v>1</v>
      </c>
      <c r="K486">
        <v>0.26887447095554301</v>
      </c>
      <c r="L486">
        <v>0.24505627230811799</v>
      </c>
      <c r="M486">
        <v>0.48608497495289299</v>
      </c>
    </row>
    <row r="487" spans="1:13" x14ac:dyDescent="0.25">
      <c r="A487">
        <v>485</v>
      </c>
      <c r="B487" t="s">
        <v>19</v>
      </c>
      <c r="C487" t="s">
        <v>20</v>
      </c>
      <c r="D487">
        <v>12</v>
      </c>
      <c r="E487">
        <v>32</v>
      </c>
      <c r="F487">
        <v>26</v>
      </c>
      <c r="G487">
        <v>6</v>
      </c>
      <c r="H487">
        <v>117565.323065855</v>
      </c>
      <c r="I487">
        <v>14642.9508117971</v>
      </c>
      <c r="J487">
        <v>4</v>
      </c>
      <c r="K487">
        <v>1</v>
      </c>
      <c r="L487">
        <v>0</v>
      </c>
      <c r="M487">
        <v>0</v>
      </c>
    </row>
    <row r="488" spans="1:13" x14ac:dyDescent="0.25">
      <c r="A488">
        <v>486</v>
      </c>
      <c r="B488" t="s">
        <v>12</v>
      </c>
      <c r="C488" t="s">
        <v>18</v>
      </c>
      <c r="D488">
        <v>21</v>
      </c>
      <c r="E488">
        <v>44</v>
      </c>
      <c r="F488">
        <v>45</v>
      </c>
      <c r="G488">
        <v>1</v>
      </c>
      <c r="H488">
        <v>106340.82736372801</v>
      </c>
      <c r="I488">
        <v>18197.853765820801</v>
      </c>
      <c r="J488">
        <v>3</v>
      </c>
      <c r="K488">
        <v>0.33377939040443599</v>
      </c>
      <c r="L488">
        <v>0</v>
      </c>
      <c r="M488">
        <v>0.68644293908554199</v>
      </c>
    </row>
    <row r="489" spans="1:13" x14ac:dyDescent="0.25">
      <c r="A489">
        <v>487</v>
      </c>
      <c r="B489" t="s">
        <v>19</v>
      </c>
      <c r="C489" t="s">
        <v>20</v>
      </c>
      <c r="D489">
        <v>47</v>
      </c>
      <c r="E489">
        <v>43</v>
      </c>
      <c r="F489">
        <v>40</v>
      </c>
      <c r="G489">
        <v>3</v>
      </c>
      <c r="H489">
        <v>96504.598301920807</v>
      </c>
      <c r="I489">
        <v>24792.91</v>
      </c>
      <c r="J489">
        <v>1</v>
      </c>
      <c r="K489">
        <v>0.49543151519067402</v>
      </c>
      <c r="L489">
        <v>0</v>
      </c>
      <c r="M489">
        <v>0.70759657045677304</v>
      </c>
    </row>
    <row r="490" spans="1:13" x14ac:dyDescent="0.25">
      <c r="A490">
        <v>488</v>
      </c>
      <c r="B490" t="s">
        <v>15</v>
      </c>
      <c r="C490" t="s">
        <v>13</v>
      </c>
      <c r="D490">
        <v>80</v>
      </c>
      <c r="E490">
        <v>44</v>
      </c>
      <c r="F490">
        <v>38</v>
      </c>
      <c r="G490">
        <v>7</v>
      </c>
      <c r="H490">
        <v>40000</v>
      </c>
      <c r="I490">
        <v>12675.2202130808</v>
      </c>
      <c r="J490">
        <v>4</v>
      </c>
      <c r="K490">
        <v>0</v>
      </c>
      <c r="L490">
        <v>0.57369876079018201</v>
      </c>
      <c r="M490">
        <v>0.53852961942483601</v>
      </c>
    </row>
    <row r="491" spans="1:13" x14ac:dyDescent="0.25">
      <c r="A491">
        <v>489</v>
      </c>
      <c r="B491" t="s">
        <v>12</v>
      </c>
      <c r="C491" t="s">
        <v>14</v>
      </c>
      <c r="D491">
        <v>4</v>
      </c>
      <c r="E491">
        <v>30</v>
      </c>
      <c r="F491">
        <v>22</v>
      </c>
      <c r="G491">
        <v>5</v>
      </c>
      <c r="H491">
        <v>121441.628121678</v>
      </c>
      <c r="I491">
        <v>15330.449390325501</v>
      </c>
      <c r="J491">
        <v>4</v>
      </c>
      <c r="K491">
        <v>1</v>
      </c>
      <c r="L491">
        <v>0.32384818666877901</v>
      </c>
      <c r="M491">
        <v>0</v>
      </c>
    </row>
    <row r="492" spans="1:13" x14ac:dyDescent="0.25">
      <c r="A492">
        <v>490</v>
      </c>
      <c r="B492" t="s">
        <v>19</v>
      </c>
      <c r="C492" t="s">
        <v>14</v>
      </c>
      <c r="D492">
        <v>32</v>
      </c>
      <c r="E492">
        <v>30</v>
      </c>
      <c r="F492">
        <v>28</v>
      </c>
      <c r="G492">
        <v>2</v>
      </c>
      <c r="H492">
        <v>79225.474260511997</v>
      </c>
      <c r="I492">
        <v>19598.9275037759</v>
      </c>
      <c r="J492">
        <v>4</v>
      </c>
      <c r="K492">
        <v>0.34308479821957499</v>
      </c>
      <c r="L492">
        <v>0</v>
      </c>
      <c r="M492">
        <v>0.73750323733743195</v>
      </c>
    </row>
    <row r="493" spans="1:13" x14ac:dyDescent="0.25">
      <c r="A493">
        <v>491</v>
      </c>
      <c r="B493" t="s">
        <v>12</v>
      </c>
      <c r="C493" t="s">
        <v>18</v>
      </c>
      <c r="D493">
        <v>39</v>
      </c>
      <c r="E493">
        <v>38</v>
      </c>
      <c r="F493">
        <v>42</v>
      </c>
      <c r="G493">
        <v>1</v>
      </c>
      <c r="H493">
        <v>109055.51653541</v>
      </c>
      <c r="I493">
        <v>16801.103719844999</v>
      </c>
      <c r="J493">
        <v>4</v>
      </c>
      <c r="K493">
        <v>0.47655706219834698</v>
      </c>
      <c r="L493">
        <v>0.132292953231814</v>
      </c>
      <c r="M493">
        <v>0.39101426023708602</v>
      </c>
    </row>
    <row r="494" spans="1:13" x14ac:dyDescent="0.25">
      <c r="A494">
        <v>492</v>
      </c>
      <c r="B494" t="s">
        <v>12</v>
      </c>
      <c r="C494" t="s">
        <v>14</v>
      </c>
      <c r="D494">
        <v>18</v>
      </c>
      <c r="E494">
        <v>36</v>
      </c>
      <c r="F494">
        <v>35</v>
      </c>
      <c r="G494">
        <v>2</v>
      </c>
      <c r="H494">
        <v>107319.25665627301</v>
      </c>
      <c r="I494">
        <v>17755.734280044398</v>
      </c>
      <c r="J494">
        <v>2</v>
      </c>
      <c r="K494">
        <v>0.155312968237314</v>
      </c>
      <c r="L494">
        <v>0.28501395758515302</v>
      </c>
      <c r="M494">
        <v>0.5591618093156</v>
      </c>
    </row>
    <row r="495" spans="1:13" x14ac:dyDescent="0.25">
      <c r="A495">
        <v>493</v>
      </c>
      <c r="B495" t="s">
        <v>12</v>
      </c>
      <c r="C495" t="s">
        <v>14</v>
      </c>
      <c r="D495">
        <v>43</v>
      </c>
      <c r="E495">
        <v>36</v>
      </c>
      <c r="F495">
        <v>32</v>
      </c>
      <c r="G495">
        <v>4</v>
      </c>
      <c r="H495">
        <v>64778.385220670098</v>
      </c>
      <c r="I495">
        <v>21072.995700237701</v>
      </c>
      <c r="J495">
        <v>2</v>
      </c>
      <c r="K495">
        <v>0</v>
      </c>
      <c r="L495">
        <v>0.63600908668047995</v>
      </c>
      <c r="M495">
        <v>0.63858314563470397</v>
      </c>
    </row>
    <row r="496" spans="1:13" x14ac:dyDescent="0.25">
      <c r="A496">
        <v>494</v>
      </c>
      <c r="B496" t="s">
        <v>12</v>
      </c>
      <c r="C496" t="s">
        <v>14</v>
      </c>
      <c r="D496">
        <v>37</v>
      </c>
      <c r="E496">
        <v>36</v>
      </c>
      <c r="F496">
        <v>29</v>
      </c>
      <c r="G496">
        <v>7</v>
      </c>
      <c r="H496">
        <v>85457.698943138996</v>
      </c>
      <c r="I496">
        <v>24792.91</v>
      </c>
      <c r="J496">
        <v>1</v>
      </c>
      <c r="K496">
        <v>0.35315832981364098</v>
      </c>
      <c r="L496">
        <v>0.94691340991664097</v>
      </c>
      <c r="M496">
        <v>0</v>
      </c>
    </row>
    <row r="497" spans="1:13" x14ac:dyDescent="0.25">
      <c r="A497">
        <v>495</v>
      </c>
      <c r="B497" t="s">
        <v>19</v>
      </c>
      <c r="C497" t="s">
        <v>14</v>
      </c>
      <c r="D497">
        <v>1</v>
      </c>
      <c r="E497">
        <v>36</v>
      </c>
      <c r="F497">
        <v>37</v>
      </c>
      <c r="G497">
        <v>1</v>
      </c>
      <c r="H497">
        <v>145221.37899767401</v>
      </c>
      <c r="I497">
        <v>21501.098333387501</v>
      </c>
      <c r="J497">
        <v>4</v>
      </c>
      <c r="K497">
        <v>0.88271114725469402</v>
      </c>
      <c r="L497">
        <v>0</v>
      </c>
      <c r="M497">
        <v>0.83033196685847999</v>
      </c>
    </row>
    <row r="498" spans="1:13" x14ac:dyDescent="0.25">
      <c r="A498">
        <v>496</v>
      </c>
      <c r="B498" t="s">
        <v>15</v>
      </c>
      <c r="C498" t="s">
        <v>13</v>
      </c>
      <c r="D498">
        <v>47</v>
      </c>
      <c r="E498">
        <v>45</v>
      </c>
      <c r="F498">
        <v>39</v>
      </c>
      <c r="G498">
        <v>6</v>
      </c>
      <c r="H498">
        <v>45976.805712417903</v>
      </c>
      <c r="I498">
        <v>20210.537055463501</v>
      </c>
      <c r="J498">
        <v>1</v>
      </c>
      <c r="K498">
        <v>0</v>
      </c>
      <c r="L498">
        <v>0.55870507685752602</v>
      </c>
      <c r="M498">
        <v>0.906634200375662</v>
      </c>
    </row>
    <row r="499" spans="1:13" x14ac:dyDescent="0.25">
      <c r="A499">
        <v>497</v>
      </c>
      <c r="B499" t="s">
        <v>19</v>
      </c>
      <c r="C499" t="s">
        <v>20</v>
      </c>
      <c r="D499">
        <v>62</v>
      </c>
      <c r="E499">
        <v>39</v>
      </c>
      <c r="F499">
        <v>36</v>
      </c>
      <c r="G499">
        <v>3</v>
      </c>
      <c r="H499">
        <v>40000</v>
      </c>
      <c r="I499">
        <v>24558.1855937689</v>
      </c>
      <c r="J499">
        <v>1</v>
      </c>
      <c r="K499">
        <v>0</v>
      </c>
      <c r="L499">
        <v>0</v>
      </c>
      <c r="M499">
        <v>1</v>
      </c>
    </row>
    <row r="500" spans="1:13" x14ac:dyDescent="0.25">
      <c r="A500">
        <v>498</v>
      </c>
      <c r="B500" t="s">
        <v>12</v>
      </c>
      <c r="C500" t="s">
        <v>13</v>
      </c>
      <c r="D500">
        <v>41</v>
      </c>
      <c r="E500">
        <v>38</v>
      </c>
      <c r="F500">
        <v>36</v>
      </c>
      <c r="G500">
        <v>3</v>
      </c>
      <c r="H500">
        <v>50231.809732555099</v>
      </c>
      <c r="I500">
        <v>24792.91</v>
      </c>
      <c r="J500">
        <v>1</v>
      </c>
      <c r="K500">
        <v>0</v>
      </c>
      <c r="L500">
        <v>0.85687183295698499</v>
      </c>
      <c r="M500">
        <v>0.58635071415654305</v>
      </c>
    </row>
    <row r="501" spans="1:13" x14ac:dyDescent="0.25">
      <c r="A501">
        <v>499</v>
      </c>
      <c r="B501" t="s">
        <v>12</v>
      </c>
      <c r="C501" t="s">
        <v>14</v>
      </c>
      <c r="D501">
        <v>3</v>
      </c>
      <c r="E501">
        <v>33</v>
      </c>
      <c r="F501">
        <v>29</v>
      </c>
      <c r="G501">
        <v>3</v>
      </c>
      <c r="H501">
        <v>130547.565299647</v>
      </c>
      <c r="I501">
        <v>13953.0006636336</v>
      </c>
      <c r="J501">
        <v>4</v>
      </c>
      <c r="K501">
        <v>1</v>
      </c>
      <c r="L501">
        <v>0</v>
      </c>
      <c r="M501">
        <v>0</v>
      </c>
    </row>
    <row r="502" spans="1:13" x14ac:dyDescent="0.25">
      <c r="A502">
        <v>500</v>
      </c>
      <c r="B502" t="s">
        <v>12</v>
      </c>
      <c r="C502" t="s">
        <v>13</v>
      </c>
      <c r="D502">
        <v>36</v>
      </c>
      <c r="E502">
        <v>40</v>
      </c>
      <c r="F502">
        <v>36</v>
      </c>
      <c r="G502">
        <v>3</v>
      </c>
      <c r="H502">
        <v>52326.179288306899</v>
      </c>
      <c r="I502">
        <v>23263.305136306</v>
      </c>
      <c r="J502">
        <v>2</v>
      </c>
      <c r="K502">
        <v>0</v>
      </c>
      <c r="L502">
        <v>0.697052124287453</v>
      </c>
      <c r="M502">
        <v>0.69827107286040802</v>
      </c>
    </row>
    <row r="503" spans="1:13" x14ac:dyDescent="0.25">
      <c r="A503">
        <v>501</v>
      </c>
      <c r="B503" t="s">
        <v>12</v>
      </c>
      <c r="C503" t="s">
        <v>18</v>
      </c>
      <c r="D503">
        <v>22</v>
      </c>
      <c r="E503">
        <v>34</v>
      </c>
      <c r="F503">
        <v>31</v>
      </c>
      <c r="G503">
        <v>3</v>
      </c>
      <c r="H503">
        <v>58723.907355192197</v>
      </c>
      <c r="I503">
        <v>17147.731339144801</v>
      </c>
      <c r="J503">
        <v>3</v>
      </c>
      <c r="K503">
        <v>0</v>
      </c>
      <c r="L503">
        <v>0.14182747038864801</v>
      </c>
      <c r="M503">
        <v>1</v>
      </c>
    </row>
    <row r="504" spans="1:13" x14ac:dyDescent="0.25">
      <c r="A504">
        <v>502</v>
      </c>
      <c r="B504" t="s">
        <v>12</v>
      </c>
      <c r="C504" t="s">
        <v>18</v>
      </c>
      <c r="D504">
        <v>9</v>
      </c>
      <c r="E504">
        <v>33</v>
      </c>
      <c r="F504">
        <v>28</v>
      </c>
      <c r="G504">
        <v>5</v>
      </c>
      <c r="H504">
        <v>87205.616687035901</v>
      </c>
      <c r="I504">
        <v>21487.078866043201</v>
      </c>
      <c r="J504">
        <v>2</v>
      </c>
      <c r="K504">
        <v>0.15369789016472399</v>
      </c>
      <c r="L504">
        <v>0.335032084434773</v>
      </c>
      <c r="M504">
        <v>0.51121951211343497</v>
      </c>
    </row>
    <row r="505" spans="1:13" x14ac:dyDescent="0.25">
      <c r="A505">
        <v>503</v>
      </c>
      <c r="B505" t="s">
        <v>12</v>
      </c>
      <c r="C505" t="s">
        <v>14</v>
      </c>
      <c r="D505">
        <v>33</v>
      </c>
      <c r="E505">
        <v>30</v>
      </c>
      <c r="F505">
        <v>22</v>
      </c>
      <c r="G505">
        <v>3</v>
      </c>
      <c r="H505">
        <v>77867.984989530698</v>
      </c>
      <c r="I505">
        <v>14245.9078220797</v>
      </c>
      <c r="J505">
        <v>5</v>
      </c>
      <c r="K505">
        <v>0.663904272988735</v>
      </c>
      <c r="L505">
        <v>0.193122747112422</v>
      </c>
      <c r="M505">
        <v>0.14275710748564999</v>
      </c>
    </row>
    <row r="506" spans="1:13" x14ac:dyDescent="0.25">
      <c r="A506">
        <v>504</v>
      </c>
      <c r="B506" t="s">
        <v>19</v>
      </c>
      <c r="C506" t="s">
        <v>17</v>
      </c>
      <c r="D506">
        <v>64</v>
      </c>
      <c r="E506">
        <v>35</v>
      </c>
      <c r="F506">
        <v>32</v>
      </c>
      <c r="G506">
        <v>3</v>
      </c>
      <c r="H506">
        <v>53521.193921440201</v>
      </c>
      <c r="I506">
        <v>24792.91</v>
      </c>
      <c r="J506">
        <v>1</v>
      </c>
      <c r="K506">
        <v>3.9525515243920603E-2</v>
      </c>
      <c r="L506">
        <v>5.7198512953329998E-2</v>
      </c>
      <c r="M506">
        <v>0.90333364112398595</v>
      </c>
    </row>
    <row r="507" spans="1:13" x14ac:dyDescent="0.25">
      <c r="A507">
        <v>505</v>
      </c>
      <c r="B507" t="s">
        <v>15</v>
      </c>
      <c r="C507" t="s">
        <v>13</v>
      </c>
      <c r="D507">
        <v>23</v>
      </c>
      <c r="E507">
        <v>40</v>
      </c>
      <c r="F507">
        <v>36</v>
      </c>
      <c r="G507">
        <v>4</v>
      </c>
      <c r="H507">
        <v>101582.532917847</v>
      </c>
      <c r="I507">
        <v>20164.508211619599</v>
      </c>
      <c r="J507">
        <v>3</v>
      </c>
      <c r="K507">
        <v>0.46300879792132799</v>
      </c>
      <c r="L507">
        <v>0.532191697057947</v>
      </c>
      <c r="M507">
        <v>4.90604544802852E-3</v>
      </c>
    </row>
    <row r="508" spans="1:13" x14ac:dyDescent="0.25">
      <c r="A508">
        <v>506</v>
      </c>
      <c r="B508" t="s">
        <v>12</v>
      </c>
      <c r="C508" t="s">
        <v>18</v>
      </c>
      <c r="D508">
        <v>52</v>
      </c>
      <c r="E508">
        <v>36</v>
      </c>
      <c r="F508">
        <v>34</v>
      </c>
      <c r="G508">
        <v>2</v>
      </c>
      <c r="H508">
        <v>60022.963347736099</v>
      </c>
      <c r="I508">
        <v>21435.2299650596</v>
      </c>
      <c r="J508">
        <v>2</v>
      </c>
      <c r="K508">
        <v>0</v>
      </c>
      <c r="L508">
        <v>0.19891415088550099</v>
      </c>
      <c r="M508">
        <v>0.82902486016275501</v>
      </c>
    </row>
    <row r="509" spans="1:13" x14ac:dyDescent="0.25">
      <c r="A509">
        <v>507</v>
      </c>
      <c r="B509" t="s">
        <v>15</v>
      </c>
      <c r="C509" t="s">
        <v>13</v>
      </c>
      <c r="D509">
        <v>27</v>
      </c>
      <c r="E509">
        <v>30</v>
      </c>
      <c r="F509">
        <v>23</v>
      </c>
      <c r="G509">
        <v>7</v>
      </c>
      <c r="H509">
        <v>91317.654330193007</v>
      </c>
      <c r="I509">
        <v>19955.973351372199</v>
      </c>
      <c r="J509">
        <v>3</v>
      </c>
      <c r="K509">
        <v>0.465736334135255</v>
      </c>
      <c r="L509">
        <v>0.92088979491259504</v>
      </c>
      <c r="M509">
        <v>0</v>
      </c>
    </row>
    <row r="510" spans="1:13" x14ac:dyDescent="0.25">
      <c r="A510">
        <v>508</v>
      </c>
      <c r="B510" t="s">
        <v>15</v>
      </c>
      <c r="C510" t="s">
        <v>16</v>
      </c>
      <c r="D510">
        <v>34</v>
      </c>
      <c r="E510">
        <v>44</v>
      </c>
      <c r="F510">
        <v>35</v>
      </c>
      <c r="G510">
        <v>9</v>
      </c>
      <c r="H510">
        <v>71027.460660621902</v>
      </c>
      <c r="I510">
        <v>9489.4801688205098</v>
      </c>
      <c r="J510">
        <v>3</v>
      </c>
      <c r="K510">
        <v>2.9734100024677398E-2</v>
      </c>
      <c r="L510">
        <v>1</v>
      </c>
      <c r="M510">
        <v>0</v>
      </c>
    </row>
    <row r="511" spans="1:13" x14ac:dyDescent="0.25">
      <c r="A511">
        <v>509</v>
      </c>
      <c r="B511" t="s">
        <v>12</v>
      </c>
      <c r="C511" t="s">
        <v>13</v>
      </c>
      <c r="D511">
        <v>26</v>
      </c>
      <c r="E511">
        <v>37</v>
      </c>
      <c r="F511">
        <v>35</v>
      </c>
      <c r="G511">
        <v>2</v>
      </c>
      <c r="H511">
        <v>63128.987158613199</v>
      </c>
      <c r="I511">
        <v>21577.7798704907</v>
      </c>
      <c r="J511">
        <v>2</v>
      </c>
      <c r="K511">
        <v>0</v>
      </c>
      <c r="L511">
        <v>0.37978816019195299</v>
      </c>
      <c r="M511">
        <v>0.90425492337735003</v>
      </c>
    </row>
    <row r="512" spans="1:13" x14ac:dyDescent="0.25">
      <c r="A512">
        <v>510</v>
      </c>
      <c r="B512" t="s">
        <v>12</v>
      </c>
      <c r="C512" t="s">
        <v>13</v>
      </c>
      <c r="D512">
        <v>49</v>
      </c>
      <c r="E512">
        <v>32</v>
      </c>
      <c r="F512">
        <v>28</v>
      </c>
      <c r="G512">
        <v>3</v>
      </c>
      <c r="H512">
        <v>40000</v>
      </c>
      <c r="I512">
        <v>20885.463956214</v>
      </c>
      <c r="J512">
        <v>3</v>
      </c>
      <c r="K512">
        <v>0</v>
      </c>
      <c r="L512">
        <v>0.272357997319428</v>
      </c>
      <c r="M512">
        <v>1</v>
      </c>
    </row>
    <row r="513" spans="1:13" x14ac:dyDescent="0.25">
      <c r="A513">
        <v>511</v>
      </c>
      <c r="B513" t="s">
        <v>12</v>
      </c>
      <c r="C513" t="s">
        <v>18</v>
      </c>
      <c r="D513">
        <v>1</v>
      </c>
      <c r="E513">
        <v>30</v>
      </c>
      <c r="F513">
        <v>22</v>
      </c>
      <c r="G513">
        <v>9</v>
      </c>
      <c r="H513">
        <v>120062.30345681</v>
      </c>
      <c r="I513">
        <v>22148.484446848699</v>
      </c>
      <c r="J513">
        <v>3</v>
      </c>
      <c r="K513">
        <v>0.95712269110883297</v>
      </c>
      <c r="L513">
        <v>1</v>
      </c>
      <c r="M513">
        <v>0</v>
      </c>
    </row>
    <row r="514" spans="1:13" x14ac:dyDescent="0.25">
      <c r="A514">
        <v>512</v>
      </c>
      <c r="B514" t="s">
        <v>12</v>
      </c>
      <c r="C514" t="s">
        <v>14</v>
      </c>
      <c r="D514">
        <v>45</v>
      </c>
      <c r="E514">
        <v>43</v>
      </c>
      <c r="F514">
        <v>39</v>
      </c>
      <c r="G514">
        <v>4</v>
      </c>
      <c r="H514">
        <v>85044.302167347807</v>
      </c>
      <c r="I514">
        <v>12761.94875037</v>
      </c>
      <c r="J514">
        <v>3</v>
      </c>
      <c r="K514">
        <v>0.49262380281128698</v>
      </c>
      <c r="L514">
        <v>0.218634727476722</v>
      </c>
      <c r="M514">
        <v>0.28921277426473102</v>
      </c>
    </row>
    <row r="515" spans="1:13" x14ac:dyDescent="0.25">
      <c r="A515">
        <v>513</v>
      </c>
      <c r="B515" t="s">
        <v>12</v>
      </c>
      <c r="C515" t="s">
        <v>17</v>
      </c>
      <c r="D515">
        <v>45</v>
      </c>
      <c r="E515">
        <v>40</v>
      </c>
      <c r="F515">
        <v>35</v>
      </c>
      <c r="G515">
        <v>6</v>
      </c>
      <c r="H515">
        <v>118589.63398247999</v>
      </c>
      <c r="I515">
        <v>14763.215465629601</v>
      </c>
      <c r="J515">
        <v>3</v>
      </c>
      <c r="K515">
        <v>1</v>
      </c>
      <c r="L515">
        <v>0.15802553424063501</v>
      </c>
      <c r="M515">
        <v>0</v>
      </c>
    </row>
    <row r="516" spans="1:13" x14ac:dyDescent="0.25">
      <c r="A516">
        <v>514</v>
      </c>
      <c r="B516" t="s">
        <v>15</v>
      </c>
      <c r="C516" t="s">
        <v>13</v>
      </c>
      <c r="D516">
        <v>59</v>
      </c>
      <c r="E516">
        <v>38</v>
      </c>
      <c r="F516">
        <v>37</v>
      </c>
      <c r="G516">
        <v>2</v>
      </c>
      <c r="H516">
        <v>49415.315662808898</v>
      </c>
      <c r="I516">
        <v>19802.9418188647</v>
      </c>
      <c r="J516">
        <v>3</v>
      </c>
      <c r="K516">
        <v>0</v>
      </c>
      <c r="L516">
        <v>0.68379088730787996</v>
      </c>
      <c r="M516">
        <v>0.59135081001910905</v>
      </c>
    </row>
    <row r="517" spans="1:13" x14ac:dyDescent="0.25">
      <c r="A517">
        <v>515</v>
      </c>
      <c r="B517" t="s">
        <v>15</v>
      </c>
      <c r="C517" t="s">
        <v>18</v>
      </c>
      <c r="D517">
        <v>27</v>
      </c>
      <c r="E517">
        <v>35</v>
      </c>
      <c r="F517">
        <v>28</v>
      </c>
      <c r="G517">
        <v>7</v>
      </c>
      <c r="H517">
        <v>74344.733447878694</v>
      </c>
      <c r="I517">
        <v>9130.6941392260796</v>
      </c>
      <c r="J517">
        <v>5</v>
      </c>
      <c r="K517">
        <v>0.56852079287517998</v>
      </c>
      <c r="L517">
        <v>0.14559110128429301</v>
      </c>
      <c r="M517">
        <v>0.28631773854238601</v>
      </c>
    </row>
    <row r="518" spans="1:13" x14ac:dyDescent="0.25">
      <c r="A518">
        <v>516</v>
      </c>
      <c r="B518" t="s">
        <v>19</v>
      </c>
      <c r="C518" t="s">
        <v>17</v>
      </c>
      <c r="D518">
        <v>32</v>
      </c>
      <c r="E518">
        <v>40</v>
      </c>
      <c r="F518">
        <v>38</v>
      </c>
      <c r="G518">
        <v>2</v>
      </c>
      <c r="H518">
        <v>83918.538310249394</v>
      </c>
      <c r="I518">
        <v>16387.329609715998</v>
      </c>
      <c r="J518">
        <v>3</v>
      </c>
      <c r="K518">
        <v>0.438104706414159</v>
      </c>
      <c r="L518">
        <v>0</v>
      </c>
      <c r="M518">
        <v>0.92968998648440204</v>
      </c>
    </row>
    <row r="519" spans="1:13" x14ac:dyDescent="0.25">
      <c r="A519">
        <v>517</v>
      </c>
      <c r="B519" t="s">
        <v>19</v>
      </c>
      <c r="C519" t="s">
        <v>20</v>
      </c>
      <c r="D519">
        <v>1</v>
      </c>
      <c r="E519">
        <v>30</v>
      </c>
      <c r="F519">
        <v>22</v>
      </c>
      <c r="G519">
        <v>9</v>
      </c>
      <c r="H519">
        <v>98183.318980811295</v>
      </c>
      <c r="I519">
        <v>17624.0053010796</v>
      </c>
      <c r="J519">
        <v>1</v>
      </c>
      <c r="K519">
        <v>0.77162455499490201</v>
      </c>
      <c r="L519">
        <v>0</v>
      </c>
      <c r="M519">
        <v>0.36457326067384899</v>
      </c>
    </row>
    <row r="520" spans="1:13" x14ac:dyDescent="0.25">
      <c r="A520">
        <v>518</v>
      </c>
      <c r="B520" t="s">
        <v>19</v>
      </c>
      <c r="C520" t="s">
        <v>20</v>
      </c>
      <c r="D520">
        <v>31</v>
      </c>
      <c r="E520">
        <v>30</v>
      </c>
      <c r="F520">
        <v>25</v>
      </c>
      <c r="G520">
        <v>5</v>
      </c>
      <c r="H520">
        <v>119611.673215508</v>
      </c>
      <c r="I520">
        <v>11969.785049354099</v>
      </c>
      <c r="J520">
        <v>4</v>
      </c>
      <c r="K520">
        <v>1</v>
      </c>
      <c r="L520">
        <v>0</v>
      </c>
      <c r="M520">
        <v>0</v>
      </c>
    </row>
    <row r="521" spans="1:13" x14ac:dyDescent="0.25">
      <c r="A521">
        <v>519</v>
      </c>
      <c r="B521" t="s">
        <v>19</v>
      </c>
      <c r="C521" t="s">
        <v>20</v>
      </c>
      <c r="D521">
        <v>27</v>
      </c>
      <c r="E521">
        <v>36</v>
      </c>
      <c r="F521">
        <v>30</v>
      </c>
      <c r="G521">
        <v>6</v>
      </c>
      <c r="H521">
        <v>103364.243890916</v>
      </c>
      <c r="I521">
        <v>17466.3534311978</v>
      </c>
      <c r="J521">
        <v>2</v>
      </c>
      <c r="K521">
        <v>1</v>
      </c>
      <c r="L521">
        <v>0</v>
      </c>
      <c r="M521">
        <v>0.13524478139656099</v>
      </c>
    </row>
    <row r="522" spans="1:13" x14ac:dyDescent="0.25">
      <c r="A522">
        <v>520</v>
      </c>
      <c r="B522" t="s">
        <v>19</v>
      </c>
      <c r="C522" t="s">
        <v>17</v>
      </c>
      <c r="D522">
        <v>8</v>
      </c>
      <c r="E522">
        <v>33</v>
      </c>
      <c r="F522">
        <v>26</v>
      </c>
      <c r="G522">
        <v>6</v>
      </c>
      <c r="H522">
        <v>95545.118552562999</v>
      </c>
      <c r="I522">
        <v>17007.5133814648</v>
      </c>
      <c r="J522">
        <v>2</v>
      </c>
      <c r="K522">
        <v>0.35393417908185398</v>
      </c>
      <c r="L522">
        <v>0.1233956603836</v>
      </c>
      <c r="M522">
        <v>0.52292463502312103</v>
      </c>
    </row>
    <row r="523" spans="1:13" x14ac:dyDescent="0.25">
      <c r="A523">
        <v>521</v>
      </c>
      <c r="B523" t="s">
        <v>12</v>
      </c>
      <c r="C523" t="s">
        <v>13</v>
      </c>
      <c r="D523">
        <v>25</v>
      </c>
      <c r="E523">
        <v>30</v>
      </c>
      <c r="F523">
        <v>26</v>
      </c>
      <c r="G523">
        <v>4</v>
      </c>
      <c r="H523">
        <v>53311.498689824002</v>
      </c>
      <c r="I523">
        <v>21880.875621123301</v>
      </c>
      <c r="J523">
        <v>3</v>
      </c>
      <c r="K523">
        <v>0</v>
      </c>
      <c r="L523">
        <v>0.49855154059735302</v>
      </c>
      <c r="M523">
        <v>0.70254358058008604</v>
      </c>
    </row>
    <row r="524" spans="1:13" x14ac:dyDescent="0.25">
      <c r="A524">
        <v>522</v>
      </c>
      <c r="B524" t="s">
        <v>19</v>
      </c>
      <c r="C524" t="s">
        <v>17</v>
      </c>
      <c r="D524">
        <v>80</v>
      </c>
      <c r="E524">
        <v>35</v>
      </c>
      <c r="F524">
        <v>35</v>
      </c>
      <c r="G524">
        <v>1</v>
      </c>
      <c r="H524">
        <v>40000</v>
      </c>
      <c r="I524">
        <v>15249.4959860376</v>
      </c>
      <c r="J524">
        <v>5</v>
      </c>
      <c r="K524">
        <v>0.18224888465730499</v>
      </c>
      <c r="L524">
        <v>0</v>
      </c>
      <c r="M524">
        <v>1</v>
      </c>
    </row>
    <row r="525" spans="1:13" x14ac:dyDescent="0.25">
      <c r="A525">
        <v>523</v>
      </c>
      <c r="B525" t="s">
        <v>19</v>
      </c>
      <c r="C525" t="s">
        <v>17</v>
      </c>
      <c r="D525">
        <v>30</v>
      </c>
      <c r="E525">
        <v>34</v>
      </c>
      <c r="F525">
        <v>32</v>
      </c>
      <c r="G525">
        <v>2</v>
      </c>
      <c r="H525">
        <v>105572.860743542</v>
      </c>
      <c r="I525">
        <v>13873.456139759001</v>
      </c>
      <c r="J525">
        <v>4</v>
      </c>
      <c r="K525">
        <v>0.65784471690930602</v>
      </c>
      <c r="L525">
        <v>0</v>
      </c>
      <c r="M525">
        <v>0.76188024335086402</v>
      </c>
    </row>
    <row r="526" spans="1:13" x14ac:dyDescent="0.25">
      <c r="A526">
        <v>524</v>
      </c>
      <c r="B526" t="s">
        <v>12</v>
      </c>
      <c r="C526" t="s">
        <v>17</v>
      </c>
      <c r="D526">
        <v>1</v>
      </c>
      <c r="E526">
        <v>35</v>
      </c>
      <c r="F526">
        <v>25</v>
      </c>
      <c r="G526">
        <v>9</v>
      </c>
      <c r="H526">
        <v>125755.564307882</v>
      </c>
      <c r="I526">
        <v>12483.2215667658</v>
      </c>
      <c r="J526">
        <v>3</v>
      </c>
      <c r="K526">
        <v>1</v>
      </c>
      <c r="L526">
        <v>6.8932935133813406E-2</v>
      </c>
      <c r="M526">
        <v>0</v>
      </c>
    </row>
    <row r="527" spans="1:13" x14ac:dyDescent="0.25">
      <c r="A527">
        <v>525</v>
      </c>
      <c r="B527" t="s">
        <v>15</v>
      </c>
      <c r="C527" t="s">
        <v>16</v>
      </c>
      <c r="D527">
        <v>55</v>
      </c>
      <c r="E527">
        <v>39</v>
      </c>
      <c r="F527">
        <v>37</v>
      </c>
      <c r="G527">
        <v>2</v>
      </c>
      <c r="H527">
        <v>40000</v>
      </c>
      <c r="I527">
        <v>16564.131944395202</v>
      </c>
      <c r="J527">
        <v>4</v>
      </c>
      <c r="K527">
        <v>0</v>
      </c>
      <c r="L527">
        <v>0.58202411859580705</v>
      </c>
      <c r="M527">
        <v>0.66382595086422602</v>
      </c>
    </row>
    <row r="528" spans="1:13" x14ac:dyDescent="0.25">
      <c r="A528">
        <v>526</v>
      </c>
      <c r="B528" t="s">
        <v>12</v>
      </c>
      <c r="C528" t="s">
        <v>14</v>
      </c>
      <c r="D528">
        <v>47</v>
      </c>
      <c r="E528">
        <v>36</v>
      </c>
      <c r="F528">
        <v>31</v>
      </c>
      <c r="G528">
        <v>5</v>
      </c>
      <c r="H528">
        <v>101892.88691299999</v>
      </c>
      <c r="I528">
        <v>15894.4197512393</v>
      </c>
      <c r="J528">
        <v>4</v>
      </c>
      <c r="K528">
        <v>0.93387099418506603</v>
      </c>
      <c r="L528">
        <v>0.36449529637697198</v>
      </c>
      <c r="M528">
        <v>0</v>
      </c>
    </row>
    <row r="529" spans="1:13" x14ac:dyDescent="0.25">
      <c r="A529">
        <v>527</v>
      </c>
      <c r="B529" t="s">
        <v>15</v>
      </c>
      <c r="C529" t="s">
        <v>18</v>
      </c>
      <c r="D529">
        <v>18</v>
      </c>
      <c r="E529">
        <v>31</v>
      </c>
      <c r="F529">
        <v>23</v>
      </c>
      <c r="G529">
        <v>8</v>
      </c>
      <c r="H529">
        <v>78332.634736501495</v>
      </c>
      <c r="I529">
        <v>19833.318708490198</v>
      </c>
      <c r="J529">
        <v>2</v>
      </c>
      <c r="K529">
        <v>0.26392176796675199</v>
      </c>
      <c r="L529">
        <v>0.73137639035998403</v>
      </c>
      <c r="M529">
        <v>4.9223403154470199E-3</v>
      </c>
    </row>
    <row r="530" spans="1:13" x14ac:dyDescent="0.25">
      <c r="A530">
        <v>528</v>
      </c>
      <c r="B530" t="s">
        <v>12</v>
      </c>
      <c r="C530" t="s">
        <v>17</v>
      </c>
      <c r="D530">
        <v>50</v>
      </c>
      <c r="E530">
        <v>40</v>
      </c>
      <c r="F530">
        <v>36</v>
      </c>
      <c r="G530">
        <v>4</v>
      </c>
      <c r="H530">
        <v>100982.81402260601</v>
      </c>
      <c r="I530">
        <v>9598.2514920254998</v>
      </c>
      <c r="J530">
        <v>5</v>
      </c>
      <c r="K530">
        <v>1</v>
      </c>
      <c r="L530">
        <v>0</v>
      </c>
      <c r="M530">
        <v>0</v>
      </c>
    </row>
    <row r="531" spans="1:13" x14ac:dyDescent="0.25">
      <c r="A531">
        <v>529</v>
      </c>
      <c r="B531" t="s">
        <v>19</v>
      </c>
      <c r="C531" t="s">
        <v>20</v>
      </c>
      <c r="D531">
        <v>40</v>
      </c>
      <c r="E531">
        <v>33</v>
      </c>
      <c r="F531">
        <v>32</v>
      </c>
      <c r="G531">
        <v>1</v>
      </c>
      <c r="H531">
        <v>98402.357564149206</v>
      </c>
      <c r="I531">
        <v>21710.582675915801</v>
      </c>
      <c r="J531">
        <v>2</v>
      </c>
      <c r="K531">
        <v>0.71676123717539297</v>
      </c>
      <c r="L531">
        <v>0</v>
      </c>
      <c r="M531">
        <v>0.47629980297146401</v>
      </c>
    </row>
    <row r="532" spans="1:13" x14ac:dyDescent="0.25">
      <c r="A532">
        <v>530</v>
      </c>
      <c r="B532" t="s">
        <v>12</v>
      </c>
      <c r="C532" t="s">
        <v>14</v>
      </c>
      <c r="D532">
        <v>45</v>
      </c>
      <c r="E532">
        <v>49</v>
      </c>
      <c r="F532">
        <v>48</v>
      </c>
      <c r="G532">
        <v>2</v>
      </c>
      <c r="H532">
        <v>111405.544370337</v>
      </c>
      <c r="I532">
        <v>10043.8437262273</v>
      </c>
      <c r="J532">
        <v>3</v>
      </c>
      <c r="K532">
        <v>0.43990797283140598</v>
      </c>
      <c r="L532">
        <v>0.15560072906455499</v>
      </c>
      <c r="M532">
        <v>0.40472616285005902</v>
      </c>
    </row>
    <row r="533" spans="1:13" x14ac:dyDescent="0.25">
      <c r="A533">
        <v>531</v>
      </c>
      <c r="B533" t="s">
        <v>12</v>
      </c>
      <c r="C533" t="s">
        <v>17</v>
      </c>
      <c r="D533">
        <v>74</v>
      </c>
      <c r="E533">
        <v>35</v>
      </c>
      <c r="F533">
        <v>30</v>
      </c>
      <c r="G533">
        <v>4</v>
      </c>
      <c r="H533">
        <v>59457.8357896097</v>
      </c>
      <c r="I533">
        <v>9846.3393484612698</v>
      </c>
      <c r="J533">
        <v>4</v>
      </c>
      <c r="K533">
        <v>0.52856828706285897</v>
      </c>
      <c r="L533">
        <v>7.3020554310103195E-2</v>
      </c>
      <c r="M533">
        <v>0.398749326450346</v>
      </c>
    </row>
    <row r="534" spans="1:13" x14ac:dyDescent="0.25">
      <c r="A534">
        <v>532</v>
      </c>
      <c r="B534" t="s">
        <v>12</v>
      </c>
      <c r="C534" t="s">
        <v>14</v>
      </c>
      <c r="D534">
        <v>20</v>
      </c>
      <c r="E534">
        <v>49</v>
      </c>
      <c r="F534">
        <v>47</v>
      </c>
      <c r="G534">
        <v>2</v>
      </c>
      <c r="H534">
        <v>125215.29219003901</v>
      </c>
      <c r="I534">
        <v>14297.6125902979</v>
      </c>
      <c r="J534">
        <v>3</v>
      </c>
      <c r="K534">
        <v>0.70048193371004697</v>
      </c>
      <c r="L534">
        <v>0</v>
      </c>
      <c r="M534">
        <v>0.343932274183395</v>
      </c>
    </row>
    <row r="535" spans="1:13" x14ac:dyDescent="0.25">
      <c r="A535">
        <v>533</v>
      </c>
      <c r="B535" t="s">
        <v>19</v>
      </c>
      <c r="C535" t="s">
        <v>14</v>
      </c>
      <c r="D535">
        <v>58</v>
      </c>
      <c r="E535">
        <v>38</v>
      </c>
      <c r="F535">
        <v>39</v>
      </c>
      <c r="G535">
        <v>1</v>
      </c>
      <c r="H535">
        <v>95682.635642449197</v>
      </c>
      <c r="I535">
        <v>24092.533132729699</v>
      </c>
      <c r="J535">
        <v>3</v>
      </c>
      <c r="K535">
        <v>0.46852677363495798</v>
      </c>
      <c r="L535">
        <v>0</v>
      </c>
      <c r="M535">
        <v>0.68426634764404204</v>
      </c>
    </row>
    <row r="536" spans="1:13" x14ac:dyDescent="0.25">
      <c r="A536">
        <v>534</v>
      </c>
      <c r="B536" t="s">
        <v>15</v>
      </c>
      <c r="C536" t="s">
        <v>18</v>
      </c>
      <c r="D536">
        <v>21</v>
      </c>
      <c r="E536">
        <v>40</v>
      </c>
      <c r="F536">
        <v>34</v>
      </c>
      <c r="G536">
        <v>6</v>
      </c>
      <c r="H536">
        <v>102964.668951502</v>
      </c>
      <c r="I536">
        <v>13423.080894058599</v>
      </c>
      <c r="J536">
        <v>2</v>
      </c>
      <c r="K536">
        <v>0.36236284552328801</v>
      </c>
      <c r="L536">
        <v>0.63300480189334196</v>
      </c>
      <c r="M536">
        <v>4.5293835873129696E-3</v>
      </c>
    </row>
    <row r="537" spans="1:13" x14ac:dyDescent="0.25">
      <c r="A537">
        <v>535</v>
      </c>
      <c r="B537" t="s">
        <v>12</v>
      </c>
      <c r="C537" t="s">
        <v>14</v>
      </c>
      <c r="D537">
        <v>33</v>
      </c>
      <c r="E537">
        <v>46</v>
      </c>
      <c r="F537">
        <v>41</v>
      </c>
      <c r="G537">
        <v>6</v>
      </c>
      <c r="H537">
        <v>87121.189821298205</v>
      </c>
      <c r="I537">
        <v>17337.2910378913</v>
      </c>
      <c r="J537">
        <v>2</v>
      </c>
      <c r="K537">
        <v>0.33030410834492402</v>
      </c>
      <c r="L537">
        <v>0.32126500330535701</v>
      </c>
      <c r="M537">
        <v>0.34816792997852197</v>
      </c>
    </row>
    <row r="538" spans="1:13" x14ac:dyDescent="0.25">
      <c r="A538">
        <v>536</v>
      </c>
      <c r="B538" t="s">
        <v>19</v>
      </c>
      <c r="C538" t="s">
        <v>20</v>
      </c>
      <c r="D538">
        <v>4</v>
      </c>
      <c r="E538">
        <v>34</v>
      </c>
      <c r="F538">
        <v>27</v>
      </c>
      <c r="G538">
        <v>7</v>
      </c>
      <c r="H538">
        <v>145405.366983938</v>
      </c>
      <c r="I538">
        <v>17335.953622318</v>
      </c>
      <c r="J538">
        <v>2</v>
      </c>
      <c r="K538">
        <v>1</v>
      </c>
      <c r="L538">
        <v>0</v>
      </c>
      <c r="M538">
        <v>0</v>
      </c>
    </row>
    <row r="539" spans="1:13" x14ac:dyDescent="0.25">
      <c r="A539">
        <v>537</v>
      </c>
      <c r="B539" t="s">
        <v>19</v>
      </c>
      <c r="C539" t="s">
        <v>17</v>
      </c>
      <c r="D539">
        <v>41</v>
      </c>
      <c r="E539">
        <v>36</v>
      </c>
      <c r="F539">
        <v>34</v>
      </c>
      <c r="G539">
        <v>2</v>
      </c>
      <c r="H539">
        <v>97792.724117801801</v>
      </c>
      <c r="I539">
        <v>19512.688057641</v>
      </c>
      <c r="J539">
        <v>4</v>
      </c>
      <c r="K539">
        <v>0.55079136488701297</v>
      </c>
      <c r="L539">
        <v>0</v>
      </c>
      <c r="M539">
        <v>0.51610640199903801</v>
      </c>
    </row>
    <row r="540" spans="1:13" x14ac:dyDescent="0.25">
      <c r="A540">
        <v>538</v>
      </c>
      <c r="B540" t="s">
        <v>12</v>
      </c>
      <c r="C540" t="s">
        <v>13</v>
      </c>
      <c r="D540">
        <v>47</v>
      </c>
      <c r="E540">
        <v>34</v>
      </c>
      <c r="F540">
        <v>30</v>
      </c>
      <c r="G540">
        <v>4</v>
      </c>
      <c r="H540">
        <v>59852.200580746598</v>
      </c>
      <c r="I540">
        <v>23252.173412283199</v>
      </c>
      <c r="J540">
        <v>2</v>
      </c>
      <c r="K540">
        <v>0</v>
      </c>
      <c r="L540">
        <v>0.40946705481864598</v>
      </c>
      <c r="M540">
        <v>0.64800341496023794</v>
      </c>
    </row>
    <row r="541" spans="1:13" x14ac:dyDescent="0.25">
      <c r="A541">
        <v>539</v>
      </c>
      <c r="B541" t="s">
        <v>15</v>
      </c>
      <c r="C541" t="s">
        <v>13</v>
      </c>
      <c r="D541">
        <v>1</v>
      </c>
      <c r="E541">
        <v>42</v>
      </c>
      <c r="F541">
        <v>37</v>
      </c>
      <c r="G541">
        <v>6</v>
      </c>
      <c r="H541">
        <v>137582.595666487</v>
      </c>
      <c r="I541">
        <v>13275.1681671612</v>
      </c>
      <c r="J541">
        <v>3</v>
      </c>
      <c r="K541">
        <v>0.54616156371589997</v>
      </c>
      <c r="L541">
        <v>0.67228407473266205</v>
      </c>
      <c r="M541">
        <v>0</v>
      </c>
    </row>
    <row r="542" spans="1:13" x14ac:dyDescent="0.25">
      <c r="A542">
        <v>540</v>
      </c>
      <c r="B542" t="s">
        <v>12</v>
      </c>
      <c r="C542" t="s">
        <v>14</v>
      </c>
      <c r="D542">
        <v>33</v>
      </c>
      <c r="E542">
        <v>44</v>
      </c>
      <c r="F542">
        <v>39</v>
      </c>
      <c r="G542">
        <v>5</v>
      </c>
      <c r="H542">
        <v>84889.245965236099</v>
      </c>
      <c r="I542">
        <v>24792.91</v>
      </c>
      <c r="J542">
        <v>1</v>
      </c>
      <c r="K542">
        <v>7.7477485542319494E-2</v>
      </c>
      <c r="L542">
        <v>0.34776456929059102</v>
      </c>
      <c r="M542">
        <v>0.57499260625316395</v>
      </c>
    </row>
    <row r="543" spans="1:13" x14ac:dyDescent="0.25">
      <c r="A543">
        <v>541</v>
      </c>
      <c r="B543" t="s">
        <v>19</v>
      </c>
      <c r="C543" t="s">
        <v>17</v>
      </c>
      <c r="D543">
        <v>54</v>
      </c>
      <c r="E543">
        <v>44</v>
      </c>
      <c r="F543">
        <v>42</v>
      </c>
      <c r="G543">
        <v>2</v>
      </c>
      <c r="H543">
        <v>102714.69583575999</v>
      </c>
      <c r="I543">
        <v>16343.887458983299</v>
      </c>
      <c r="J543">
        <v>2</v>
      </c>
      <c r="K543">
        <v>0.65712346403149002</v>
      </c>
      <c r="L543">
        <v>0.266327525532361</v>
      </c>
      <c r="M543">
        <v>7.6526899070782806E-2</v>
      </c>
    </row>
    <row r="544" spans="1:13" x14ac:dyDescent="0.25">
      <c r="A544">
        <v>542</v>
      </c>
      <c r="B544" t="s">
        <v>15</v>
      </c>
      <c r="C544" t="s">
        <v>18</v>
      </c>
      <c r="D544">
        <v>60</v>
      </c>
      <c r="E544">
        <v>34</v>
      </c>
      <c r="F544">
        <v>31</v>
      </c>
      <c r="G544">
        <v>3</v>
      </c>
      <c r="H544">
        <v>74944.225322506798</v>
      </c>
      <c r="I544">
        <v>17424.094710298999</v>
      </c>
      <c r="J544">
        <v>3</v>
      </c>
      <c r="K544">
        <v>0.31636336831080503</v>
      </c>
      <c r="L544">
        <v>0.79136973190000404</v>
      </c>
      <c r="M544">
        <v>0</v>
      </c>
    </row>
    <row r="545" spans="1:13" x14ac:dyDescent="0.25">
      <c r="A545">
        <v>543</v>
      </c>
      <c r="B545" t="s">
        <v>15</v>
      </c>
      <c r="C545" t="s">
        <v>16</v>
      </c>
      <c r="D545">
        <v>17</v>
      </c>
      <c r="E545">
        <v>34</v>
      </c>
      <c r="F545">
        <v>26</v>
      </c>
      <c r="G545">
        <v>9</v>
      </c>
      <c r="H545">
        <v>67101.420522023298</v>
      </c>
      <c r="I545">
        <v>21413.3216485878</v>
      </c>
      <c r="J545">
        <v>2</v>
      </c>
      <c r="K545">
        <v>5.35020360704968E-3</v>
      </c>
      <c r="L545">
        <v>1</v>
      </c>
      <c r="M545">
        <v>0</v>
      </c>
    </row>
    <row r="546" spans="1:13" x14ac:dyDescent="0.25">
      <c r="A546">
        <v>544</v>
      </c>
      <c r="B546" t="s">
        <v>12</v>
      </c>
      <c r="C546" t="s">
        <v>17</v>
      </c>
      <c r="D546">
        <v>43</v>
      </c>
      <c r="E546">
        <v>44</v>
      </c>
      <c r="F546">
        <v>39</v>
      </c>
      <c r="G546">
        <v>5</v>
      </c>
      <c r="H546">
        <v>93810.705965943198</v>
      </c>
      <c r="I546">
        <v>15136.2267899322</v>
      </c>
      <c r="J546">
        <v>1</v>
      </c>
      <c r="K546">
        <v>0.38163119776747301</v>
      </c>
      <c r="L546">
        <v>0.164742346497705</v>
      </c>
      <c r="M546">
        <v>0.45337505031888198</v>
      </c>
    </row>
    <row r="547" spans="1:13" x14ac:dyDescent="0.25">
      <c r="A547">
        <v>545</v>
      </c>
      <c r="B547" t="s">
        <v>12</v>
      </c>
      <c r="C547" t="s">
        <v>18</v>
      </c>
      <c r="D547">
        <v>34</v>
      </c>
      <c r="E547">
        <v>34</v>
      </c>
      <c r="F547">
        <v>27</v>
      </c>
      <c r="G547">
        <v>7</v>
      </c>
      <c r="H547">
        <v>65743.609554507304</v>
      </c>
      <c r="I547">
        <v>22467.238722731901</v>
      </c>
      <c r="J547">
        <v>2</v>
      </c>
      <c r="K547">
        <v>0.13835805364478801</v>
      </c>
      <c r="L547">
        <v>0.52072147022040005</v>
      </c>
      <c r="M547">
        <v>0.34081115877461299</v>
      </c>
    </row>
    <row r="548" spans="1:13" x14ac:dyDescent="0.25">
      <c r="A548">
        <v>546</v>
      </c>
      <c r="B548" t="s">
        <v>19</v>
      </c>
      <c r="C548" t="s">
        <v>17</v>
      </c>
      <c r="D548">
        <v>31</v>
      </c>
      <c r="E548">
        <v>40</v>
      </c>
      <c r="F548">
        <v>35</v>
      </c>
      <c r="G548">
        <v>4</v>
      </c>
      <c r="H548">
        <v>96554.546987079404</v>
      </c>
      <c r="I548">
        <v>9000</v>
      </c>
      <c r="J548">
        <v>5</v>
      </c>
      <c r="K548">
        <v>0.73330415449804998</v>
      </c>
      <c r="L548">
        <v>0</v>
      </c>
      <c r="M548">
        <v>0.42310924546663897</v>
      </c>
    </row>
    <row r="549" spans="1:13" x14ac:dyDescent="0.25">
      <c r="A549">
        <v>547</v>
      </c>
      <c r="B549" t="s">
        <v>12</v>
      </c>
      <c r="C549" t="s">
        <v>13</v>
      </c>
      <c r="D549">
        <v>13</v>
      </c>
      <c r="E549">
        <v>30</v>
      </c>
      <c r="F549">
        <v>25</v>
      </c>
      <c r="G549">
        <v>5</v>
      </c>
      <c r="H549">
        <v>68878.245127633199</v>
      </c>
      <c r="I549">
        <v>23021.1289972706</v>
      </c>
      <c r="J549">
        <v>2</v>
      </c>
      <c r="K549">
        <v>0</v>
      </c>
      <c r="L549">
        <v>0.59872127896750105</v>
      </c>
      <c r="M549">
        <v>0.42008329258711702</v>
      </c>
    </row>
    <row r="550" spans="1:13" x14ac:dyDescent="0.25">
      <c r="A550">
        <v>548</v>
      </c>
      <c r="B550" t="s">
        <v>12</v>
      </c>
      <c r="C550" t="s">
        <v>17</v>
      </c>
      <c r="D550">
        <v>31</v>
      </c>
      <c r="E550">
        <v>49</v>
      </c>
      <c r="F550">
        <v>45</v>
      </c>
      <c r="G550">
        <v>6</v>
      </c>
      <c r="H550">
        <v>113840.70606918501</v>
      </c>
      <c r="I550">
        <v>24792.91</v>
      </c>
      <c r="J550">
        <v>1</v>
      </c>
      <c r="K550">
        <v>0.20710868663710399</v>
      </c>
      <c r="L550">
        <v>0.74113237222797801</v>
      </c>
      <c r="M550">
        <v>5.1998001784854302E-2</v>
      </c>
    </row>
    <row r="551" spans="1:13" x14ac:dyDescent="0.25">
      <c r="A551">
        <v>549</v>
      </c>
      <c r="B551" t="s">
        <v>12</v>
      </c>
      <c r="C551" t="s">
        <v>17</v>
      </c>
      <c r="D551">
        <v>11</v>
      </c>
      <c r="E551">
        <v>42</v>
      </c>
      <c r="F551">
        <v>37</v>
      </c>
      <c r="G551">
        <v>4</v>
      </c>
      <c r="H551">
        <v>120678.29253389301</v>
      </c>
      <c r="I551">
        <v>21146.722629795098</v>
      </c>
      <c r="J551">
        <v>3</v>
      </c>
      <c r="K551">
        <v>0.89319886842231599</v>
      </c>
      <c r="L551">
        <v>0</v>
      </c>
      <c r="M551">
        <v>0.263504673645646</v>
      </c>
    </row>
    <row r="552" spans="1:13" x14ac:dyDescent="0.25">
      <c r="A552">
        <v>550</v>
      </c>
      <c r="B552" t="s">
        <v>12</v>
      </c>
      <c r="C552" t="s">
        <v>18</v>
      </c>
      <c r="D552">
        <v>1</v>
      </c>
      <c r="E552">
        <v>33</v>
      </c>
      <c r="F552">
        <v>26</v>
      </c>
      <c r="G552">
        <v>7</v>
      </c>
      <c r="H552">
        <v>95688.698050283798</v>
      </c>
      <c r="I552">
        <v>22641.840580030199</v>
      </c>
      <c r="J552">
        <v>1</v>
      </c>
      <c r="K552">
        <v>0.195003722398263</v>
      </c>
      <c r="L552">
        <v>0.57312588408945697</v>
      </c>
      <c r="M552">
        <v>0.232354297040226</v>
      </c>
    </row>
    <row r="553" spans="1:13" x14ac:dyDescent="0.25">
      <c r="A553">
        <v>551</v>
      </c>
      <c r="B553" t="s">
        <v>12</v>
      </c>
      <c r="C553" t="s">
        <v>18</v>
      </c>
      <c r="D553">
        <v>32</v>
      </c>
      <c r="E553">
        <v>40</v>
      </c>
      <c r="F553">
        <v>38</v>
      </c>
      <c r="G553">
        <v>2</v>
      </c>
      <c r="H553">
        <v>75017.073170212607</v>
      </c>
      <c r="I553">
        <v>16504.398775379399</v>
      </c>
      <c r="J553">
        <v>3</v>
      </c>
      <c r="K553">
        <v>2.5638382250622802E-3</v>
      </c>
      <c r="L553">
        <v>0.39994211181614597</v>
      </c>
      <c r="M553">
        <v>0.59766524374028696</v>
      </c>
    </row>
    <row r="554" spans="1:13" x14ac:dyDescent="0.25">
      <c r="A554">
        <v>552</v>
      </c>
      <c r="B554" t="s">
        <v>19</v>
      </c>
      <c r="C554" t="s">
        <v>17</v>
      </c>
      <c r="D554">
        <v>29</v>
      </c>
      <c r="E554">
        <v>41</v>
      </c>
      <c r="F554">
        <v>36</v>
      </c>
      <c r="G554">
        <v>5</v>
      </c>
      <c r="H554">
        <v>117715.656608832</v>
      </c>
      <c r="I554">
        <v>21017.749702016699</v>
      </c>
      <c r="J554">
        <v>2</v>
      </c>
      <c r="K554">
        <v>0.79621684456945496</v>
      </c>
      <c r="L554">
        <v>0</v>
      </c>
      <c r="M554">
        <v>0.23381018099280801</v>
      </c>
    </row>
    <row r="555" spans="1:13" x14ac:dyDescent="0.25">
      <c r="A555">
        <v>553</v>
      </c>
      <c r="B555" t="s">
        <v>12</v>
      </c>
      <c r="C555" t="s">
        <v>18</v>
      </c>
      <c r="D555">
        <v>76</v>
      </c>
      <c r="E555">
        <v>43</v>
      </c>
      <c r="F555">
        <v>46</v>
      </c>
      <c r="G555">
        <v>1</v>
      </c>
      <c r="H555">
        <v>105403.195616008</v>
      </c>
      <c r="I555">
        <v>15202.459165162199</v>
      </c>
      <c r="J555">
        <v>5</v>
      </c>
      <c r="K555">
        <v>0.60164483984094397</v>
      </c>
      <c r="L555">
        <v>0.494769818274369</v>
      </c>
      <c r="M555">
        <v>0</v>
      </c>
    </row>
    <row r="556" spans="1:13" x14ac:dyDescent="0.25">
      <c r="A556">
        <v>554</v>
      </c>
      <c r="B556" t="s">
        <v>12</v>
      </c>
      <c r="C556" t="s">
        <v>17</v>
      </c>
      <c r="D556">
        <v>39</v>
      </c>
      <c r="E556">
        <v>40</v>
      </c>
      <c r="F556">
        <v>37</v>
      </c>
      <c r="G556">
        <v>4</v>
      </c>
      <c r="H556">
        <v>119865.591421801</v>
      </c>
      <c r="I556">
        <v>11265.628257127</v>
      </c>
      <c r="J556">
        <v>3</v>
      </c>
      <c r="K556">
        <v>1</v>
      </c>
      <c r="L556">
        <v>0</v>
      </c>
      <c r="M556">
        <v>9.5612771684876002E-2</v>
      </c>
    </row>
    <row r="557" spans="1:13" x14ac:dyDescent="0.25">
      <c r="A557">
        <v>555</v>
      </c>
      <c r="B557" t="s">
        <v>19</v>
      </c>
      <c r="C557" t="s">
        <v>20</v>
      </c>
      <c r="D557">
        <v>19</v>
      </c>
      <c r="E557">
        <v>30</v>
      </c>
      <c r="F557">
        <v>25</v>
      </c>
      <c r="G557">
        <v>4</v>
      </c>
      <c r="H557">
        <v>133443.46018694999</v>
      </c>
      <c r="I557">
        <v>23874.776956483001</v>
      </c>
      <c r="J557">
        <v>2</v>
      </c>
      <c r="K557">
        <v>1</v>
      </c>
      <c r="L557">
        <v>0</v>
      </c>
      <c r="M557">
        <v>0.29232797011753597</v>
      </c>
    </row>
    <row r="558" spans="1:13" x14ac:dyDescent="0.25">
      <c r="A558">
        <v>556</v>
      </c>
      <c r="B558" t="s">
        <v>12</v>
      </c>
      <c r="C558" t="s">
        <v>17</v>
      </c>
      <c r="D558">
        <v>2</v>
      </c>
      <c r="E558">
        <v>35</v>
      </c>
      <c r="F558">
        <v>25</v>
      </c>
      <c r="G558">
        <v>9</v>
      </c>
      <c r="H558">
        <v>113108.193534374</v>
      </c>
      <c r="I558">
        <v>18524.339755592999</v>
      </c>
      <c r="J558">
        <v>1</v>
      </c>
      <c r="K558">
        <v>0.69252678160355396</v>
      </c>
      <c r="L558">
        <v>0.72028136678089105</v>
      </c>
      <c r="M558">
        <v>0</v>
      </c>
    </row>
    <row r="559" spans="1:13" x14ac:dyDescent="0.25">
      <c r="A559">
        <v>557</v>
      </c>
      <c r="B559" t="s">
        <v>12</v>
      </c>
      <c r="C559" t="s">
        <v>14</v>
      </c>
      <c r="D559">
        <v>1</v>
      </c>
      <c r="E559">
        <v>34</v>
      </c>
      <c r="F559">
        <v>26</v>
      </c>
      <c r="G559">
        <v>8</v>
      </c>
      <c r="H559">
        <v>90175.860633426593</v>
      </c>
      <c r="I559">
        <v>24792.91</v>
      </c>
      <c r="J559">
        <v>1</v>
      </c>
      <c r="K559">
        <v>3.2807648071024903E-2</v>
      </c>
      <c r="L559">
        <v>0.28875190991454103</v>
      </c>
      <c r="M559">
        <v>0.67805748778744201</v>
      </c>
    </row>
    <row r="560" spans="1:13" x14ac:dyDescent="0.25">
      <c r="A560">
        <v>558</v>
      </c>
      <c r="B560" t="s">
        <v>12</v>
      </c>
      <c r="C560" t="s">
        <v>14</v>
      </c>
      <c r="D560">
        <v>1</v>
      </c>
      <c r="E560">
        <v>33</v>
      </c>
      <c r="F560">
        <v>25</v>
      </c>
      <c r="G560">
        <v>8</v>
      </c>
      <c r="H560">
        <v>88105.506428173307</v>
      </c>
      <c r="I560">
        <v>19558.861265563999</v>
      </c>
      <c r="J560">
        <v>1</v>
      </c>
      <c r="K560">
        <v>9.7008236599268396E-2</v>
      </c>
      <c r="L560">
        <v>0.286538584567543</v>
      </c>
      <c r="M560">
        <v>0.61670930889877995</v>
      </c>
    </row>
    <row r="561" spans="1:13" x14ac:dyDescent="0.25">
      <c r="A561">
        <v>559</v>
      </c>
      <c r="B561" t="s">
        <v>12</v>
      </c>
      <c r="C561" t="s">
        <v>13</v>
      </c>
      <c r="D561">
        <v>24</v>
      </c>
      <c r="E561">
        <v>34</v>
      </c>
      <c r="F561">
        <v>28</v>
      </c>
      <c r="G561">
        <v>5</v>
      </c>
      <c r="H561">
        <v>48547.402069871197</v>
      </c>
      <c r="I561">
        <v>17124.3236279023</v>
      </c>
      <c r="J561">
        <v>3</v>
      </c>
      <c r="K561">
        <v>0</v>
      </c>
      <c r="L561">
        <v>0.43130239835035</v>
      </c>
      <c r="M561">
        <v>0.83896767765470404</v>
      </c>
    </row>
    <row r="562" spans="1:13" x14ac:dyDescent="0.25">
      <c r="A562">
        <v>560</v>
      </c>
      <c r="B562" t="s">
        <v>12</v>
      </c>
      <c r="C562" t="s">
        <v>18</v>
      </c>
      <c r="D562">
        <v>46</v>
      </c>
      <c r="E562">
        <v>30</v>
      </c>
      <c r="F562">
        <v>26</v>
      </c>
      <c r="G562">
        <v>3</v>
      </c>
      <c r="H562">
        <v>66132.262688087198</v>
      </c>
      <c r="I562">
        <v>20476.590595310001</v>
      </c>
      <c r="J562">
        <v>3</v>
      </c>
      <c r="K562">
        <v>0.327848781479954</v>
      </c>
      <c r="L562">
        <v>0.43992687519241902</v>
      </c>
      <c r="M562">
        <v>0.23229929476129799</v>
      </c>
    </row>
    <row r="563" spans="1:13" x14ac:dyDescent="0.25">
      <c r="A563">
        <v>561</v>
      </c>
      <c r="B563" t="s">
        <v>12</v>
      </c>
      <c r="C563" t="s">
        <v>20</v>
      </c>
      <c r="D563">
        <v>20</v>
      </c>
      <c r="E563">
        <v>40</v>
      </c>
      <c r="F563">
        <v>33</v>
      </c>
      <c r="G563">
        <v>7</v>
      </c>
      <c r="H563">
        <v>123075.772262382</v>
      </c>
      <c r="I563">
        <v>18099.524203861602</v>
      </c>
      <c r="J563">
        <v>2</v>
      </c>
      <c r="K563">
        <v>0.96512584469386697</v>
      </c>
      <c r="L563">
        <v>0.164919207697621</v>
      </c>
      <c r="M563">
        <v>0</v>
      </c>
    </row>
    <row r="564" spans="1:13" x14ac:dyDescent="0.25">
      <c r="A564">
        <v>562</v>
      </c>
      <c r="B564" t="s">
        <v>12</v>
      </c>
      <c r="C564" t="s">
        <v>17</v>
      </c>
      <c r="D564">
        <v>23</v>
      </c>
      <c r="E564">
        <v>39</v>
      </c>
      <c r="F564">
        <v>35</v>
      </c>
      <c r="G564">
        <v>5</v>
      </c>
      <c r="H564">
        <v>130060.11120483901</v>
      </c>
      <c r="I564">
        <v>17376.4480067275</v>
      </c>
      <c r="J564">
        <v>3</v>
      </c>
      <c r="K564">
        <v>1</v>
      </c>
      <c r="L564">
        <v>8.9822807065827195E-2</v>
      </c>
      <c r="M564">
        <v>0</v>
      </c>
    </row>
    <row r="565" spans="1:13" x14ac:dyDescent="0.25">
      <c r="A565">
        <v>563</v>
      </c>
      <c r="B565" t="s">
        <v>12</v>
      </c>
      <c r="C565" t="s">
        <v>17</v>
      </c>
      <c r="D565">
        <v>10</v>
      </c>
      <c r="E565">
        <v>34</v>
      </c>
      <c r="F565">
        <v>28</v>
      </c>
      <c r="G565">
        <v>6</v>
      </c>
      <c r="H565">
        <v>97868.388659657503</v>
      </c>
      <c r="I565">
        <v>17524.470400240301</v>
      </c>
      <c r="J565">
        <v>2</v>
      </c>
      <c r="K565">
        <v>0.49709902239920201</v>
      </c>
      <c r="L565">
        <v>3.1183763461373699E-2</v>
      </c>
      <c r="M565">
        <v>0.47156219125479898</v>
      </c>
    </row>
    <row r="566" spans="1:13" x14ac:dyDescent="0.25">
      <c r="A566">
        <v>564</v>
      </c>
      <c r="B566" t="s">
        <v>15</v>
      </c>
      <c r="C566" t="s">
        <v>16</v>
      </c>
      <c r="D566">
        <v>1</v>
      </c>
      <c r="E566">
        <v>32</v>
      </c>
      <c r="F566">
        <v>25</v>
      </c>
      <c r="G566">
        <v>8</v>
      </c>
      <c r="H566">
        <v>62339.730636202999</v>
      </c>
      <c r="I566">
        <v>22380.943205421499</v>
      </c>
      <c r="J566">
        <v>2</v>
      </c>
      <c r="K566">
        <v>0</v>
      </c>
      <c r="L566">
        <v>0.622826182410818</v>
      </c>
      <c r="M566">
        <v>0.78251428500896103</v>
      </c>
    </row>
    <row r="567" spans="1:13" x14ac:dyDescent="0.25">
      <c r="A567">
        <v>565</v>
      </c>
      <c r="B567" t="s">
        <v>12</v>
      </c>
      <c r="C567" t="s">
        <v>14</v>
      </c>
      <c r="D567">
        <v>6</v>
      </c>
      <c r="E567">
        <v>30</v>
      </c>
      <c r="F567">
        <v>26</v>
      </c>
      <c r="G567">
        <v>3</v>
      </c>
      <c r="H567">
        <v>99743.9257052678</v>
      </c>
      <c r="I567">
        <v>20114.767568833198</v>
      </c>
      <c r="J567">
        <v>3</v>
      </c>
      <c r="K567">
        <v>0.212433763774103</v>
      </c>
      <c r="L567">
        <v>0.26712619055521197</v>
      </c>
      <c r="M567">
        <v>0.52054560872827305</v>
      </c>
    </row>
    <row r="568" spans="1:13" x14ac:dyDescent="0.25">
      <c r="A568">
        <v>566</v>
      </c>
      <c r="B568" t="s">
        <v>15</v>
      </c>
      <c r="C568" t="s">
        <v>13</v>
      </c>
      <c r="D568">
        <v>72</v>
      </c>
      <c r="E568">
        <v>37</v>
      </c>
      <c r="F568">
        <v>30</v>
      </c>
      <c r="G568">
        <v>7</v>
      </c>
      <c r="H568">
        <v>44733.729991967601</v>
      </c>
      <c r="I568">
        <v>13094.1848127301</v>
      </c>
      <c r="J568">
        <v>5</v>
      </c>
      <c r="K568">
        <v>0.27891658980815698</v>
      </c>
      <c r="L568">
        <v>0.80754319819086395</v>
      </c>
      <c r="M568">
        <v>0</v>
      </c>
    </row>
    <row r="569" spans="1:13" x14ac:dyDescent="0.25">
      <c r="A569">
        <v>567</v>
      </c>
      <c r="B569" t="s">
        <v>19</v>
      </c>
      <c r="C569" t="s">
        <v>20</v>
      </c>
      <c r="D569">
        <v>1</v>
      </c>
      <c r="E569">
        <v>42</v>
      </c>
      <c r="F569">
        <v>43</v>
      </c>
      <c r="G569">
        <v>1</v>
      </c>
      <c r="H569">
        <v>153000</v>
      </c>
      <c r="I569">
        <v>16834.902443724899</v>
      </c>
      <c r="J569">
        <v>3</v>
      </c>
      <c r="K569">
        <v>0.98656190330034499</v>
      </c>
      <c r="L569">
        <v>0</v>
      </c>
      <c r="M569">
        <v>0.732494475231942</v>
      </c>
    </row>
    <row r="570" spans="1:13" x14ac:dyDescent="0.25">
      <c r="A570">
        <v>568</v>
      </c>
      <c r="B570" t="s">
        <v>19</v>
      </c>
      <c r="C570" t="s">
        <v>17</v>
      </c>
      <c r="D570">
        <v>26</v>
      </c>
      <c r="E570">
        <v>45</v>
      </c>
      <c r="F570">
        <v>44</v>
      </c>
      <c r="G570">
        <v>1</v>
      </c>
      <c r="H570">
        <v>105214.163090015</v>
      </c>
      <c r="I570">
        <v>21989.004981244299</v>
      </c>
      <c r="J570">
        <v>2</v>
      </c>
      <c r="K570">
        <v>0.39831415704077899</v>
      </c>
      <c r="L570">
        <v>0</v>
      </c>
      <c r="M570">
        <v>0.81614311416584395</v>
      </c>
    </row>
    <row r="571" spans="1:13" x14ac:dyDescent="0.25">
      <c r="A571">
        <v>569</v>
      </c>
      <c r="B571" t="s">
        <v>19</v>
      </c>
      <c r="C571" t="s">
        <v>20</v>
      </c>
      <c r="D571">
        <v>1</v>
      </c>
      <c r="E571">
        <v>49</v>
      </c>
      <c r="F571">
        <v>48</v>
      </c>
      <c r="G571">
        <v>1</v>
      </c>
      <c r="H571">
        <v>153000</v>
      </c>
      <c r="I571">
        <v>24792.91</v>
      </c>
      <c r="J571">
        <v>1</v>
      </c>
      <c r="K571">
        <v>1</v>
      </c>
      <c r="L571">
        <v>0</v>
      </c>
      <c r="M571">
        <v>0.81036813488474002</v>
      </c>
    </row>
    <row r="572" spans="1:13" x14ac:dyDescent="0.25">
      <c r="A572">
        <v>570</v>
      </c>
      <c r="B572" t="s">
        <v>19</v>
      </c>
      <c r="C572" t="s">
        <v>14</v>
      </c>
      <c r="D572">
        <v>1</v>
      </c>
      <c r="E572">
        <v>30</v>
      </c>
      <c r="F572">
        <v>24</v>
      </c>
      <c r="G572">
        <v>1</v>
      </c>
      <c r="H572">
        <v>114202.033731565</v>
      </c>
      <c r="I572">
        <v>22306.694136747101</v>
      </c>
      <c r="J572">
        <v>4</v>
      </c>
      <c r="K572">
        <v>0.73084194602889196</v>
      </c>
      <c r="L572">
        <v>0</v>
      </c>
      <c r="M572">
        <v>0.71600640357899703</v>
      </c>
    </row>
    <row r="573" spans="1:13" x14ac:dyDescent="0.25">
      <c r="A573">
        <v>571</v>
      </c>
      <c r="B573" t="s">
        <v>15</v>
      </c>
      <c r="C573" t="s">
        <v>13</v>
      </c>
      <c r="D573">
        <v>15</v>
      </c>
      <c r="E573">
        <v>30</v>
      </c>
      <c r="F573">
        <v>26</v>
      </c>
      <c r="G573">
        <v>3</v>
      </c>
      <c r="H573">
        <v>67786.627138229902</v>
      </c>
      <c r="I573">
        <v>18192.406041525901</v>
      </c>
      <c r="J573">
        <v>3</v>
      </c>
      <c r="K573">
        <v>0</v>
      </c>
      <c r="L573">
        <v>0.54581574838059999</v>
      </c>
      <c r="M573">
        <v>0.68024340836174202</v>
      </c>
    </row>
    <row r="574" spans="1:13" x14ac:dyDescent="0.25">
      <c r="A574">
        <v>572</v>
      </c>
      <c r="B574" t="s">
        <v>19</v>
      </c>
      <c r="C574" t="s">
        <v>17</v>
      </c>
      <c r="D574">
        <v>16</v>
      </c>
      <c r="E574">
        <v>44</v>
      </c>
      <c r="F574">
        <v>38</v>
      </c>
      <c r="G574">
        <v>6</v>
      </c>
      <c r="H574">
        <v>124393.37603437901</v>
      </c>
      <c r="I574">
        <v>17679.621907765501</v>
      </c>
      <c r="J574">
        <v>2</v>
      </c>
      <c r="K574">
        <v>1</v>
      </c>
      <c r="L574">
        <v>5.5415514961194602E-2</v>
      </c>
      <c r="M574">
        <v>0</v>
      </c>
    </row>
    <row r="575" spans="1:13" x14ac:dyDescent="0.25">
      <c r="A575">
        <v>573</v>
      </c>
      <c r="B575" t="s">
        <v>19</v>
      </c>
      <c r="C575" t="s">
        <v>14</v>
      </c>
      <c r="D575">
        <v>37</v>
      </c>
      <c r="E575">
        <v>31</v>
      </c>
      <c r="F575">
        <v>29</v>
      </c>
      <c r="G575">
        <v>1</v>
      </c>
      <c r="H575">
        <v>55557.352923569902</v>
      </c>
      <c r="I575">
        <v>24792.91</v>
      </c>
      <c r="J575">
        <v>1</v>
      </c>
      <c r="K575">
        <v>0</v>
      </c>
      <c r="L575">
        <v>0.379997540319573</v>
      </c>
      <c r="M575">
        <v>0.96759444912016102</v>
      </c>
    </row>
    <row r="576" spans="1:13" x14ac:dyDescent="0.25">
      <c r="A576">
        <v>574</v>
      </c>
      <c r="B576" t="s">
        <v>12</v>
      </c>
      <c r="C576" t="s">
        <v>18</v>
      </c>
      <c r="D576">
        <v>65</v>
      </c>
      <c r="E576">
        <v>39</v>
      </c>
      <c r="F576">
        <v>39</v>
      </c>
      <c r="G576">
        <v>1</v>
      </c>
      <c r="H576">
        <v>53338.279907377597</v>
      </c>
      <c r="I576">
        <v>11952.317274209399</v>
      </c>
      <c r="J576">
        <v>4</v>
      </c>
      <c r="K576">
        <v>3.03197432801201E-2</v>
      </c>
      <c r="L576">
        <v>0.222349004283735</v>
      </c>
      <c r="M576">
        <v>0.74714389385481195</v>
      </c>
    </row>
    <row r="577" spans="1:13" x14ac:dyDescent="0.25">
      <c r="A577">
        <v>575</v>
      </c>
      <c r="B577" t="s">
        <v>19</v>
      </c>
      <c r="C577" t="s">
        <v>20</v>
      </c>
      <c r="D577">
        <v>46</v>
      </c>
      <c r="E577">
        <v>37</v>
      </c>
      <c r="F577">
        <v>35</v>
      </c>
      <c r="G577">
        <v>2</v>
      </c>
      <c r="H577">
        <v>70076.848688439903</v>
      </c>
      <c r="I577">
        <v>18276.9918207091</v>
      </c>
      <c r="J577">
        <v>2</v>
      </c>
      <c r="K577">
        <v>0.21721358079137901</v>
      </c>
      <c r="L577">
        <v>0</v>
      </c>
      <c r="M577">
        <v>1</v>
      </c>
    </row>
    <row r="578" spans="1:13" x14ac:dyDescent="0.25">
      <c r="A578">
        <v>576</v>
      </c>
      <c r="B578" t="s">
        <v>12</v>
      </c>
      <c r="C578" t="s">
        <v>14</v>
      </c>
      <c r="D578">
        <v>10</v>
      </c>
      <c r="E578">
        <v>40</v>
      </c>
      <c r="F578">
        <v>35</v>
      </c>
      <c r="G578">
        <v>6</v>
      </c>
      <c r="H578">
        <v>108061.375008388</v>
      </c>
      <c r="I578">
        <v>11664.7820706364</v>
      </c>
      <c r="J578">
        <v>4</v>
      </c>
      <c r="K578">
        <v>0.61479268505992302</v>
      </c>
      <c r="L578">
        <v>2.55210912918909E-2</v>
      </c>
      <c r="M578">
        <v>0.36001136984617199</v>
      </c>
    </row>
    <row r="579" spans="1:13" x14ac:dyDescent="0.25">
      <c r="A579">
        <v>577</v>
      </c>
      <c r="B579" t="s">
        <v>12</v>
      </c>
      <c r="C579" t="s">
        <v>14</v>
      </c>
      <c r="D579">
        <v>23</v>
      </c>
      <c r="E579">
        <v>30</v>
      </c>
      <c r="F579">
        <v>22</v>
      </c>
      <c r="G579">
        <v>7</v>
      </c>
      <c r="H579">
        <v>68082.536623393404</v>
      </c>
      <c r="I579">
        <v>24700.254019329001</v>
      </c>
      <c r="J579">
        <v>2</v>
      </c>
      <c r="K579">
        <v>0.28156796984611598</v>
      </c>
      <c r="L579">
        <v>0.51460205483019505</v>
      </c>
      <c r="M579">
        <v>0.20386420695569099</v>
      </c>
    </row>
    <row r="580" spans="1:13" x14ac:dyDescent="0.25">
      <c r="A580">
        <v>578</v>
      </c>
      <c r="B580" t="s">
        <v>12</v>
      </c>
      <c r="C580" t="s">
        <v>18</v>
      </c>
      <c r="D580">
        <v>73</v>
      </c>
      <c r="E580">
        <v>33</v>
      </c>
      <c r="F580">
        <v>27</v>
      </c>
      <c r="G580">
        <v>6</v>
      </c>
      <c r="H580">
        <v>61820.077183292502</v>
      </c>
      <c r="I580">
        <v>12778.557301840199</v>
      </c>
      <c r="J580">
        <v>5</v>
      </c>
      <c r="K580">
        <v>0.57865126923792598</v>
      </c>
      <c r="L580">
        <v>0.56225384585442795</v>
      </c>
      <c r="M580">
        <v>0</v>
      </c>
    </row>
    <row r="581" spans="1:13" x14ac:dyDescent="0.25">
      <c r="A581">
        <v>579</v>
      </c>
      <c r="B581" t="s">
        <v>12</v>
      </c>
      <c r="C581" t="s">
        <v>17</v>
      </c>
      <c r="D581">
        <v>41</v>
      </c>
      <c r="E581">
        <v>30</v>
      </c>
      <c r="F581">
        <v>24</v>
      </c>
      <c r="G581">
        <v>6</v>
      </c>
      <c r="H581">
        <v>120482.305156993</v>
      </c>
      <c r="I581">
        <v>10533.9077664744</v>
      </c>
      <c r="J581">
        <v>5</v>
      </c>
      <c r="K581">
        <v>1</v>
      </c>
      <c r="L581">
        <v>0.208183575391274</v>
      </c>
      <c r="M581">
        <v>0</v>
      </c>
    </row>
    <row r="582" spans="1:13" x14ac:dyDescent="0.25">
      <c r="A582">
        <v>580</v>
      </c>
      <c r="B582" t="s">
        <v>19</v>
      </c>
      <c r="C582" t="s">
        <v>20</v>
      </c>
      <c r="D582">
        <v>22</v>
      </c>
      <c r="E582">
        <v>44</v>
      </c>
      <c r="F582">
        <v>37</v>
      </c>
      <c r="G582">
        <v>7</v>
      </c>
      <c r="H582">
        <v>135471.76004674501</v>
      </c>
      <c r="I582">
        <v>13739.589674884</v>
      </c>
      <c r="J582">
        <v>3</v>
      </c>
      <c r="K582">
        <v>1</v>
      </c>
      <c r="L582">
        <v>4.0705024821118999E-2</v>
      </c>
      <c r="M582">
        <v>0</v>
      </c>
    </row>
    <row r="583" spans="1:13" x14ac:dyDescent="0.25">
      <c r="A583">
        <v>581</v>
      </c>
      <c r="B583" t="s">
        <v>19</v>
      </c>
      <c r="C583" t="s">
        <v>20</v>
      </c>
      <c r="D583">
        <v>33</v>
      </c>
      <c r="E583">
        <v>30</v>
      </c>
      <c r="F583">
        <v>25</v>
      </c>
      <c r="G583">
        <v>5</v>
      </c>
      <c r="H583">
        <v>78745.601124618901</v>
      </c>
      <c r="I583">
        <v>23932.713637137302</v>
      </c>
      <c r="J583">
        <v>1</v>
      </c>
      <c r="K583">
        <v>0.408028548772991</v>
      </c>
      <c r="L583">
        <v>0.15405921295310601</v>
      </c>
      <c r="M583">
        <v>0.43797393740181401</v>
      </c>
    </row>
    <row r="584" spans="1:13" x14ac:dyDescent="0.25">
      <c r="A584">
        <v>582</v>
      </c>
      <c r="B584" t="s">
        <v>12</v>
      </c>
      <c r="C584" t="s">
        <v>14</v>
      </c>
      <c r="D584">
        <v>33</v>
      </c>
      <c r="E584">
        <v>42</v>
      </c>
      <c r="F584">
        <v>39</v>
      </c>
      <c r="G584">
        <v>3</v>
      </c>
      <c r="H584">
        <v>106088.93052216699</v>
      </c>
      <c r="I584">
        <v>18456.017536484502</v>
      </c>
      <c r="J584">
        <v>3</v>
      </c>
      <c r="K584">
        <v>0.56871913729234103</v>
      </c>
      <c r="L584">
        <v>0.42348920602508</v>
      </c>
      <c r="M584">
        <v>7.9078539636637194E-3</v>
      </c>
    </row>
    <row r="585" spans="1:13" x14ac:dyDescent="0.25">
      <c r="A585">
        <v>583</v>
      </c>
      <c r="B585" t="s">
        <v>15</v>
      </c>
      <c r="C585" t="s">
        <v>13</v>
      </c>
      <c r="D585">
        <v>75</v>
      </c>
      <c r="E585">
        <v>30</v>
      </c>
      <c r="F585">
        <v>22</v>
      </c>
      <c r="G585">
        <v>8</v>
      </c>
      <c r="H585">
        <v>45096.613832135503</v>
      </c>
      <c r="I585">
        <v>21669.688921902802</v>
      </c>
      <c r="J585">
        <v>3</v>
      </c>
      <c r="K585">
        <v>0.37884866218885099</v>
      </c>
      <c r="L585">
        <v>1</v>
      </c>
      <c r="M585">
        <v>0</v>
      </c>
    </row>
    <row r="586" spans="1:13" x14ac:dyDescent="0.25">
      <c r="A586">
        <v>584</v>
      </c>
      <c r="B586" t="s">
        <v>19</v>
      </c>
      <c r="C586" t="s">
        <v>20</v>
      </c>
      <c r="D586">
        <v>18</v>
      </c>
      <c r="E586">
        <v>41</v>
      </c>
      <c r="F586">
        <v>44</v>
      </c>
      <c r="G586">
        <v>1</v>
      </c>
      <c r="H586">
        <v>123165.834574156</v>
      </c>
      <c r="I586">
        <v>23243.766947213498</v>
      </c>
      <c r="J586">
        <v>2</v>
      </c>
      <c r="K586">
        <v>0.58110289218049105</v>
      </c>
      <c r="L586">
        <v>0</v>
      </c>
      <c r="M586">
        <v>1</v>
      </c>
    </row>
    <row r="587" spans="1:13" x14ac:dyDescent="0.25">
      <c r="A587">
        <v>585</v>
      </c>
      <c r="B587" t="s">
        <v>12</v>
      </c>
      <c r="C587" t="s">
        <v>14</v>
      </c>
      <c r="D587">
        <v>44</v>
      </c>
      <c r="E587">
        <v>39</v>
      </c>
      <c r="F587">
        <v>32</v>
      </c>
      <c r="G587">
        <v>7</v>
      </c>
      <c r="H587">
        <v>80086.530508243406</v>
      </c>
      <c r="I587">
        <v>20632.3089683</v>
      </c>
      <c r="J587">
        <v>1</v>
      </c>
      <c r="K587">
        <v>0.50355272114045901</v>
      </c>
      <c r="L587">
        <v>0.60587660211949701</v>
      </c>
      <c r="M587">
        <v>0</v>
      </c>
    </row>
    <row r="588" spans="1:13" x14ac:dyDescent="0.25">
      <c r="A588">
        <v>586</v>
      </c>
      <c r="B588" t="s">
        <v>19</v>
      </c>
      <c r="C588" t="s">
        <v>17</v>
      </c>
      <c r="D588">
        <v>1</v>
      </c>
      <c r="E588">
        <v>40</v>
      </c>
      <c r="F588">
        <v>34</v>
      </c>
      <c r="G588">
        <v>6</v>
      </c>
      <c r="H588">
        <v>106847.916594157</v>
      </c>
      <c r="I588">
        <v>22726.851800599899</v>
      </c>
      <c r="J588">
        <v>1</v>
      </c>
      <c r="K588">
        <v>0.441680521485522</v>
      </c>
      <c r="L588">
        <v>0</v>
      </c>
      <c r="M588">
        <v>0.72475596804157305</v>
      </c>
    </row>
    <row r="589" spans="1:13" x14ac:dyDescent="0.25">
      <c r="A589">
        <v>587</v>
      </c>
      <c r="B589" t="s">
        <v>15</v>
      </c>
      <c r="C589" t="s">
        <v>16</v>
      </c>
      <c r="D589">
        <v>29</v>
      </c>
      <c r="E589">
        <v>30</v>
      </c>
      <c r="F589">
        <v>22</v>
      </c>
      <c r="G589">
        <v>9</v>
      </c>
      <c r="H589">
        <v>45203.863727043099</v>
      </c>
      <c r="I589">
        <v>19716.818533450602</v>
      </c>
      <c r="J589">
        <v>2</v>
      </c>
      <c r="K589">
        <v>0</v>
      </c>
      <c r="L589">
        <v>1</v>
      </c>
      <c r="M589">
        <v>0</v>
      </c>
    </row>
    <row r="590" spans="1:13" x14ac:dyDescent="0.25">
      <c r="A590">
        <v>588</v>
      </c>
      <c r="B590" t="s">
        <v>19</v>
      </c>
      <c r="C590" t="s">
        <v>20</v>
      </c>
      <c r="D590">
        <v>1</v>
      </c>
      <c r="E590">
        <v>36</v>
      </c>
      <c r="F590">
        <v>29</v>
      </c>
      <c r="G590">
        <v>6</v>
      </c>
      <c r="H590">
        <v>135655.75661926501</v>
      </c>
      <c r="I590">
        <v>15885.3474770629</v>
      </c>
      <c r="J590">
        <v>3</v>
      </c>
      <c r="K590">
        <v>1</v>
      </c>
      <c r="L590">
        <v>0</v>
      </c>
      <c r="M590">
        <v>0.27922713802514798</v>
      </c>
    </row>
    <row r="591" spans="1:13" x14ac:dyDescent="0.25">
      <c r="A591">
        <v>589</v>
      </c>
      <c r="B591" t="s">
        <v>15</v>
      </c>
      <c r="C591" t="s">
        <v>16</v>
      </c>
      <c r="D591">
        <v>1</v>
      </c>
      <c r="E591">
        <v>38</v>
      </c>
      <c r="F591">
        <v>35</v>
      </c>
      <c r="G591">
        <v>4</v>
      </c>
      <c r="H591">
        <v>66186.795411540996</v>
      </c>
      <c r="I591">
        <v>19884.266991878601</v>
      </c>
      <c r="J591">
        <v>2</v>
      </c>
      <c r="K591">
        <v>0</v>
      </c>
      <c r="L591">
        <v>0.26295599021430499</v>
      </c>
      <c r="M591">
        <v>1</v>
      </c>
    </row>
    <row r="592" spans="1:13" x14ac:dyDescent="0.25">
      <c r="A592">
        <v>590</v>
      </c>
      <c r="B592" t="s">
        <v>15</v>
      </c>
      <c r="C592" t="s">
        <v>13</v>
      </c>
      <c r="D592">
        <v>8</v>
      </c>
      <c r="E592">
        <v>36</v>
      </c>
      <c r="F592">
        <v>30</v>
      </c>
      <c r="G592">
        <v>7</v>
      </c>
      <c r="H592">
        <v>109498.723252008</v>
      </c>
      <c r="I592">
        <v>12496.282304844801</v>
      </c>
      <c r="J592">
        <v>4</v>
      </c>
      <c r="K592">
        <v>0.71712657428725401</v>
      </c>
      <c r="L592">
        <v>0.76660708487356999</v>
      </c>
      <c r="M592">
        <v>0</v>
      </c>
    </row>
    <row r="593" spans="1:13" x14ac:dyDescent="0.25">
      <c r="A593">
        <v>591</v>
      </c>
      <c r="B593" t="s">
        <v>12</v>
      </c>
      <c r="C593" t="s">
        <v>17</v>
      </c>
      <c r="D593">
        <v>1</v>
      </c>
      <c r="E593">
        <v>30</v>
      </c>
      <c r="F593">
        <v>22</v>
      </c>
      <c r="G593">
        <v>9</v>
      </c>
      <c r="H593">
        <v>123395.575953983</v>
      </c>
      <c r="I593">
        <v>21731.230811703899</v>
      </c>
      <c r="J593">
        <v>1</v>
      </c>
      <c r="K593">
        <v>0.74999014519073803</v>
      </c>
      <c r="L593">
        <v>0.32603210462474003</v>
      </c>
      <c r="M593">
        <v>0</v>
      </c>
    </row>
    <row r="594" spans="1:13" x14ac:dyDescent="0.25">
      <c r="A594">
        <v>592</v>
      </c>
      <c r="B594" t="s">
        <v>15</v>
      </c>
      <c r="C594" t="s">
        <v>16</v>
      </c>
      <c r="D594">
        <v>1</v>
      </c>
      <c r="E594">
        <v>30</v>
      </c>
      <c r="F594">
        <v>22</v>
      </c>
      <c r="G594">
        <v>8</v>
      </c>
      <c r="H594">
        <v>98343.992829162205</v>
      </c>
      <c r="I594">
        <v>14368.5607790947</v>
      </c>
      <c r="J594">
        <v>4</v>
      </c>
      <c r="K594">
        <v>0.321026283624116</v>
      </c>
      <c r="L594">
        <v>0.92088614036101901</v>
      </c>
      <c r="M594">
        <v>0</v>
      </c>
    </row>
    <row r="595" spans="1:13" x14ac:dyDescent="0.25">
      <c r="A595">
        <v>593</v>
      </c>
      <c r="B595" t="s">
        <v>15</v>
      </c>
      <c r="C595" t="s">
        <v>18</v>
      </c>
      <c r="D595">
        <v>67</v>
      </c>
      <c r="E595">
        <v>49</v>
      </c>
      <c r="F595">
        <v>47</v>
      </c>
      <c r="G595">
        <v>2</v>
      </c>
      <c r="H595">
        <v>58878.168281630598</v>
      </c>
      <c r="I595">
        <v>17196.776137561999</v>
      </c>
      <c r="J595">
        <v>2</v>
      </c>
      <c r="K595">
        <v>0</v>
      </c>
      <c r="L595">
        <v>0.54765199281434995</v>
      </c>
      <c r="M595">
        <v>0.64515764082271099</v>
      </c>
    </row>
    <row r="596" spans="1:13" x14ac:dyDescent="0.25">
      <c r="A596">
        <v>594</v>
      </c>
      <c r="B596" t="s">
        <v>12</v>
      </c>
      <c r="C596" t="s">
        <v>14</v>
      </c>
      <c r="D596">
        <v>40</v>
      </c>
      <c r="E596">
        <v>36</v>
      </c>
      <c r="F596">
        <v>30</v>
      </c>
      <c r="G596">
        <v>6</v>
      </c>
      <c r="H596">
        <v>80715.214777616697</v>
      </c>
      <c r="I596">
        <v>19014.482197118301</v>
      </c>
      <c r="J596">
        <v>3</v>
      </c>
      <c r="K596">
        <v>0.61496503147914905</v>
      </c>
      <c r="L596">
        <v>0.32599842152046798</v>
      </c>
      <c r="M596">
        <v>5.8773636133704302E-2</v>
      </c>
    </row>
    <row r="597" spans="1:13" x14ac:dyDescent="0.25">
      <c r="A597">
        <v>595</v>
      </c>
      <c r="B597" t="s">
        <v>15</v>
      </c>
      <c r="C597" t="s">
        <v>18</v>
      </c>
      <c r="D597">
        <v>54</v>
      </c>
      <c r="E597">
        <v>35</v>
      </c>
      <c r="F597">
        <v>28</v>
      </c>
      <c r="G597">
        <v>6</v>
      </c>
      <c r="H597">
        <v>93608.286960654004</v>
      </c>
      <c r="I597">
        <v>14056.583128744</v>
      </c>
      <c r="J597">
        <v>4</v>
      </c>
      <c r="K597">
        <v>1</v>
      </c>
      <c r="L597">
        <v>0.54375715616139697</v>
      </c>
      <c r="M597">
        <v>0</v>
      </c>
    </row>
    <row r="598" spans="1:13" x14ac:dyDescent="0.25">
      <c r="A598">
        <v>596</v>
      </c>
      <c r="B598" t="s">
        <v>12</v>
      </c>
      <c r="C598" t="s">
        <v>13</v>
      </c>
      <c r="D598">
        <v>77</v>
      </c>
      <c r="E598">
        <v>45</v>
      </c>
      <c r="F598">
        <v>41</v>
      </c>
      <c r="G598">
        <v>4</v>
      </c>
      <c r="H598">
        <v>41040.728764039697</v>
      </c>
      <c r="I598">
        <v>22991.8475237364</v>
      </c>
      <c r="J598">
        <v>1</v>
      </c>
      <c r="K598">
        <v>0</v>
      </c>
      <c r="L598">
        <v>0.795852569732165</v>
      </c>
      <c r="M598">
        <v>0.58286077738391495</v>
      </c>
    </row>
    <row r="599" spans="1:13" x14ac:dyDescent="0.25">
      <c r="A599">
        <v>597</v>
      </c>
      <c r="B599" t="s">
        <v>12</v>
      </c>
      <c r="C599" t="s">
        <v>18</v>
      </c>
      <c r="D599">
        <v>22</v>
      </c>
      <c r="E599">
        <v>41</v>
      </c>
      <c r="F599">
        <v>33</v>
      </c>
      <c r="G599">
        <v>8</v>
      </c>
      <c r="H599">
        <v>83794.279596749999</v>
      </c>
      <c r="I599">
        <v>12563.7397835017</v>
      </c>
      <c r="J599">
        <v>2</v>
      </c>
      <c r="K599">
        <v>6.7875872008238303E-2</v>
      </c>
      <c r="L599">
        <v>0.50508173766388298</v>
      </c>
      <c r="M599">
        <v>0.427489875054268</v>
      </c>
    </row>
    <row r="600" spans="1:13" x14ac:dyDescent="0.25">
      <c r="A600">
        <v>598</v>
      </c>
      <c r="B600" t="s">
        <v>12</v>
      </c>
      <c r="C600" t="s">
        <v>18</v>
      </c>
      <c r="D600">
        <v>20</v>
      </c>
      <c r="E600">
        <v>30</v>
      </c>
      <c r="F600">
        <v>22</v>
      </c>
      <c r="G600">
        <v>6</v>
      </c>
      <c r="H600">
        <v>87057.940838349299</v>
      </c>
      <c r="I600">
        <v>22739.730373579099</v>
      </c>
      <c r="J600">
        <v>4</v>
      </c>
      <c r="K600">
        <v>0.79259179656360002</v>
      </c>
      <c r="L600">
        <v>0.121399104993721</v>
      </c>
      <c r="M600">
        <v>8.64910875292976E-2</v>
      </c>
    </row>
    <row r="601" spans="1:13" x14ac:dyDescent="0.25">
      <c r="A601">
        <v>599</v>
      </c>
      <c r="B601" t="s">
        <v>15</v>
      </c>
      <c r="C601" t="s">
        <v>18</v>
      </c>
      <c r="D601">
        <v>16</v>
      </c>
      <c r="E601">
        <v>49</v>
      </c>
      <c r="F601">
        <v>48</v>
      </c>
      <c r="G601">
        <v>2</v>
      </c>
      <c r="H601">
        <v>121577.085022592</v>
      </c>
      <c r="I601">
        <v>13879.962907442799</v>
      </c>
      <c r="J601">
        <v>2</v>
      </c>
      <c r="K601">
        <v>0.298453484752705</v>
      </c>
      <c r="L601">
        <v>0.26425719239204898</v>
      </c>
      <c r="M601">
        <v>0.437076739117636</v>
      </c>
    </row>
    <row r="602" spans="1:13" x14ac:dyDescent="0.25">
      <c r="A602">
        <v>600</v>
      </c>
      <c r="B602" t="s">
        <v>19</v>
      </c>
      <c r="C602" t="s">
        <v>20</v>
      </c>
      <c r="D602">
        <v>46</v>
      </c>
      <c r="E602">
        <v>47</v>
      </c>
      <c r="F602">
        <v>42</v>
      </c>
      <c r="G602">
        <v>5</v>
      </c>
      <c r="H602">
        <v>100167.54336448701</v>
      </c>
      <c r="I602">
        <v>21063.568868982002</v>
      </c>
      <c r="J602">
        <v>1</v>
      </c>
      <c r="K602">
        <v>0.53849399570487599</v>
      </c>
      <c r="L602">
        <v>0</v>
      </c>
      <c r="M602">
        <v>0.53449703138772398</v>
      </c>
    </row>
    <row r="603" spans="1:13" x14ac:dyDescent="0.25">
      <c r="A603">
        <v>601</v>
      </c>
      <c r="B603" t="s">
        <v>15</v>
      </c>
      <c r="C603" t="s">
        <v>13</v>
      </c>
      <c r="D603">
        <v>40</v>
      </c>
      <c r="E603">
        <v>38</v>
      </c>
      <c r="F603">
        <v>37</v>
      </c>
      <c r="G603">
        <v>1</v>
      </c>
      <c r="H603">
        <v>98913.336483164996</v>
      </c>
      <c r="I603">
        <v>18507.358636619199</v>
      </c>
      <c r="J603">
        <v>4</v>
      </c>
      <c r="K603">
        <v>0.32012354937290799</v>
      </c>
      <c r="L603">
        <v>0.60734223089110695</v>
      </c>
      <c r="M603">
        <v>7.2882571554462802E-2</v>
      </c>
    </row>
    <row r="604" spans="1:13" x14ac:dyDescent="0.25">
      <c r="A604">
        <v>602</v>
      </c>
      <c r="B604" t="s">
        <v>12</v>
      </c>
      <c r="C604" t="s">
        <v>17</v>
      </c>
      <c r="D604">
        <v>1</v>
      </c>
      <c r="E604">
        <v>39</v>
      </c>
      <c r="F604">
        <v>30</v>
      </c>
      <c r="G604">
        <v>9</v>
      </c>
      <c r="H604">
        <v>119443.87922313801</v>
      </c>
      <c r="I604">
        <v>19897.482530494799</v>
      </c>
      <c r="J604">
        <v>1</v>
      </c>
      <c r="K604">
        <v>0.66942310762814095</v>
      </c>
      <c r="L604">
        <v>0</v>
      </c>
      <c r="M604">
        <v>0.68731787786382803</v>
      </c>
    </row>
    <row r="605" spans="1:13" x14ac:dyDescent="0.25">
      <c r="A605">
        <v>603</v>
      </c>
      <c r="B605" t="s">
        <v>12</v>
      </c>
      <c r="C605" t="s">
        <v>13</v>
      </c>
      <c r="D605">
        <v>1</v>
      </c>
      <c r="E605">
        <v>41</v>
      </c>
      <c r="F605">
        <v>38</v>
      </c>
      <c r="G605">
        <v>2</v>
      </c>
      <c r="H605">
        <v>153000</v>
      </c>
      <c r="I605">
        <v>11357.283662588399</v>
      </c>
      <c r="J605">
        <v>4</v>
      </c>
      <c r="K605">
        <v>0.70019310650261501</v>
      </c>
      <c r="L605">
        <v>8.6749004453552797E-2</v>
      </c>
      <c r="M605">
        <v>0.21294620472710099</v>
      </c>
    </row>
    <row r="606" spans="1:13" x14ac:dyDescent="0.25">
      <c r="A606">
        <v>604</v>
      </c>
      <c r="B606" t="s">
        <v>12</v>
      </c>
      <c r="C606" t="s">
        <v>14</v>
      </c>
      <c r="D606">
        <v>10</v>
      </c>
      <c r="E606">
        <v>49</v>
      </c>
      <c r="F606">
        <v>48</v>
      </c>
      <c r="G606">
        <v>2</v>
      </c>
      <c r="H606">
        <v>109516.125497314</v>
      </c>
      <c r="I606">
        <v>11116.215558031899</v>
      </c>
      <c r="J606">
        <v>2</v>
      </c>
      <c r="K606">
        <v>0.18811912561336699</v>
      </c>
      <c r="L606">
        <v>0</v>
      </c>
      <c r="M606">
        <v>0.85616163833866099</v>
      </c>
    </row>
    <row r="607" spans="1:13" x14ac:dyDescent="0.25">
      <c r="A607">
        <v>605</v>
      </c>
      <c r="B607" t="s">
        <v>15</v>
      </c>
      <c r="C607" t="s">
        <v>16</v>
      </c>
      <c r="D607">
        <v>57</v>
      </c>
      <c r="E607">
        <v>31</v>
      </c>
      <c r="F607">
        <v>26</v>
      </c>
      <c r="G607">
        <v>5</v>
      </c>
      <c r="H607">
        <v>40000</v>
      </c>
      <c r="I607">
        <v>19727.6258529447</v>
      </c>
      <c r="J607">
        <v>4</v>
      </c>
      <c r="K607">
        <v>3.6644788387422397E-2</v>
      </c>
      <c r="L607">
        <v>0.91488619255767101</v>
      </c>
      <c r="M607">
        <v>4.8890316421728898E-2</v>
      </c>
    </row>
    <row r="608" spans="1:13" x14ac:dyDescent="0.25">
      <c r="A608">
        <v>606</v>
      </c>
      <c r="B608" t="s">
        <v>15</v>
      </c>
      <c r="C608" t="s">
        <v>16</v>
      </c>
      <c r="D608">
        <v>76</v>
      </c>
      <c r="E608">
        <v>38</v>
      </c>
      <c r="F608">
        <v>32</v>
      </c>
      <c r="G608">
        <v>6</v>
      </c>
      <c r="H608">
        <v>40000</v>
      </c>
      <c r="I608">
        <v>18642.916994814499</v>
      </c>
      <c r="J608">
        <v>3</v>
      </c>
      <c r="K608">
        <v>0</v>
      </c>
      <c r="L608">
        <v>1</v>
      </c>
      <c r="M608">
        <v>0</v>
      </c>
    </row>
    <row r="609" spans="1:13" x14ac:dyDescent="0.25">
      <c r="A609">
        <v>607</v>
      </c>
      <c r="B609" t="s">
        <v>19</v>
      </c>
      <c r="C609" t="s">
        <v>20</v>
      </c>
      <c r="D609">
        <v>1</v>
      </c>
      <c r="E609">
        <v>33</v>
      </c>
      <c r="F609">
        <v>30</v>
      </c>
      <c r="G609">
        <v>3</v>
      </c>
      <c r="H609">
        <v>129192.43311799401</v>
      </c>
      <c r="I609">
        <v>19028.958474587998</v>
      </c>
      <c r="J609">
        <v>3</v>
      </c>
      <c r="K609">
        <v>1</v>
      </c>
      <c r="L609">
        <v>0</v>
      </c>
      <c r="M609">
        <v>0.38224000741342501</v>
      </c>
    </row>
    <row r="610" spans="1:13" x14ac:dyDescent="0.25">
      <c r="A610">
        <v>608</v>
      </c>
      <c r="B610" t="s">
        <v>12</v>
      </c>
      <c r="C610" t="s">
        <v>18</v>
      </c>
      <c r="D610">
        <v>19</v>
      </c>
      <c r="E610">
        <v>42</v>
      </c>
      <c r="F610">
        <v>38</v>
      </c>
      <c r="G610">
        <v>5</v>
      </c>
      <c r="H610">
        <v>83292.345122033701</v>
      </c>
      <c r="I610">
        <v>19624.5250520257</v>
      </c>
      <c r="J610">
        <v>2</v>
      </c>
      <c r="K610">
        <v>0</v>
      </c>
      <c r="L610">
        <v>0.534072980626628</v>
      </c>
      <c r="M610">
        <v>0.50962814065186302</v>
      </c>
    </row>
    <row r="611" spans="1:13" x14ac:dyDescent="0.25">
      <c r="A611">
        <v>609</v>
      </c>
      <c r="B611" t="s">
        <v>19</v>
      </c>
      <c r="C611" t="s">
        <v>20</v>
      </c>
      <c r="D611">
        <v>31</v>
      </c>
      <c r="E611">
        <v>35</v>
      </c>
      <c r="F611">
        <v>34</v>
      </c>
      <c r="G611">
        <v>1</v>
      </c>
      <c r="H611">
        <v>81858.101597042696</v>
      </c>
      <c r="I611">
        <v>24792.91</v>
      </c>
      <c r="J611">
        <v>1</v>
      </c>
      <c r="K611">
        <v>0</v>
      </c>
      <c r="L611">
        <v>0</v>
      </c>
      <c r="M611">
        <v>1</v>
      </c>
    </row>
    <row r="612" spans="1:13" x14ac:dyDescent="0.25">
      <c r="A612">
        <v>610</v>
      </c>
      <c r="B612" t="s">
        <v>12</v>
      </c>
      <c r="C612" t="s">
        <v>14</v>
      </c>
      <c r="D612">
        <v>80</v>
      </c>
      <c r="E612">
        <v>49</v>
      </c>
      <c r="F612">
        <v>48</v>
      </c>
      <c r="G612">
        <v>2</v>
      </c>
      <c r="H612">
        <v>52979.410859795302</v>
      </c>
      <c r="I612">
        <v>21452.1114231229</v>
      </c>
      <c r="J612">
        <v>1</v>
      </c>
      <c r="K612">
        <v>0</v>
      </c>
      <c r="L612">
        <v>0.56609829681913304</v>
      </c>
      <c r="M612">
        <v>0.55522630076645696</v>
      </c>
    </row>
    <row r="613" spans="1:13" x14ac:dyDescent="0.25">
      <c r="A613">
        <v>611</v>
      </c>
      <c r="B613" t="s">
        <v>12</v>
      </c>
      <c r="C613" t="s">
        <v>18</v>
      </c>
      <c r="D613">
        <v>37</v>
      </c>
      <c r="E613">
        <v>38</v>
      </c>
      <c r="F613">
        <v>35</v>
      </c>
      <c r="G613">
        <v>3</v>
      </c>
      <c r="H613">
        <v>71467.519899867693</v>
      </c>
      <c r="I613">
        <v>19453.575124523799</v>
      </c>
      <c r="J613">
        <v>3</v>
      </c>
      <c r="K613">
        <v>0.121781823992862</v>
      </c>
      <c r="L613">
        <v>0.31931145631533098</v>
      </c>
      <c r="M613">
        <v>0.55843590790606001</v>
      </c>
    </row>
    <row r="614" spans="1:13" x14ac:dyDescent="0.25">
      <c r="A614">
        <v>612</v>
      </c>
      <c r="B614" t="s">
        <v>12</v>
      </c>
      <c r="C614" t="s">
        <v>18</v>
      </c>
      <c r="D614">
        <v>36</v>
      </c>
      <c r="E614">
        <v>40</v>
      </c>
      <c r="F614">
        <v>35</v>
      </c>
      <c r="G614">
        <v>5</v>
      </c>
      <c r="H614">
        <v>68460.550805796098</v>
      </c>
      <c r="I614">
        <v>19296.027938775402</v>
      </c>
      <c r="J614">
        <v>2</v>
      </c>
      <c r="K614">
        <v>3.2125850399014298E-2</v>
      </c>
      <c r="L614">
        <v>0.41717253708699298</v>
      </c>
      <c r="M614">
        <v>0.55102920426853597</v>
      </c>
    </row>
    <row r="615" spans="1:13" x14ac:dyDescent="0.25">
      <c r="A615">
        <v>613</v>
      </c>
      <c r="B615" t="s">
        <v>19</v>
      </c>
      <c r="C615" t="s">
        <v>20</v>
      </c>
      <c r="D615">
        <v>1</v>
      </c>
      <c r="E615">
        <v>46</v>
      </c>
      <c r="F615">
        <v>43</v>
      </c>
      <c r="G615">
        <v>3</v>
      </c>
      <c r="H615">
        <v>134359.91546499199</v>
      </c>
      <c r="I615">
        <v>18789.117893693699</v>
      </c>
      <c r="J615">
        <v>2</v>
      </c>
      <c r="K615">
        <v>0.70670566730693296</v>
      </c>
      <c r="L615">
        <v>0</v>
      </c>
      <c r="M615">
        <v>1</v>
      </c>
    </row>
    <row r="616" spans="1:13" x14ac:dyDescent="0.25">
      <c r="A616">
        <v>614</v>
      </c>
      <c r="B616" t="s">
        <v>12</v>
      </c>
      <c r="C616" t="s">
        <v>14</v>
      </c>
      <c r="D616">
        <v>48</v>
      </c>
      <c r="E616">
        <v>39</v>
      </c>
      <c r="F616">
        <v>41</v>
      </c>
      <c r="G616">
        <v>1</v>
      </c>
      <c r="H616">
        <v>114270.43225114299</v>
      </c>
      <c r="I616">
        <v>24106.168210066298</v>
      </c>
      <c r="J616">
        <v>3</v>
      </c>
      <c r="K616">
        <v>0.697222147570142</v>
      </c>
      <c r="L616">
        <v>0</v>
      </c>
      <c r="M616">
        <v>0.312562205458077</v>
      </c>
    </row>
    <row r="617" spans="1:13" x14ac:dyDescent="0.25">
      <c r="A617">
        <v>615</v>
      </c>
      <c r="B617" t="s">
        <v>12</v>
      </c>
      <c r="C617" t="s">
        <v>18</v>
      </c>
      <c r="D617">
        <v>60</v>
      </c>
      <c r="E617">
        <v>49</v>
      </c>
      <c r="F617">
        <v>48</v>
      </c>
      <c r="G617">
        <v>1</v>
      </c>
      <c r="H617">
        <v>79658.232860618693</v>
      </c>
      <c r="I617">
        <v>12610.9128480155</v>
      </c>
      <c r="J617">
        <v>5</v>
      </c>
      <c r="K617">
        <v>0.46798607802273401</v>
      </c>
      <c r="L617">
        <v>0</v>
      </c>
      <c r="M617">
        <v>0.81822263428275499</v>
      </c>
    </row>
    <row r="618" spans="1:13" x14ac:dyDescent="0.25">
      <c r="A618">
        <v>616</v>
      </c>
      <c r="B618" t="s">
        <v>15</v>
      </c>
      <c r="C618" t="s">
        <v>13</v>
      </c>
      <c r="D618">
        <v>2</v>
      </c>
      <c r="E618">
        <v>30</v>
      </c>
      <c r="F618">
        <v>22</v>
      </c>
      <c r="G618">
        <v>8</v>
      </c>
      <c r="H618">
        <v>88611.592032689703</v>
      </c>
      <c r="I618">
        <v>24792.91</v>
      </c>
      <c r="J618">
        <v>3</v>
      </c>
      <c r="K618">
        <v>0.48124530524903097</v>
      </c>
      <c r="L618">
        <v>0.73245769809304195</v>
      </c>
      <c r="M618">
        <v>0</v>
      </c>
    </row>
    <row r="619" spans="1:13" x14ac:dyDescent="0.25">
      <c r="A619">
        <v>617</v>
      </c>
      <c r="B619" t="s">
        <v>12</v>
      </c>
      <c r="C619" t="s">
        <v>18</v>
      </c>
      <c r="D619">
        <v>45</v>
      </c>
      <c r="E619">
        <v>44</v>
      </c>
      <c r="F619">
        <v>43</v>
      </c>
      <c r="G619">
        <v>1</v>
      </c>
      <c r="H619">
        <v>88538.564818260202</v>
      </c>
      <c r="I619">
        <v>14418.714347449801</v>
      </c>
      <c r="J619">
        <v>3</v>
      </c>
      <c r="K619">
        <v>0.14700966263254001</v>
      </c>
      <c r="L619">
        <v>0.37644667420324801</v>
      </c>
      <c r="M619">
        <v>0.47681706549313002</v>
      </c>
    </row>
    <row r="620" spans="1:13" x14ac:dyDescent="0.25">
      <c r="A620">
        <v>618</v>
      </c>
      <c r="B620" t="s">
        <v>15</v>
      </c>
      <c r="C620" t="s">
        <v>13</v>
      </c>
      <c r="D620">
        <v>22</v>
      </c>
      <c r="E620">
        <v>48</v>
      </c>
      <c r="F620">
        <v>42</v>
      </c>
      <c r="G620">
        <v>5</v>
      </c>
      <c r="H620">
        <v>83449.367127385703</v>
      </c>
      <c r="I620">
        <v>19529.015815877101</v>
      </c>
      <c r="J620">
        <v>1</v>
      </c>
      <c r="K620">
        <v>0</v>
      </c>
      <c r="L620">
        <v>0.60755024103479904</v>
      </c>
      <c r="M620">
        <v>0.43769224330277101</v>
      </c>
    </row>
    <row r="621" spans="1:13" x14ac:dyDescent="0.25">
      <c r="A621">
        <v>619</v>
      </c>
      <c r="B621" t="s">
        <v>19</v>
      </c>
      <c r="C621" t="s">
        <v>14</v>
      </c>
      <c r="D621">
        <v>9</v>
      </c>
      <c r="E621">
        <v>43</v>
      </c>
      <c r="F621">
        <v>42</v>
      </c>
      <c r="G621">
        <v>1</v>
      </c>
      <c r="H621">
        <v>97194.872267312094</v>
      </c>
      <c r="I621">
        <v>24567.210166274799</v>
      </c>
      <c r="J621">
        <v>1</v>
      </c>
      <c r="K621">
        <v>3.5812848359352702E-2</v>
      </c>
      <c r="L621">
        <v>2.8846520054072001E-2</v>
      </c>
      <c r="M621">
        <v>0.93548151503518495</v>
      </c>
    </row>
    <row r="622" spans="1:13" x14ac:dyDescent="0.25">
      <c r="A622">
        <v>620</v>
      </c>
      <c r="B622" t="s">
        <v>12</v>
      </c>
      <c r="C622" t="s">
        <v>13</v>
      </c>
      <c r="D622">
        <v>11</v>
      </c>
      <c r="E622">
        <v>30</v>
      </c>
      <c r="F622">
        <v>22</v>
      </c>
      <c r="G622">
        <v>5</v>
      </c>
      <c r="H622">
        <v>78505.006590367193</v>
      </c>
      <c r="I622">
        <v>20829.291251597599</v>
      </c>
      <c r="J622">
        <v>4</v>
      </c>
      <c r="K622">
        <v>0.52044206380398506</v>
      </c>
      <c r="L622">
        <v>0.325757006345612</v>
      </c>
      <c r="M622">
        <v>0.15342239309307301</v>
      </c>
    </row>
    <row r="623" spans="1:13" x14ac:dyDescent="0.25">
      <c r="A623">
        <v>621</v>
      </c>
      <c r="B623" t="s">
        <v>19</v>
      </c>
      <c r="C623" t="s">
        <v>14</v>
      </c>
      <c r="D623">
        <v>34</v>
      </c>
      <c r="E623">
        <v>35</v>
      </c>
      <c r="F623">
        <v>32</v>
      </c>
      <c r="G623">
        <v>3</v>
      </c>
      <c r="H623">
        <v>67338.115944708305</v>
      </c>
      <c r="I623">
        <v>14563.101248897599</v>
      </c>
      <c r="J623">
        <v>4</v>
      </c>
      <c r="K623">
        <v>0.35698617356456203</v>
      </c>
      <c r="L623">
        <v>0</v>
      </c>
      <c r="M623">
        <v>1</v>
      </c>
    </row>
    <row r="624" spans="1:13" x14ac:dyDescent="0.25">
      <c r="A624">
        <v>622</v>
      </c>
      <c r="B624" t="s">
        <v>19</v>
      </c>
      <c r="C624" t="s">
        <v>17</v>
      </c>
      <c r="D624">
        <v>70</v>
      </c>
      <c r="E624">
        <v>42</v>
      </c>
      <c r="F624">
        <v>40</v>
      </c>
      <c r="G624">
        <v>3</v>
      </c>
      <c r="H624">
        <v>83201.837793521801</v>
      </c>
      <c r="I624">
        <v>24264.582375957802</v>
      </c>
      <c r="J624">
        <v>2</v>
      </c>
      <c r="K624">
        <v>0.64882398153505305</v>
      </c>
      <c r="L624">
        <v>0</v>
      </c>
      <c r="M624">
        <v>0.356944797437039</v>
      </c>
    </row>
    <row r="625" spans="1:13" x14ac:dyDescent="0.25">
      <c r="A625">
        <v>623</v>
      </c>
      <c r="B625" t="s">
        <v>19</v>
      </c>
      <c r="C625" t="s">
        <v>17</v>
      </c>
      <c r="D625">
        <v>26</v>
      </c>
      <c r="E625">
        <v>44</v>
      </c>
      <c r="F625">
        <v>38</v>
      </c>
      <c r="G625">
        <v>6</v>
      </c>
      <c r="H625">
        <v>86568.536043649103</v>
      </c>
      <c r="I625">
        <v>19141.150406399101</v>
      </c>
      <c r="J625">
        <v>1</v>
      </c>
      <c r="K625">
        <v>0.26331370687341799</v>
      </c>
      <c r="L625">
        <v>0.13945732651770301</v>
      </c>
      <c r="M625">
        <v>0.59722062492296502</v>
      </c>
    </row>
    <row r="626" spans="1:13" x14ac:dyDescent="0.25">
      <c r="A626">
        <v>624</v>
      </c>
      <c r="B626" t="s">
        <v>12</v>
      </c>
      <c r="C626" t="s">
        <v>17</v>
      </c>
      <c r="D626">
        <v>21</v>
      </c>
      <c r="E626">
        <v>35</v>
      </c>
      <c r="F626">
        <v>33</v>
      </c>
      <c r="G626">
        <v>3</v>
      </c>
      <c r="H626">
        <v>101942.128659883</v>
      </c>
      <c r="I626">
        <v>24792.91</v>
      </c>
      <c r="J626">
        <v>1</v>
      </c>
      <c r="K626">
        <v>0.41405552413340202</v>
      </c>
      <c r="L626">
        <v>0.203273573331372</v>
      </c>
      <c r="M626">
        <v>0.38264772632515898</v>
      </c>
    </row>
    <row r="627" spans="1:13" x14ac:dyDescent="0.25">
      <c r="A627">
        <v>625</v>
      </c>
      <c r="B627" t="s">
        <v>15</v>
      </c>
      <c r="C627" t="s">
        <v>13</v>
      </c>
      <c r="D627">
        <v>37</v>
      </c>
      <c r="E627">
        <v>48</v>
      </c>
      <c r="F627">
        <v>47</v>
      </c>
      <c r="G627">
        <v>1</v>
      </c>
      <c r="H627">
        <v>86423.468603333793</v>
      </c>
      <c r="I627">
        <v>20879.255451361001</v>
      </c>
      <c r="J627">
        <v>2</v>
      </c>
      <c r="K627">
        <v>0</v>
      </c>
      <c r="L627">
        <v>0.64005953607548904</v>
      </c>
      <c r="M627">
        <v>0.43285717050040701</v>
      </c>
    </row>
    <row r="628" spans="1:13" x14ac:dyDescent="0.25">
      <c r="A628">
        <v>626</v>
      </c>
      <c r="B628" t="s">
        <v>19</v>
      </c>
      <c r="C628" t="s">
        <v>20</v>
      </c>
      <c r="D628">
        <v>43</v>
      </c>
      <c r="E628">
        <v>39</v>
      </c>
      <c r="F628">
        <v>33</v>
      </c>
      <c r="G628">
        <v>5</v>
      </c>
      <c r="H628">
        <v>73014.2732823025</v>
      </c>
      <c r="I628">
        <v>15563.374437619799</v>
      </c>
      <c r="J628">
        <v>2</v>
      </c>
      <c r="K628">
        <v>0.55814815115159899</v>
      </c>
      <c r="L628">
        <v>0</v>
      </c>
      <c r="M628">
        <v>0.53132874077502601</v>
      </c>
    </row>
    <row r="629" spans="1:13" x14ac:dyDescent="0.25">
      <c r="A629">
        <v>627</v>
      </c>
      <c r="B629" t="s">
        <v>12</v>
      </c>
      <c r="C629" t="s">
        <v>18</v>
      </c>
      <c r="D629">
        <v>1</v>
      </c>
      <c r="E629">
        <v>37</v>
      </c>
      <c r="F629">
        <v>29</v>
      </c>
      <c r="G629">
        <v>8</v>
      </c>
      <c r="H629">
        <v>104096.640051767</v>
      </c>
      <c r="I629">
        <v>23465.269952490198</v>
      </c>
      <c r="J629">
        <v>2</v>
      </c>
      <c r="K629">
        <v>0.15924044782122401</v>
      </c>
      <c r="L629">
        <v>0.47400459522536798</v>
      </c>
      <c r="M629">
        <v>0.36674413658527999</v>
      </c>
    </row>
    <row r="630" spans="1:13" x14ac:dyDescent="0.25">
      <c r="A630">
        <v>628</v>
      </c>
      <c r="B630" t="s">
        <v>19</v>
      </c>
      <c r="C630" t="s">
        <v>17</v>
      </c>
      <c r="D630">
        <v>22</v>
      </c>
      <c r="E630">
        <v>41</v>
      </c>
      <c r="F630">
        <v>39</v>
      </c>
      <c r="G630">
        <v>2</v>
      </c>
      <c r="H630">
        <v>111632.88348480999</v>
      </c>
      <c r="I630">
        <v>18426.084142826599</v>
      </c>
      <c r="J630">
        <v>3</v>
      </c>
      <c r="K630">
        <v>0.72376755299590201</v>
      </c>
      <c r="L630">
        <v>0</v>
      </c>
      <c r="M630">
        <v>0.64322235781794301</v>
      </c>
    </row>
    <row r="631" spans="1:13" x14ac:dyDescent="0.25">
      <c r="A631">
        <v>629</v>
      </c>
      <c r="B631" t="s">
        <v>12</v>
      </c>
      <c r="C631" t="s">
        <v>14</v>
      </c>
      <c r="D631">
        <v>12</v>
      </c>
      <c r="E631">
        <v>44</v>
      </c>
      <c r="F631">
        <v>37</v>
      </c>
      <c r="G631">
        <v>7</v>
      </c>
      <c r="H631">
        <v>88637.711769091693</v>
      </c>
      <c r="I631">
        <v>16237.620555851699</v>
      </c>
      <c r="J631">
        <v>1</v>
      </c>
      <c r="K631">
        <v>0.405307475901314</v>
      </c>
      <c r="L631">
        <v>0</v>
      </c>
      <c r="M631">
        <v>0.70744243473498702</v>
      </c>
    </row>
    <row r="632" spans="1:13" x14ac:dyDescent="0.25">
      <c r="A632">
        <v>630</v>
      </c>
      <c r="B632" t="s">
        <v>12</v>
      </c>
      <c r="C632" t="s">
        <v>18</v>
      </c>
      <c r="D632">
        <v>43</v>
      </c>
      <c r="E632">
        <v>35</v>
      </c>
      <c r="F632">
        <v>27</v>
      </c>
      <c r="G632">
        <v>8</v>
      </c>
      <c r="H632">
        <v>42957.125123865597</v>
      </c>
      <c r="I632">
        <v>19521.431365990102</v>
      </c>
      <c r="J632">
        <v>3</v>
      </c>
      <c r="K632">
        <v>7.8304340227924901E-2</v>
      </c>
      <c r="L632">
        <v>5.0658287599459798E-2</v>
      </c>
      <c r="M632">
        <v>0.87061935249040301</v>
      </c>
    </row>
    <row r="633" spans="1:13" x14ac:dyDescent="0.25">
      <c r="A633">
        <v>631</v>
      </c>
      <c r="B633" t="s">
        <v>19</v>
      </c>
      <c r="C633" t="s">
        <v>20</v>
      </c>
      <c r="D633">
        <v>63</v>
      </c>
      <c r="E633">
        <v>49</v>
      </c>
      <c r="F633">
        <v>46</v>
      </c>
      <c r="G633">
        <v>4</v>
      </c>
      <c r="H633">
        <v>110858.422064543</v>
      </c>
      <c r="I633">
        <v>23445.018036588401</v>
      </c>
      <c r="J633">
        <v>1</v>
      </c>
      <c r="K633">
        <v>0.869920510212286</v>
      </c>
      <c r="L633">
        <v>0</v>
      </c>
      <c r="M633">
        <v>0.52017444987352801</v>
      </c>
    </row>
    <row r="634" spans="1:13" x14ac:dyDescent="0.25">
      <c r="A634">
        <v>632</v>
      </c>
      <c r="B634" t="s">
        <v>12</v>
      </c>
      <c r="C634" t="s">
        <v>18</v>
      </c>
      <c r="D634">
        <v>53</v>
      </c>
      <c r="E634">
        <v>40</v>
      </c>
      <c r="F634">
        <v>36</v>
      </c>
      <c r="G634">
        <v>3</v>
      </c>
      <c r="H634">
        <v>76727.192015639303</v>
      </c>
      <c r="I634">
        <v>18008.943702310698</v>
      </c>
      <c r="J634">
        <v>2</v>
      </c>
      <c r="K634">
        <v>0.28380420921360699</v>
      </c>
      <c r="L634">
        <v>0.47508202961174001</v>
      </c>
      <c r="M634">
        <v>0.240803464920267</v>
      </c>
    </row>
    <row r="635" spans="1:13" x14ac:dyDescent="0.25">
      <c r="A635">
        <v>633</v>
      </c>
      <c r="B635" t="s">
        <v>15</v>
      </c>
      <c r="C635" t="s">
        <v>13</v>
      </c>
      <c r="D635">
        <v>63</v>
      </c>
      <c r="E635">
        <v>37</v>
      </c>
      <c r="F635">
        <v>32</v>
      </c>
      <c r="G635">
        <v>6</v>
      </c>
      <c r="H635">
        <v>65089.471337179602</v>
      </c>
      <c r="I635">
        <v>24114.925729951101</v>
      </c>
      <c r="J635">
        <v>2</v>
      </c>
      <c r="K635">
        <v>0.18920515585550701</v>
      </c>
      <c r="L635">
        <v>1</v>
      </c>
      <c r="M635">
        <v>0</v>
      </c>
    </row>
    <row r="636" spans="1:13" x14ac:dyDescent="0.25">
      <c r="A636">
        <v>634</v>
      </c>
      <c r="B636" t="s">
        <v>12</v>
      </c>
      <c r="C636" t="s">
        <v>13</v>
      </c>
      <c r="D636">
        <v>65</v>
      </c>
      <c r="E636">
        <v>35</v>
      </c>
      <c r="F636">
        <v>30</v>
      </c>
      <c r="G636">
        <v>4</v>
      </c>
      <c r="H636">
        <v>40000</v>
      </c>
      <c r="I636">
        <v>24421.257691027298</v>
      </c>
      <c r="J636">
        <v>1</v>
      </c>
      <c r="K636">
        <v>0</v>
      </c>
      <c r="L636">
        <v>0.73701031497728398</v>
      </c>
      <c r="M636">
        <v>1</v>
      </c>
    </row>
    <row r="637" spans="1:13" x14ac:dyDescent="0.25">
      <c r="A637">
        <v>635</v>
      </c>
      <c r="B637" t="s">
        <v>19</v>
      </c>
      <c r="C637" t="s">
        <v>14</v>
      </c>
      <c r="D637">
        <v>43</v>
      </c>
      <c r="E637">
        <v>47</v>
      </c>
      <c r="F637">
        <v>46</v>
      </c>
      <c r="G637">
        <v>1</v>
      </c>
      <c r="H637">
        <v>67897.603460001905</v>
      </c>
      <c r="I637">
        <v>21352.6069286249</v>
      </c>
      <c r="J637">
        <v>2</v>
      </c>
      <c r="K637">
        <v>0</v>
      </c>
      <c r="L637">
        <v>3.9505634228237302E-2</v>
      </c>
      <c r="M637">
        <v>1</v>
      </c>
    </row>
    <row r="638" spans="1:13" x14ac:dyDescent="0.25">
      <c r="A638">
        <v>636</v>
      </c>
      <c r="B638" t="s">
        <v>15</v>
      </c>
      <c r="C638" t="s">
        <v>18</v>
      </c>
      <c r="D638">
        <v>37</v>
      </c>
      <c r="E638">
        <v>38</v>
      </c>
      <c r="F638">
        <v>32</v>
      </c>
      <c r="G638">
        <v>6</v>
      </c>
      <c r="H638">
        <v>77363.808331766093</v>
      </c>
      <c r="I638">
        <v>15343.8928297034</v>
      </c>
      <c r="J638">
        <v>3</v>
      </c>
      <c r="K638">
        <v>0.41036966850432999</v>
      </c>
      <c r="L638">
        <v>0.44818804299016302</v>
      </c>
      <c r="M638">
        <v>0.141266206040189</v>
      </c>
    </row>
    <row r="639" spans="1:13" x14ac:dyDescent="0.25">
      <c r="A639">
        <v>637</v>
      </c>
      <c r="B639" t="s">
        <v>15</v>
      </c>
      <c r="C639" t="s">
        <v>16</v>
      </c>
      <c r="D639">
        <v>19</v>
      </c>
      <c r="E639">
        <v>36</v>
      </c>
      <c r="F639">
        <v>30</v>
      </c>
      <c r="G639">
        <v>6</v>
      </c>
      <c r="H639">
        <v>80408.113558911005</v>
      </c>
      <c r="I639">
        <v>21936.9873282724</v>
      </c>
      <c r="J639">
        <v>2</v>
      </c>
      <c r="K639">
        <v>0.120707547917147</v>
      </c>
      <c r="L639">
        <v>1</v>
      </c>
      <c r="M639">
        <v>0</v>
      </c>
    </row>
    <row r="640" spans="1:13" x14ac:dyDescent="0.25">
      <c r="A640">
        <v>638</v>
      </c>
      <c r="B640" t="s">
        <v>15</v>
      </c>
      <c r="C640" t="s">
        <v>18</v>
      </c>
      <c r="D640">
        <v>22</v>
      </c>
      <c r="E640">
        <v>39</v>
      </c>
      <c r="F640">
        <v>33</v>
      </c>
      <c r="G640">
        <v>6</v>
      </c>
      <c r="H640">
        <v>108316.99953055799</v>
      </c>
      <c r="I640">
        <v>13818.4218230732</v>
      </c>
      <c r="J640">
        <v>3</v>
      </c>
      <c r="K640">
        <v>0.64697470758401399</v>
      </c>
      <c r="L640">
        <v>0.58923511900395498</v>
      </c>
      <c r="M640">
        <v>0</v>
      </c>
    </row>
    <row r="641" spans="1:13" x14ac:dyDescent="0.25">
      <c r="A641">
        <v>639</v>
      </c>
      <c r="B641" t="s">
        <v>19</v>
      </c>
      <c r="C641" t="s">
        <v>20</v>
      </c>
      <c r="D641">
        <v>26</v>
      </c>
      <c r="E641">
        <v>34</v>
      </c>
      <c r="F641">
        <v>31</v>
      </c>
      <c r="G641">
        <v>3</v>
      </c>
      <c r="H641">
        <v>79778.666700885602</v>
      </c>
      <c r="I641">
        <v>12861.3529133545</v>
      </c>
      <c r="J641">
        <v>4</v>
      </c>
      <c r="K641">
        <v>0.53616934209063905</v>
      </c>
      <c r="L641">
        <v>0</v>
      </c>
      <c r="M641">
        <v>1</v>
      </c>
    </row>
    <row r="642" spans="1:13" x14ac:dyDescent="0.25">
      <c r="A642">
        <v>640</v>
      </c>
      <c r="B642" t="s">
        <v>12</v>
      </c>
      <c r="C642" t="s">
        <v>17</v>
      </c>
      <c r="D642">
        <v>2</v>
      </c>
      <c r="E642">
        <v>30</v>
      </c>
      <c r="F642">
        <v>27</v>
      </c>
      <c r="G642">
        <v>3</v>
      </c>
      <c r="H642">
        <v>111862.805154371</v>
      </c>
      <c r="I642">
        <v>22488.846590880901</v>
      </c>
      <c r="J642">
        <v>1</v>
      </c>
      <c r="K642">
        <v>0.42946679763163198</v>
      </c>
      <c r="L642">
        <v>0.141196341677776</v>
      </c>
      <c r="M642">
        <v>0.42954215832561699</v>
      </c>
    </row>
    <row r="643" spans="1:13" x14ac:dyDescent="0.25">
      <c r="A643">
        <v>641</v>
      </c>
      <c r="B643" t="s">
        <v>15</v>
      </c>
      <c r="C643" t="s">
        <v>16</v>
      </c>
      <c r="D643">
        <v>11</v>
      </c>
      <c r="E643">
        <v>40</v>
      </c>
      <c r="F643">
        <v>33</v>
      </c>
      <c r="G643">
        <v>7</v>
      </c>
      <c r="H643">
        <v>91338.405952466099</v>
      </c>
      <c r="I643">
        <v>14455.329016293101</v>
      </c>
      <c r="J643">
        <v>4</v>
      </c>
      <c r="K643">
        <v>0.40694178151105498</v>
      </c>
      <c r="L643">
        <v>0.93658159420749298</v>
      </c>
      <c r="M643">
        <v>0</v>
      </c>
    </row>
    <row r="644" spans="1:13" x14ac:dyDescent="0.25">
      <c r="A644">
        <v>642</v>
      </c>
      <c r="B644" t="s">
        <v>12</v>
      </c>
      <c r="C644" t="s">
        <v>14</v>
      </c>
      <c r="D644">
        <v>63</v>
      </c>
      <c r="E644">
        <v>40</v>
      </c>
      <c r="F644">
        <v>35</v>
      </c>
      <c r="G644">
        <v>5</v>
      </c>
      <c r="H644">
        <v>40000</v>
      </c>
      <c r="I644">
        <v>20348.847614187402</v>
      </c>
      <c r="J644">
        <v>1</v>
      </c>
      <c r="K644">
        <v>0</v>
      </c>
      <c r="L644">
        <v>0.485928447035887</v>
      </c>
      <c r="M644">
        <v>0.90090691198369899</v>
      </c>
    </row>
    <row r="645" spans="1:13" x14ac:dyDescent="0.25">
      <c r="A645">
        <v>643</v>
      </c>
      <c r="B645" t="s">
        <v>19</v>
      </c>
      <c r="C645" t="s">
        <v>17</v>
      </c>
      <c r="D645">
        <v>12</v>
      </c>
      <c r="E645">
        <v>36</v>
      </c>
      <c r="F645">
        <v>35</v>
      </c>
      <c r="G645">
        <v>1</v>
      </c>
      <c r="H645">
        <v>129496.91591507501</v>
      </c>
      <c r="I645">
        <v>11256.1054576762</v>
      </c>
      <c r="J645">
        <v>4</v>
      </c>
      <c r="K645">
        <v>0.95142971102912899</v>
      </c>
      <c r="L645">
        <v>0</v>
      </c>
      <c r="M645">
        <v>0.22999927707333301</v>
      </c>
    </row>
    <row r="646" spans="1:13" x14ac:dyDescent="0.25">
      <c r="A646">
        <v>644</v>
      </c>
      <c r="B646" t="s">
        <v>12</v>
      </c>
      <c r="C646" t="s">
        <v>18</v>
      </c>
      <c r="D646">
        <v>30</v>
      </c>
      <c r="E646">
        <v>37</v>
      </c>
      <c r="F646">
        <v>29</v>
      </c>
      <c r="G646">
        <v>8</v>
      </c>
      <c r="H646">
        <v>46595.778750101403</v>
      </c>
      <c r="I646">
        <v>14931.423969666899</v>
      </c>
      <c r="J646">
        <v>2</v>
      </c>
      <c r="K646">
        <v>0</v>
      </c>
      <c r="L646">
        <v>0.47498153907789298</v>
      </c>
      <c r="M646">
        <v>0.74001408024107396</v>
      </c>
    </row>
    <row r="647" spans="1:13" x14ac:dyDescent="0.25">
      <c r="A647">
        <v>645</v>
      </c>
      <c r="B647" t="s">
        <v>12</v>
      </c>
      <c r="C647" t="s">
        <v>18</v>
      </c>
      <c r="D647">
        <v>1</v>
      </c>
      <c r="E647">
        <v>30</v>
      </c>
      <c r="F647">
        <v>22</v>
      </c>
      <c r="G647">
        <v>6</v>
      </c>
      <c r="H647">
        <v>66735.245659287306</v>
      </c>
      <c r="I647">
        <v>24792.91</v>
      </c>
      <c r="J647">
        <v>1</v>
      </c>
      <c r="K647">
        <v>0</v>
      </c>
      <c r="L647">
        <v>0.46115934346488102</v>
      </c>
      <c r="M647">
        <v>0.74099247482184205</v>
      </c>
    </row>
    <row r="648" spans="1:13" x14ac:dyDescent="0.25">
      <c r="A648">
        <v>646</v>
      </c>
      <c r="B648" t="s">
        <v>12</v>
      </c>
      <c r="C648" t="s">
        <v>14</v>
      </c>
      <c r="D648">
        <v>20</v>
      </c>
      <c r="E648">
        <v>35</v>
      </c>
      <c r="F648">
        <v>33</v>
      </c>
      <c r="G648">
        <v>2</v>
      </c>
      <c r="H648">
        <v>99451.063900886002</v>
      </c>
      <c r="I648">
        <v>20419.394719593602</v>
      </c>
      <c r="J648">
        <v>3</v>
      </c>
      <c r="K648">
        <v>0.45692269585670398</v>
      </c>
      <c r="L648">
        <v>0</v>
      </c>
      <c r="M648">
        <v>0.56830735232311602</v>
      </c>
    </row>
    <row r="649" spans="1:13" x14ac:dyDescent="0.25">
      <c r="A649">
        <v>647</v>
      </c>
      <c r="B649" t="s">
        <v>15</v>
      </c>
      <c r="C649" t="s">
        <v>16</v>
      </c>
      <c r="D649">
        <v>42</v>
      </c>
      <c r="E649">
        <v>40</v>
      </c>
      <c r="F649">
        <v>34</v>
      </c>
      <c r="G649">
        <v>6</v>
      </c>
      <c r="H649">
        <v>40000</v>
      </c>
      <c r="I649">
        <v>24792.91</v>
      </c>
      <c r="J649">
        <v>1</v>
      </c>
      <c r="K649">
        <v>0</v>
      </c>
      <c r="L649">
        <v>1</v>
      </c>
      <c r="M649">
        <v>0.64709672725086698</v>
      </c>
    </row>
    <row r="650" spans="1:13" x14ac:dyDescent="0.25">
      <c r="A650">
        <v>648</v>
      </c>
      <c r="B650" t="s">
        <v>15</v>
      </c>
      <c r="C650" t="s">
        <v>16</v>
      </c>
      <c r="D650">
        <v>62</v>
      </c>
      <c r="E650">
        <v>38</v>
      </c>
      <c r="F650">
        <v>33</v>
      </c>
      <c r="G650">
        <v>5</v>
      </c>
      <c r="H650">
        <v>40000</v>
      </c>
      <c r="I650">
        <v>19482.831514887599</v>
      </c>
      <c r="J650">
        <v>3</v>
      </c>
      <c r="K650">
        <v>0</v>
      </c>
      <c r="L650">
        <v>0.87324299829351204</v>
      </c>
      <c r="M650">
        <v>0.80049083323022097</v>
      </c>
    </row>
    <row r="651" spans="1:13" x14ac:dyDescent="0.25">
      <c r="A651">
        <v>649</v>
      </c>
      <c r="B651" t="s">
        <v>15</v>
      </c>
      <c r="C651" t="s">
        <v>13</v>
      </c>
      <c r="D651">
        <v>18</v>
      </c>
      <c r="E651">
        <v>37</v>
      </c>
      <c r="F651">
        <v>31</v>
      </c>
      <c r="G651">
        <v>6</v>
      </c>
      <c r="H651">
        <v>77847.694461112798</v>
      </c>
      <c r="I651">
        <v>23483.842463077501</v>
      </c>
      <c r="J651">
        <v>1</v>
      </c>
      <c r="K651">
        <v>0</v>
      </c>
      <c r="L651">
        <v>1</v>
      </c>
      <c r="M651">
        <v>0.26007896970595901</v>
      </c>
    </row>
    <row r="652" spans="1:13" x14ac:dyDescent="0.25">
      <c r="A652">
        <v>650</v>
      </c>
      <c r="B652" t="s">
        <v>12</v>
      </c>
      <c r="C652" t="s">
        <v>14</v>
      </c>
      <c r="D652">
        <v>2</v>
      </c>
      <c r="E652">
        <v>45</v>
      </c>
      <c r="F652">
        <v>43</v>
      </c>
      <c r="G652">
        <v>1</v>
      </c>
      <c r="H652">
        <v>104573.405980323</v>
      </c>
      <c r="I652">
        <v>15173.974166062801</v>
      </c>
      <c r="J652">
        <v>2</v>
      </c>
      <c r="K652">
        <v>0.143114501612328</v>
      </c>
      <c r="L652">
        <v>0.132116198074929</v>
      </c>
      <c r="M652">
        <v>0.72456755968168896</v>
      </c>
    </row>
    <row r="653" spans="1:13" x14ac:dyDescent="0.25">
      <c r="A653">
        <v>651</v>
      </c>
      <c r="B653" t="s">
        <v>12</v>
      </c>
      <c r="C653" t="s">
        <v>18</v>
      </c>
      <c r="D653">
        <v>1</v>
      </c>
      <c r="E653">
        <v>35</v>
      </c>
      <c r="F653">
        <v>27</v>
      </c>
      <c r="G653">
        <v>8</v>
      </c>
      <c r="H653">
        <v>114359.246339697</v>
      </c>
      <c r="I653">
        <v>17590.842594079801</v>
      </c>
      <c r="J653">
        <v>2</v>
      </c>
      <c r="K653">
        <v>0.56098462147010697</v>
      </c>
      <c r="L653">
        <v>0.284989042297976</v>
      </c>
      <c r="M653">
        <v>0.15395599417929301</v>
      </c>
    </row>
    <row r="654" spans="1:13" x14ac:dyDescent="0.25">
      <c r="A654">
        <v>652</v>
      </c>
      <c r="B654" t="s">
        <v>12</v>
      </c>
      <c r="C654" t="s">
        <v>13</v>
      </c>
      <c r="D654">
        <v>80</v>
      </c>
      <c r="E654">
        <v>49</v>
      </c>
      <c r="F654">
        <v>48</v>
      </c>
      <c r="G654">
        <v>1</v>
      </c>
      <c r="H654">
        <v>47585.835189521902</v>
      </c>
      <c r="I654">
        <v>9262.0991234101602</v>
      </c>
      <c r="J654">
        <v>4</v>
      </c>
      <c r="K654">
        <v>0</v>
      </c>
      <c r="L654">
        <v>0.36469218104984402</v>
      </c>
      <c r="M654">
        <v>0.801666565748549</v>
      </c>
    </row>
    <row r="655" spans="1:13" x14ac:dyDescent="0.25">
      <c r="A655">
        <v>653</v>
      </c>
      <c r="B655" t="s">
        <v>15</v>
      </c>
      <c r="C655" t="s">
        <v>13</v>
      </c>
      <c r="D655">
        <v>30</v>
      </c>
      <c r="E655">
        <v>49</v>
      </c>
      <c r="F655">
        <v>45</v>
      </c>
      <c r="G655">
        <v>8</v>
      </c>
      <c r="H655">
        <v>87938.2917725851</v>
      </c>
      <c r="I655">
        <v>15384.469380910699</v>
      </c>
      <c r="J655">
        <v>2</v>
      </c>
      <c r="K655">
        <v>0.117526091314331</v>
      </c>
      <c r="L655">
        <v>0.828445199514245</v>
      </c>
      <c r="M655">
        <v>5.3859512346158801E-2</v>
      </c>
    </row>
    <row r="656" spans="1:13" x14ac:dyDescent="0.25">
      <c r="A656">
        <v>654</v>
      </c>
      <c r="B656" t="s">
        <v>19</v>
      </c>
      <c r="C656" t="s">
        <v>17</v>
      </c>
      <c r="D656">
        <v>74</v>
      </c>
      <c r="E656">
        <v>49</v>
      </c>
      <c r="F656">
        <v>48</v>
      </c>
      <c r="G656">
        <v>1</v>
      </c>
      <c r="H656">
        <v>69648.599545012999</v>
      </c>
      <c r="I656">
        <v>16620.2748862808</v>
      </c>
      <c r="J656">
        <v>2</v>
      </c>
      <c r="K656">
        <v>4.50012763638723E-2</v>
      </c>
      <c r="L656">
        <v>0</v>
      </c>
      <c r="M656">
        <v>1</v>
      </c>
    </row>
    <row r="657" spans="1:13" x14ac:dyDescent="0.25">
      <c r="A657">
        <v>655</v>
      </c>
      <c r="B657" t="s">
        <v>19</v>
      </c>
      <c r="C657" t="s">
        <v>20</v>
      </c>
      <c r="D657">
        <v>18</v>
      </c>
      <c r="E657">
        <v>47</v>
      </c>
      <c r="F657">
        <v>44</v>
      </c>
      <c r="G657">
        <v>3</v>
      </c>
      <c r="H657">
        <v>120001.311294931</v>
      </c>
      <c r="I657">
        <v>17320.0283668013</v>
      </c>
      <c r="J657">
        <v>1</v>
      </c>
      <c r="K657">
        <v>0.60358392761663904</v>
      </c>
      <c r="L657">
        <v>0</v>
      </c>
      <c r="M657">
        <v>0.80334573840817503</v>
      </c>
    </row>
    <row r="658" spans="1:13" x14ac:dyDescent="0.25">
      <c r="A658">
        <v>656</v>
      </c>
      <c r="B658" t="s">
        <v>15</v>
      </c>
      <c r="C658" t="s">
        <v>13</v>
      </c>
      <c r="D658">
        <v>30</v>
      </c>
      <c r="E658">
        <v>42</v>
      </c>
      <c r="F658">
        <v>37</v>
      </c>
      <c r="G658">
        <v>5</v>
      </c>
      <c r="H658">
        <v>116157.29499300801</v>
      </c>
      <c r="I658">
        <v>16641.426193632698</v>
      </c>
      <c r="J658">
        <v>4</v>
      </c>
      <c r="K658">
        <v>0.93010752322033996</v>
      </c>
      <c r="L658">
        <v>0.73015574913059</v>
      </c>
      <c r="M658">
        <v>0</v>
      </c>
    </row>
    <row r="659" spans="1:13" x14ac:dyDescent="0.25">
      <c r="A659">
        <v>657</v>
      </c>
      <c r="B659" t="s">
        <v>15</v>
      </c>
      <c r="C659" t="s">
        <v>13</v>
      </c>
      <c r="D659">
        <v>76</v>
      </c>
      <c r="E659">
        <v>42</v>
      </c>
      <c r="F659">
        <v>37</v>
      </c>
      <c r="G659">
        <v>4</v>
      </c>
      <c r="H659">
        <v>40000</v>
      </c>
      <c r="I659">
        <v>11703.0794130828</v>
      </c>
      <c r="J659">
        <v>5</v>
      </c>
      <c r="K659">
        <v>5.5869000065178698E-2</v>
      </c>
      <c r="L659">
        <v>0.5912355674284</v>
      </c>
      <c r="M659">
        <v>0.35237194899262803</v>
      </c>
    </row>
    <row r="660" spans="1:13" x14ac:dyDescent="0.25">
      <c r="A660">
        <v>658</v>
      </c>
      <c r="B660" t="s">
        <v>15</v>
      </c>
      <c r="C660" t="s">
        <v>16</v>
      </c>
      <c r="D660">
        <v>27</v>
      </c>
      <c r="E660">
        <v>30</v>
      </c>
      <c r="F660">
        <v>22</v>
      </c>
      <c r="G660">
        <v>9</v>
      </c>
      <c r="H660">
        <v>40000</v>
      </c>
      <c r="I660">
        <v>23079.119672371598</v>
      </c>
      <c r="J660">
        <v>2</v>
      </c>
      <c r="K660">
        <v>0</v>
      </c>
      <c r="L660">
        <v>1</v>
      </c>
      <c r="M660">
        <v>0.27458381951355898</v>
      </c>
    </row>
    <row r="661" spans="1:13" x14ac:dyDescent="0.25">
      <c r="A661">
        <v>659</v>
      </c>
      <c r="B661" t="s">
        <v>19</v>
      </c>
      <c r="C661" t="s">
        <v>20</v>
      </c>
      <c r="D661">
        <v>7</v>
      </c>
      <c r="E661">
        <v>39</v>
      </c>
      <c r="F661">
        <v>38</v>
      </c>
      <c r="G661">
        <v>1</v>
      </c>
      <c r="H661">
        <v>121475.564285598</v>
      </c>
      <c r="I661">
        <v>23688.962104254701</v>
      </c>
      <c r="J661">
        <v>1</v>
      </c>
      <c r="K661">
        <v>0.552458172721906</v>
      </c>
      <c r="L661">
        <v>0</v>
      </c>
      <c r="M661">
        <v>1</v>
      </c>
    </row>
    <row r="662" spans="1:13" x14ac:dyDescent="0.25">
      <c r="A662">
        <v>660</v>
      </c>
      <c r="B662" t="s">
        <v>15</v>
      </c>
      <c r="C662" t="s">
        <v>16</v>
      </c>
      <c r="D662">
        <v>19</v>
      </c>
      <c r="E662">
        <v>34</v>
      </c>
      <c r="F662">
        <v>22</v>
      </c>
      <c r="G662">
        <v>9</v>
      </c>
      <c r="H662">
        <v>40000</v>
      </c>
      <c r="I662">
        <v>21768.7799083188</v>
      </c>
      <c r="J662">
        <v>1</v>
      </c>
      <c r="K662">
        <v>0</v>
      </c>
      <c r="L662">
        <v>1</v>
      </c>
      <c r="M662">
        <v>1.7416484646652498E-2</v>
      </c>
    </row>
    <row r="663" spans="1:13" x14ac:dyDescent="0.25">
      <c r="A663">
        <v>661</v>
      </c>
      <c r="B663" t="s">
        <v>15</v>
      </c>
      <c r="C663" t="s">
        <v>18</v>
      </c>
      <c r="D663">
        <v>1</v>
      </c>
      <c r="E663">
        <v>38</v>
      </c>
      <c r="F663">
        <v>33</v>
      </c>
      <c r="G663">
        <v>5</v>
      </c>
      <c r="H663">
        <v>104114.752119337</v>
      </c>
      <c r="I663">
        <v>24068.796077320701</v>
      </c>
      <c r="J663">
        <v>1</v>
      </c>
      <c r="K663">
        <v>4.3890304231323098E-2</v>
      </c>
      <c r="L663">
        <v>0.53991873000435697</v>
      </c>
      <c r="M663">
        <v>0.41579893746177898</v>
      </c>
    </row>
    <row r="664" spans="1:13" x14ac:dyDescent="0.25">
      <c r="A664">
        <v>662</v>
      </c>
      <c r="B664" t="s">
        <v>19</v>
      </c>
      <c r="C664" t="s">
        <v>17</v>
      </c>
      <c r="D664">
        <v>31</v>
      </c>
      <c r="E664">
        <v>40</v>
      </c>
      <c r="F664">
        <v>35</v>
      </c>
      <c r="G664">
        <v>4</v>
      </c>
      <c r="H664">
        <v>66658.162377725705</v>
      </c>
      <c r="I664">
        <v>24792.91</v>
      </c>
      <c r="J664">
        <v>1</v>
      </c>
      <c r="K664">
        <v>9.7720157121721093E-2</v>
      </c>
      <c r="L664">
        <v>0</v>
      </c>
      <c r="M664">
        <v>0.98934221876005002</v>
      </c>
    </row>
    <row r="665" spans="1:13" x14ac:dyDescent="0.25">
      <c r="A665">
        <v>663</v>
      </c>
      <c r="B665" t="s">
        <v>12</v>
      </c>
      <c r="C665" t="s">
        <v>17</v>
      </c>
      <c r="D665">
        <v>28</v>
      </c>
      <c r="E665">
        <v>34</v>
      </c>
      <c r="F665">
        <v>32</v>
      </c>
      <c r="G665">
        <v>2</v>
      </c>
      <c r="H665">
        <v>117503.85206052</v>
      </c>
      <c r="I665">
        <v>13348.180147868299</v>
      </c>
      <c r="J665">
        <v>4</v>
      </c>
      <c r="K665">
        <v>0.71722286569137095</v>
      </c>
      <c r="L665">
        <v>1.04509515708789E-2</v>
      </c>
      <c r="M665">
        <v>0.27259847780878599</v>
      </c>
    </row>
    <row r="666" spans="1:13" x14ac:dyDescent="0.25">
      <c r="A666">
        <v>664</v>
      </c>
      <c r="B666" t="s">
        <v>12</v>
      </c>
      <c r="C666" t="s">
        <v>14</v>
      </c>
      <c r="D666">
        <v>40</v>
      </c>
      <c r="E666">
        <v>30</v>
      </c>
      <c r="F666">
        <v>22</v>
      </c>
      <c r="G666">
        <v>5</v>
      </c>
      <c r="H666">
        <v>55784.301384995</v>
      </c>
      <c r="I666">
        <v>17563.8876961766</v>
      </c>
      <c r="J666">
        <v>3</v>
      </c>
      <c r="K666">
        <v>0.30836085747744402</v>
      </c>
      <c r="L666">
        <v>0.12811118810484401</v>
      </c>
      <c r="M666">
        <v>0.56335872740348603</v>
      </c>
    </row>
    <row r="667" spans="1:13" x14ac:dyDescent="0.25">
      <c r="A667">
        <v>665</v>
      </c>
      <c r="B667" t="s">
        <v>12</v>
      </c>
      <c r="C667" t="s">
        <v>17</v>
      </c>
      <c r="D667">
        <v>1</v>
      </c>
      <c r="E667">
        <v>30</v>
      </c>
      <c r="F667">
        <v>23</v>
      </c>
      <c r="G667">
        <v>4</v>
      </c>
      <c r="H667">
        <v>134541.28896486101</v>
      </c>
      <c r="I667">
        <v>24792.91</v>
      </c>
      <c r="J667">
        <v>2</v>
      </c>
      <c r="K667">
        <v>0.86690414001426097</v>
      </c>
      <c r="L667">
        <v>0</v>
      </c>
      <c r="M667">
        <v>0.33040822480787901</v>
      </c>
    </row>
    <row r="668" spans="1:13" x14ac:dyDescent="0.25">
      <c r="A668">
        <v>666</v>
      </c>
      <c r="B668" t="s">
        <v>12</v>
      </c>
      <c r="C668" t="s">
        <v>18</v>
      </c>
      <c r="D668">
        <v>1</v>
      </c>
      <c r="E668">
        <v>30</v>
      </c>
      <c r="F668">
        <v>22</v>
      </c>
      <c r="G668">
        <v>8</v>
      </c>
      <c r="H668">
        <v>114497.524624475</v>
      </c>
      <c r="I668">
        <v>16097.668000763701</v>
      </c>
      <c r="J668">
        <v>4</v>
      </c>
      <c r="K668">
        <v>1</v>
      </c>
      <c r="L668">
        <v>0.70100430235135403</v>
      </c>
      <c r="M668">
        <v>0</v>
      </c>
    </row>
    <row r="669" spans="1:13" x14ac:dyDescent="0.25">
      <c r="A669">
        <v>667</v>
      </c>
      <c r="B669" t="s">
        <v>19</v>
      </c>
      <c r="C669" t="s">
        <v>17</v>
      </c>
      <c r="D669">
        <v>1</v>
      </c>
      <c r="E669">
        <v>35</v>
      </c>
      <c r="F669">
        <v>30</v>
      </c>
      <c r="G669">
        <v>4</v>
      </c>
      <c r="H669">
        <v>107545.723493189</v>
      </c>
      <c r="I669">
        <v>24792.91</v>
      </c>
      <c r="J669">
        <v>1</v>
      </c>
      <c r="K669">
        <v>0.452674471532033</v>
      </c>
      <c r="L669">
        <v>0.18648547035577601</v>
      </c>
      <c r="M669">
        <v>0.36129764893122601</v>
      </c>
    </row>
    <row r="670" spans="1:13" x14ac:dyDescent="0.25">
      <c r="A670">
        <v>668</v>
      </c>
      <c r="B670" t="s">
        <v>15</v>
      </c>
      <c r="C670" t="s">
        <v>16</v>
      </c>
      <c r="D670">
        <v>1</v>
      </c>
      <c r="E670">
        <v>30</v>
      </c>
      <c r="F670">
        <v>22</v>
      </c>
      <c r="G670">
        <v>9</v>
      </c>
      <c r="H670">
        <v>76150.191075155904</v>
      </c>
      <c r="I670">
        <v>21788.147965006901</v>
      </c>
      <c r="J670">
        <v>2</v>
      </c>
      <c r="K670">
        <v>0.355742765057945</v>
      </c>
      <c r="L670">
        <v>1</v>
      </c>
      <c r="M670">
        <v>0</v>
      </c>
    </row>
    <row r="671" spans="1:13" x14ac:dyDescent="0.25">
      <c r="A671">
        <v>669</v>
      </c>
      <c r="B671" t="s">
        <v>12</v>
      </c>
      <c r="C671" t="s">
        <v>14</v>
      </c>
      <c r="D671">
        <v>46</v>
      </c>
      <c r="E671">
        <v>39</v>
      </c>
      <c r="F671">
        <v>36</v>
      </c>
      <c r="G671">
        <v>3</v>
      </c>
      <c r="H671">
        <v>88645.867309111403</v>
      </c>
      <c r="I671">
        <v>23468.3897026907</v>
      </c>
      <c r="J671">
        <v>1</v>
      </c>
      <c r="K671">
        <v>0.21216172436372999</v>
      </c>
      <c r="L671">
        <v>0.60452392198993798</v>
      </c>
      <c r="M671">
        <v>0.18320815265527499</v>
      </c>
    </row>
    <row r="672" spans="1:13" x14ac:dyDescent="0.25">
      <c r="A672">
        <v>670</v>
      </c>
      <c r="B672" t="s">
        <v>19</v>
      </c>
      <c r="C672" t="s">
        <v>17</v>
      </c>
      <c r="D672">
        <v>26</v>
      </c>
      <c r="E672">
        <v>36</v>
      </c>
      <c r="F672">
        <v>32</v>
      </c>
      <c r="G672">
        <v>4</v>
      </c>
      <c r="H672">
        <v>100736.95210987001</v>
      </c>
      <c r="I672">
        <v>20195.239427676199</v>
      </c>
      <c r="J672">
        <v>3</v>
      </c>
      <c r="K672">
        <v>0.63843072649862698</v>
      </c>
      <c r="L672">
        <v>0</v>
      </c>
      <c r="M672">
        <v>0.57213402627246301</v>
      </c>
    </row>
    <row r="673" spans="1:13" x14ac:dyDescent="0.25">
      <c r="A673">
        <v>671</v>
      </c>
      <c r="B673" t="s">
        <v>19</v>
      </c>
      <c r="C673" t="s">
        <v>14</v>
      </c>
      <c r="D673">
        <v>41</v>
      </c>
      <c r="E673">
        <v>32</v>
      </c>
      <c r="F673">
        <v>31</v>
      </c>
      <c r="G673">
        <v>1</v>
      </c>
      <c r="H673">
        <v>69230.106983069607</v>
      </c>
      <c r="I673">
        <v>13438.665604842699</v>
      </c>
      <c r="J673">
        <v>4</v>
      </c>
      <c r="K673">
        <v>0.293766164201064</v>
      </c>
      <c r="L673">
        <v>0</v>
      </c>
      <c r="M673">
        <v>1</v>
      </c>
    </row>
    <row r="674" spans="1:13" x14ac:dyDescent="0.25">
      <c r="A674">
        <v>672</v>
      </c>
      <c r="B674" t="s">
        <v>15</v>
      </c>
      <c r="C674" t="s">
        <v>18</v>
      </c>
      <c r="D674">
        <v>13</v>
      </c>
      <c r="E674">
        <v>40</v>
      </c>
      <c r="F674">
        <v>31</v>
      </c>
      <c r="G674">
        <v>9</v>
      </c>
      <c r="H674">
        <v>111884.306116092</v>
      </c>
      <c r="I674">
        <v>16015.0463492053</v>
      </c>
      <c r="J674">
        <v>2</v>
      </c>
      <c r="K674">
        <v>0.67093585322717098</v>
      </c>
      <c r="L674">
        <v>0.77614123991605499</v>
      </c>
      <c r="M674">
        <v>0</v>
      </c>
    </row>
    <row r="675" spans="1:13" x14ac:dyDescent="0.25">
      <c r="A675">
        <v>673</v>
      </c>
      <c r="B675" t="s">
        <v>15</v>
      </c>
      <c r="C675" t="s">
        <v>18</v>
      </c>
      <c r="D675">
        <v>17</v>
      </c>
      <c r="E675">
        <v>32</v>
      </c>
      <c r="F675">
        <v>27</v>
      </c>
      <c r="G675">
        <v>5</v>
      </c>
      <c r="H675">
        <v>118955.7432484</v>
      </c>
      <c r="I675">
        <v>12347.6650035448</v>
      </c>
      <c r="J675">
        <v>5</v>
      </c>
      <c r="K675">
        <v>0.93244728074199001</v>
      </c>
      <c r="L675">
        <v>0.52488642987829304</v>
      </c>
      <c r="M675">
        <v>0</v>
      </c>
    </row>
    <row r="676" spans="1:13" x14ac:dyDescent="0.25">
      <c r="A676">
        <v>674</v>
      </c>
      <c r="B676" t="s">
        <v>12</v>
      </c>
      <c r="C676" t="s">
        <v>14</v>
      </c>
      <c r="D676">
        <v>29</v>
      </c>
      <c r="E676">
        <v>42</v>
      </c>
      <c r="F676">
        <v>41</v>
      </c>
      <c r="G676">
        <v>1</v>
      </c>
      <c r="H676">
        <v>112945.925353111</v>
      </c>
      <c r="I676">
        <v>24792.91</v>
      </c>
      <c r="J676">
        <v>1</v>
      </c>
      <c r="K676">
        <v>0.22346093020545699</v>
      </c>
      <c r="L676">
        <v>0.49832550961750199</v>
      </c>
      <c r="M676">
        <v>0.27843505727259499</v>
      </c>
    </row>
    <row r="677" spans="1:13" x14ac:dyDescent="0.25">
      <c r="A677">
        <v>675</v>
      </c>
      <c r="B677" t="s">
        <v>12</v>
      </c>
      <c r="C677" t="s">
        <v>13</v>
      </c>
      <c r="D677">
        <v>6</v>
      </c>
      <c r="E677">
        <v>34</v>
      </c>
      <c r="F677">
        <v>30</v>
      </c>
      <c r="G677">
        <v>4</v>
      </c>
      <c r="H677">
        <v>90153.3768097297</v>
      </c>
      <c r="I677">
        <v>23090.305931933701</v>
      </c>
      <c r="J677">
        <v>2</v>
      </c>
      <c r="K677">
        <v>5.2571349003405203E-2</v>
      </c>
      <c r="L677">
        <v>0.33894399065115599</v>
      </c>
      <c r="M677">
        <v>0.60902429030137295</v>
      </c>
    </row>
    <row r="678" spans="1:13" x14ac:dyDescent="0.25">
      <c r="A678">
        <v>676</v>
      </c>
      <c r="B678" t="s">
        <v>15</v>
      </c>
      <c r="C678" t="s">
        <v>13</v>
      </c>
      <c r="D678">
        <v>1</v>
      </c>
      <c r="E678">
        <v>30</v>
      </c>
      <c r="F678">
        <v>22</v>
      </c>
      <c r="G678">
        <v>8</v>
      </c>
      <c r="H678">
        <v>89617.440511906403</v>
      </c>
      <c r="I678">
        <v>19804.332174064799</v>
      </c>
      <c r="J678">
        <v>4</v>
      </c>
      <c r="K678">
        <v>0.55364659512877201</v>
      </c>
      <c r="L678">
        <v>0.828686783737558</v>
      </c>
      <c r="M678">
        <v>0</v>
      </c>
    </row>
    <row r="679" spans="1:13" x14ac:dyDescent="0.25">
      <c r="A679">
        <v>677</v>
      </c>
      <c r="B679" t="s">
        <v>15</v>
      </c>
      <c r="C679" t="s">
        <v>16</v>
      </c>
      <c r="D679">
        <v>71</v>
      </c>
      <c r="E679">
        <v>38</v>
      </c>
      <c r="F679">
        <v>34</v>
      </c>
      <c r="G679">
        <v>4</v>
      </c>
      <c r="H679">
        <v>41033.273246871802</v>
      </c>
      <c r="I679">
        <v>16168.623781611899</v>
      </c>
      <c r="J679">
        <v>4</v>
      </c>
      <c r="K679">
        <v>0</v>
      </c>
      <c r="L679">
        <v>1</v>
      </c>
      <c r="M679">
        <v>2.8824066957245702E-2</v>
      </c>
    </row>
    <row r="680" spans="1:13" x14ac:dyDescent="0.25">
      <c r="A680">
        <v>678</v>
      </c>
      <c r="B680" t="s">
        <v>12</v>
      </c>
      <c r="C680" t="s">
        <v>18</v>
      </c>
      <c r="D680">
        <v>80</v>
      </c>
      <c r="E680">
        <v>46</v>
      </c>
      <c r="F680">
        <v>44</v>
      </c>
      <c r="G680">
        <v>2</v>
      </c>
      <c r="H680">
        <v>40000</v>
      </c>
      <c r="I680">
        <v>21446.4767379445</v>
      </c>
      <c r="J680">
        <v>2</v>
      </c>
      <c r="K680">
        <v>0</v>
      </c>
      <c r="L680">
        <v>0.34522135837161</v>
      </c>
      <c r="M680">
        <v>1</v>
      </c>
    </row>
    <row r="681" spans="1:13" x14ac:dyDescent="0.25">
      <c r="A681">
        <v>679</v>
      </c>
      <c r="B681" t="s">
        <v>12</v>
      </c>
      <c r="C681" t="s">
        <v>14</v>
      </c>
      <c r="D681">
        <v>13</v>
      </c>
      <c r="E681">
        <v>42</v>
      </c>
      <c r="F681">
        <v>42</v>
      </c>
      <c r="G681">
        <v>1</v>
      </c>
      <c r="H681">
        <v>110884.239173119</v>
      </c>
      <c r="I681">
        <v>17194.887282170301</v>
      </c>
      <c r="J681">
        <v>2</v>
      </c>
      <c r="K681">
        <v>0.10927168382963399</v>
      </c>
      <c r="L681">
        <v>7.8625243633455799E-2</v>
      </c>
      <c r="M681">
        <v>0.81196649372021401</v>
      </c>
    </row>
    <row r="682" spans="1:13" x14ac:dyDescent="0.25">
      <c r="A682">
        <v>680</v>
      </c>
      <c r="B682" t="s">
        <v>12</v>
      </c>
      <c r="C682" t="s">
        <v>14</v>
      </c>
      <c r="D682">
        <v>51</v>
      </c>
      <c r="E682">
        <v>45</v>
      </c>
      <c r="F682">
        <v>40</v>
      </c>
      <c r="G682">
        <v>4</v>
      </c>
      <c r="H682">
        <v>59530.962979327996</v>
      </c>
      <c r="I682">
        <v>21305.992765123599</v>
      </c>
      <c r="J682">
        <v>1</v>
      </c>
      <c r="K682">
        <v>0</v>
      </c>
      <c r="L682">
        <v>0.45133107546646001</v>
      </c>
      <c r="M682">
        <v>0.71155765602937204</v>
      </c>
    </row>
    <row r="683" spans="1:13" x14ac:dyDescent="0.25">
      <c r="A683">
        <v>681</v>
      </c>
      <c r="B683" t="s">
        <v>12</v>
      </c>
      <c r="C683" t="s">
        <v>13</v>
      </c>
      <c r="D683">
        <v>52</v>
      </c>
      <c r="E683">
        <v>42</v>
      </c>
      <c r="F683">
        <v>41</v>
      </c>
      <c r="G683">
        <v>1</v>
      </c>
      <c r="H683">
        <v>40000</v>
      </c>
      <c r="I683">
        <v>24792.91</v>
      </c>
      <c r="J683">
        <v>1</v>
      </c>
      <c r="K683">
        <v>0</v>
      </c>
      <c r="L683">
        <v>0.47530258551313498</v>
      </c>
      <c r="M683">
        <v>1</v>
      </c>
    </row>
    <row r="684" spans="1:13" x14ac:dyDescent="0.25">
      <c r="A684">
        <v>682</v>
      </c>
      <c r="B684" t="s">
        <v>15</v>
      </c>
      <c r="C684" t="s">
        <v>13</v>
      </c>
      <c r="D684">
        <v>33</v>
      </c>
      <c r="E684">
        <v>32</v>
      </c>
      <c r="F684">
        <v>26</v>
      </c>
      <c r="G684">
        <v>5</v>
      </c>
      <c r="H684">
        <v>67933.291987491597</v>
      </c>
      <c r="I684">
        <v>14036.423440300499</v>
      </c>
      <c r="J684">
        <v>5</v>
      </c>
      <c r="K684">
        <v>0.308046109594037</v>
      </c>
      <c r="L684">
        <v>0.39229542099261</v>
      </c>
      <c r="M684">
        <v>0.29958880825901801</v>
      </c>
    </row>
    <row r="685" spans="1:13" x14ac:dyDescent="0.25">
      <c r="A685">
        <v>683</v>
      </c>
      <c r="B685" t="s">
        <v>19</v>
      </c>
      <c r="C685" t="s">
        <v>14</v>
      </c>
      <c r="D685">
        <v>44</v>
      </c>
      <c r="E685">
        <v>38</v>
      </c>
      <c r="F685">
        <v>33</v>
      </c>
      <c r="G685">
        <v>5</v>
      </c>
      <c r="H685">
        <v>58326.250332576703</v>
      </c>
      <c r="I685">
        <v>16726.305617705199</v>
      </c>
      <c r="J685">
        <v>2</v>
      </c>
      <c r="K685">
        <v>0</v>
      </c>
      <c r="L685">
        <v>0.158745412177381</v>
      </c>
      <c r="M685">
        <v>0.972872477535633</v>
      </c>
    </row>
    <row r="686" spans="1:13" x14ac:dyDescent="0.25">
      <c r="A686">
        <v>684</v>
      </c>
      <c r="B686" t="s">
        <v>12</v>
      </c>
      <c r="C686" t="s">
        <v>14</v>
      </c>
      <c r="D686">
        <v>1</v>
      </c>
      <c r="E686">
        <v>42</v>
      </c>
      <c r="F686">
        <v>39</v>
      </c>
      <c r="G686">
        <v>3</v>
      </c>
      <c r="H686">
        <v>122176.162915404</v>
      </c>
      <c r="I686">
        <v>24792.91</v>
      </c>
      <c r="J686">
        <v>1</v>
      </c>
      <c r="K686">
        <v>0.11056316006153299</v>
      </c>
      <c r="L686">
        <v>0.12922264642537501</v>
      </c>
      <c r="M686">
        <v>0.75997312045038301</v>
      </c>
    </row>
    <row r="687" spans="1:13" x14ac:dyDescent="0.25">
      <c r="A687">
        <v>685</v>
      </c>
      <c r="B687" t="s">
        <v>12</v>
      </c>
      <c r="C687" t="s">
        <v>18</v>
      </c>
      <c r="D687">
        <v>22</v>
      </c>
      <c r="E687">
        <v>39</v>
      </c>
      <c r="F687">
        <v>35</v>
      </c>
      <c r="G687">
        <v>4</v>
      </c>
      <c r="H687">
        <v>80910.240808816903</v>
      </c>
      <c r="I687">
        <v>18927.733848101099</v>
      </c>
      <c r="J687">
        <v>3</v>
      </c>
      <c r="K687">
        <v>0.20229205067639799</v>
      </c>
      <c r="L687">
        <v>0.26632800535704698</v>
      </c>
      <c r="M687">
        <v>0.53174594355131599</v>
      </c>
    </row>
    <row r="688" spans="1:13" x14ac:dyDescent="0.25">
      <c r="A688">
        <v>686</v>
      </c>
      <c r="B688" t="s">
        <v>19</v>
      </c>
      <c r="C688" t="s">
        <v>20</v>
      </c>
      <c r="D688">
        <v>30</v>
      </c>
      <c r="E688">
        <v>39</v>
      </c>
      <c r="F688">
        <v>36</v>
      </c>
      <c r="G688">
        <v>3</v>
      </c>
      <c r="H688">
        <v>92536.416499177401</v>
      </c>
      <c r="I688">
        <v>24498.374538851702</v>
      </c>
      <c r="J688">
        <v>1</v>
      </c>
      <c r="K688">
        <v>6.4521797663140798E-2</v>
      </c>
      <c r="L688">
        <v>6.4345422722734399E-2</v>
      </c>
      <c r="M688">
        <v>0.87134421085619795</v>
      </c>
    </row>
    <row r="689" spans="1:13" x14ac:dyDescent="0.25">
      <c r="A689">
        <v>687</v>
      </c>
      <c r="B689" t="s">
        <v>19</v>
      </c>
      <c r="C689" t="s">
        <v>17</v>
      </c>
      <c r="D689">
        <v>80</v>
      </c>
      <c r="E689">
        <v>46</v>
      </c>
      <c r="F689">
        <v>47</v>
      </c>
      <c r="G689">
        <v>1</v>
      </c>
      <c r="H689">
        <v>51976.561879694302</v>
      </c>
      <c r="I689">
        <v>22748.134592501599</v>
      </c>
      <c r="J689">
        <v>2</v>
      </c>
      <c r="K689">
        <v>6.6720812813798797E-2</v>
      </c>
      <c r="L689">
        <v>0</v>
      </c>
      <c r="M689">
        <v>1</v>
      </c>
    </row>
    <row r="690" spans="1:13" x14ac:dyDescent="0.25">
      <c r="A690">
        <v>688</v>
      </c>
      <c r="B690" t="s">
        <v>12</v>
      </c>
      <c r="C690" t="s">
        <v>14</v>
      </c>
      <c r="D690">
        <v>1</v>
      </c>
      <c r="E690">
        <v>40</v>
      </c>
      <c r="F690">
        <v>38</v>
      </c>
      <c r="G690">
        <v>2</v>
      </c>
      <c r="H690">
        <v>125852.328179128</v>
      </c>
      <c r="I690">
        <v>22780.759185110099</v>
      </c>
      <c r="J690">
        <v>2</v>
      </c>
      <c r="K690">
        <v>0.32776830534914098</v>
      </c>
      <c r="L690">
        <v>0.16300588569590799</v>
      </c>
      <c r="M690">
        <v>0.509501573237373</v>
      </c>
    </row>
    <row r="691" spans="1:13" x14ac:dyDescent="0.25">
      <c r="A691">
        <v>689</v>
      </c>
      <c r="B691" t="s">
        <v>15</v>
      </c>
      <c r="C691" t="s">
        <v>16</v>
      </c>
      <c r="D691">
        <v>28</v>
      </c>
      <c r="E691">
        <v>37</v>
      </c>
      <c r="F691">
        <v>27</v>
      </c>
      <c r="G691">
        <v>9</v>
      </c>
      <c r="H691">
        <v>79852.012302759904</v>
      </c>
      <c r="I691">
        <v>18215.353416191399</v>
      </c>
      <c r="J691">
        <v>3</v>
      </c>
      <c r="K691">
        <v>0.23424554864921099</v>
      </c>
      <c r="L691">
        <v>1</v>
      </c>
      <c r="M691">
        <v>0</v>
      </c>
    </row>
    <row r="692" spans="1:13" x14ac:dyDescent="0.25">
      <c r="A692">
        <v>690</v>
      </c>
      <c r="B692" t="s">
        <v>19</v>
      </c>
      <c r="C692" t="s">
        <v>17</v>
      </c>
      <c r="D692">
        <v>19</v>
      </c>
      <c r="E692">
        <v>49</v>
      </c>
      <c r="F692">
        <v>46</v>
      </c>
      <c r="G692">
        <v>3</v>
      </c>
      <c r="H692">
        <v>120610.88770399999</v>
      </c>
      <c r="I692">
        <v>18715.477530944299</v>
      </c>
      <c r="J692">
        <v>1</v>
      </c>
      <c r="K692">
        <v>0.46405174993703402</v>
      </c>
      <c r="L692">
        <v>0</v>
      </c>
      <c r="M692">
        <v>0.57238516430251496</v>
      </c>
    </row>
    <row r="693" spans="1:13" x14ac:dyDescent="0.25">
      <c r="A693">
        <v>691</v>
      </c>
      <c r="B693" t="s">
        <v>12</v>
      </c>
      <c r="C693" t="s">
        <v>18</v>
      </c>
      <c r="D693">
        <v>80</v>
      </c>
      <c r="E693">
        <v>43</v>
      </c>
      <c r="F693">
        <v>40</v>
      </c>
      <c r="G693">
        <v>3</v>
      </c>
      <c r="H693">
        <v>58971.471135525797</v>
      </c>
      <c r="I693">
        <v>22250.664316995299</v>
      </c>
      <c r="J693">
        <v>3</v>
      </c>
      <c r="K693">
        <v>0.32690380044055001</v>
      </c>
      <c r="L693">
        <v>0.30349529369268802</v>
      </c>
      <c r="M693">
        <v>0.36946857093348401</v>
      </c>
    </row>
    <row r="694" spans="1:13" x14ac:dyDescent="0.25">
      <c r="A694">
        <v>692</v>
      </c>
      <c r="B694" t="s">
        <v>12</v>
      </c>
      <c r="C694" t="s">
        <v>14</v>
      </c>
      <c r="D694">
        <v>77</v>
      </c>
      <c r="E694">
        <v>48</v>
      </c>
      <c r="F694">
        <v>44</v>
      </c>
      <c r="G694">
        <v>4</v>
      </c>
      <c r="H694">
        <v>46196.2439174065</v>
      </c>
      <c r="I694">
        <v>13126.396893212401</v>
      </c>
      <c r="J694">
        <v>2</v>
      </c>
      <c r="K694">
        <v>0</v>
      </c>
      <c r="L694">
        <v>0.23239643305272001</v>
      </c>
      <c r="M694">
        <v>0.79724358976325604</v>
      </c>
    </row>
    <row r="695" spans="1:13" x14ac:dyDescent="0.25">
      <c r="A695">
        <v>693</v>
      </c>
      <c r="B695" t="s">
        <v>15</v>
      </c>
      <c r="C695" t="s">
        <v>13</v>
      </c>
      <c r="D695">
        <v>68</v>
      </c>
      <c r="E695">
        <v>39</v>
      </c>
      <c r="F695">
        <v>33</v>
      </c>
      <c r="G695">
        <v>6</v>
      </c>
      <c r="H695">
        <v>40000</v>
      </c>
      <c r="I695">
        <v>18401.2794643122</v>
      </c>
      <c r="J695">
        <v>3</v>
      </c>
      <c r="K695">
        <v>0.149521775841887</v>
      </c>
      <c r="L695">
        <v>0.81989807225496503</v>
      </c>
      <c r="M695">
        <v>3.06299723448216E-2</v>
      </c>
    </row>
    <row r="696" spans="1:13" x14ac:dyDescent="0.25">
      <c r="A696">
        <v>694</v>
      </c>
      <c r="B696" t="s">
        <v>12</v>
      </c>
      <c r="C696" t="s">
        <v>14</v>
      </c>
      <c r="D696">
        <v>1</v>
      </c>
      <c r="E696">
        <v>38</v>
      </c>
      <c r="F696">
        <v>26</v>
      </c>
      <c r="G696">
        <v>9</v>
      </c>
      <c r="H696">
        <v>123851.89319646099</v>
      </c>
      <c r="I696">
        <v>12617.652444891901</v>
      </c>
      <c r="J696">
        <v>3</v>
      </c>
      <c r="K696">
        <v>1</v>
      </c>
      <c r="L696">
        <v>0.38692014565865601</v>
      </c>
      <c r="M696">
        <v>0</v>
      </c>
    </row>
    <row r="697" spans="1:13" x14ac:dyDescent="0.25">
      <c r="A697">
        <v>695</v>
      </c>
      <c r="B697" t="s">
        <v>19</v>
      </c>
      <c r="C697" t="s">
        <v>14</v>
      </c>
      <c r="D697">
        <v>1</v>
      </c>
      <c r="E697">
        <v>38</v>
      </c>
      <c r="F697">
        <v>35</v>
      </c>
      <c r="G697">
        <v>2</v>
      </c>
      <c r="H697">
        <v>113110.261505378</v>
      </c>
      <c r="I697">
        <v>17600.497860033902</v>
      </c>
      <c r="J697">
        <v>3</v>
      </c>
      <c r="K697">
        <v>0.30345386039912597</v>
      </c>
      <c r="L697">
        <v>0</v>
      </c>
      <c r="M697">
        <v>0.89714807490063597</v>
      </c>
    </row>
    <row r="698" spans="1:13" x14ac:dyDescent="0.25">
      <c r="A698">
        <v>696</v>
      </c>
      <c r="B698" t="s">
        <v>15</v>
      </c>
      <c r="C698" t="s">
        <v>16</v>
      </c>
      <c r="D698">
        <v>50</v>
      </c>
      <c r="E698">
        <v>44</v>
      </c>
      <c r="F698">
        <v>44</v>
      </c>
      <c r="G698">
        <v>1</v>
      </c>
      <c r="H698">
        <v>47821.6793636816</v>
      </c>
      <c r="I698">
        <v>15303.4463205586</v>
      </c>
      <c r="J698">
        <v>4</v>
      </c>
      <c r="K698">
        <v>0</v>
      </c>
      <c r="L698">
        <v>0.84109368275793395</v>
      </c>
      <c r="M698">
        <v>0.68407011071975399</v>
      </c>
    </row>
    <row r="699" spans="1:13" x14ac:dyDescent="0.25">
      <c r="A699">
        <v>697</v>
      </c>
      <c r="B699" t="s">
        <v>12</v>
      </c>
      <c r="C699" t="s">
        <v>18</v>
      </c>
      <c r="D699">
        <v>29</v>
      </c>
      <c r="E699">
        <v>49</v>
      </c>
      <c r="F699">
        <v>48</v>
      </c>
      <c r="G699">
        <v>1</v>
      </c>
      <c r="H699">
        <v>80683.1280304666</v>
      </c>
      <c r="I699">
        <v>15519.594637140101</v>
      </c>
      <c r="J699">
        <v>2</v>
      </c>
      <c r="K699">
        <v>0</v>
      </c>
      <c r="L699">
        <v>0.19406259412598201</v>
      </c>
      <c r="M699">
        <v>0.98996944249611296</v>
      </c>
    </row>
    <row r="700" spans="1:13" x14ac:dyDescent="0.25">
      <c r="A700">
        <v>698</v>
      </c>
      <c r="B700" t="s">
        <v>19</v>
      </c>
      <c r="C700" t="s">
        <v>20</v>
      </c>
      <c r="D700">
        <v>1</v>
      </c>
      <c r="E700">
        <v>31</v>
      </c>
      <c r="F700">
        <v>28</v>
      </c>
      <c r="G700">
        <v>3</v>
      </c>
      <c r="H700">
        <v>145906.81957059199</v>
      </c>
      <c r="I700">
        <v>17679.554327117301</v>
      </c>
      <c r="J700">
        <v>4</v>
      </c>
      <c r="K700">
        <v>1</v>
      </c>
      <c r="L700">
        <v>0</v>
      </c>
      <c r="M700">
        <v>0.22106765182882601</v>
      </c>
    </row>
    <row r="701" spans="1:13" x14ac:dyDescent="0.25">
      <c r="A701">
        <v>699</v>
      </c>
      <c r="B701" t="s">
        <v>12</v>
      </c>
      <c r="C701" t="s">
        <v>14</v>
      </c>
      <c r="D701">
        <v>80</v>
      </c>
      <c r="E701">
        <v>30</v>
      </c>
      <c r="F701">
        <v>29</v>
      </c>
      <c r="G701">
        <v>1</v>
      </c>
      <c r="H701">
        <v>64007.1244972063</v>
      </c>
      <c r="I701">
        <v>20976.453353318298</v>
      </c>
      <c r="J701">
        <v>3</v>
      </c>
      <c r="K701">
        <v>0.24857428708159399</v>
      </c>
      <c r="L701">
        <v>0.50376528717620395</v>
      </c>
      <c r="M701">
        <v>0.248175897299833</v>
      </c>
    </row>
    <row r="702" spans="1:13" x14ac:dyDescent="0.25">
      <c r="A702">
        <v>700</v>
      </c>
      <c r="B702" t="s">
        <v>15</v>
      </c>
      <c r="C702" t="s">
        <v>16</v>
      </c>
      <c r="D702">
        <v>14</v>
      </c>
      <c r="E702">
        <v>33</v>
      </c>
      <c r="F702">
        <v>26</v>
      </c>
      <c r="G702">
        <v>6</v>
      </c>
      <c r="H702">
        <v>92999.035170036601</v>
      </c>
      <c r="I702">
        <v>21123.7850195315</v>
      </c>
      <c r="J702">
        <v>3</v>
      </c>
      <c r="K702">
        <v>0.19750894636571001</v>
      </c>
      <c r="L702">
        <v>1</v>
      </c>
      <c r="M702">
        <v>0</v>
      </c>
    </row>
    <row r="703" spans="1:13" x14ac:dyDescent="0.25">
      <c r="A703">
        <v>701</v>
      </c>
      <c r="B703" t="s">
        <v>19</v>
      </c>
      <c r="C703" t="s">
        <v>17</v>
      </c>
      <c r="D703">
        <v>1</v>
      </c>
      <c r="E703">
        <v>35</v>
      </c>
      <c r="F703">
        <v>34</v>
      </c>
      <c r="G703">
        <v>1</v>
      </c>
      <c r="H703">
        <v>79385.344164284601</v>
      </c>
      <c r="I703">
        <v>23283.011986852202</v>
      </c>
      <c r="J703">
        <v>1</v>
      </c>
      <c r="K703">
        <v>0</v>
      </c>
      <c r="L703">
        <v>0</v>
      </c>
      <c r="M703">
        <v>1</v>
      </c>
    </row>
    <row r="704" spans="1:13" x14ac:dyDescent="0.25">
      <c r="A704">
        <v>702</v>
      </c>
      <c r="B704" t="s">
        <v>19</v>
      </c>
      <c r="C704" t="s">
        <v>17</v>
      </c>
      <c r="D704">
        <v>23</v>
      </c>
      <c r="E704">
        <v>31</v>
      </c>
      <c r="F704">
        <v>29</v>
      </c>
      <c r="G704">
        <v>2</v>
      </c>
      <c r="H704">
        <v>110615.28752811599</v>
      </c>
      <c r="I704">
        <v>12770.992937643099</v>
      </c>
      <c r="J704">
        <v>5</v>
      </c>
      <c r="K704">
        <v>0.952113098703261</v>
      </c>
      <c r="L704">
        <v>0</v>
      </c>
      <c r="M704">
        <v>0.36705429349544</v>
      </c>
    </row>
    <row r="705" spans="1:13" x14ac:dyDescent="0.25">
      <c r="A705">
        <v>703</v>
      </c>
      <c r="B705" t="s">
        <v>15</v>
      </c>
      <c r="C705" t="s">
        <v>13</v>
      </c>
      <c r="D705">
        <v>71</v>
      </c>
      <c r="E705">
        <v>39</v>
      </c>
      <c r="F705">
        <v>37</v>
      </c>
      <c r="G705">
        <v>3</v>
      </c>
      <c r="H705">
        <v>41808.713753997297</v>
      </c>
      <c r="I705">
        <v>21587.71833602</v>
      </c>
      <c r="J705">
        <v>2</v>
      </c>
      <c r="K705">
        <v>0</v>
      </c>
      <c r="L705">
        <v>0.74086167444884199</v>
      </c>
      <c r="M705">
        <v>0.58587723214149801</v>
      </c>
    </row>
    <row r="706" spans="1:13" x14ac:dyDescent="0.25">
      <c r="A706">
        <v>704</v>
      </c>
      <c r="B706" t="s">
        <v>15</v>
      </c>
      <c r="C706" t="s">
        <v>16</v>
      </c>
      <c r="D706">
        <v>70</v>
      </c>
      <c r="E706">
        <v>46</v>
      </c>
      <c r="F706">
        <v>45</v>
      </c>
      <c r="G706">
        <v>1</v>
      </c>
      <c r="H706">
        <v>48199.487698592697</v>
      </c>
      <c r="I706">
        <v>24792.91</v>
      </c>
      <c r="J706">
        <v>2</v>
      </c>
      <c r="K706">
        <v>0</v>
      </c>
      <c r="L706">
        <v>1</v>
      </c>
      <c r="M706">
        <v>0.34431349426313601</v>
      </c>
    </row>
    <row r="707" spans="1:13" x14ac:dyDescent="0.25">
      <c r="A707">
        <v>705</v>
      </c>
      <c r="B707" t="s">
        <v>12</v>
      </c>
      <c r="C707" t="s">
        <v>14</v>
      </c>
      <c r="D707">
        <v>3</v>
      </c>
      <c r="E707">
        <v>36</v>
      </c>
      <c r="F707">
        <v>30</v>
      </c>
      <c r="G707">
        <v>6</v>
      </c>
      <c r="H707">
        <v>97976.162870505606</v>
      </c>
      <c r="I707">
        <v>15788.504872916301</v>
      </c>
      <c r="J707">
        <v>3</v>
      </c>
      <c r="K707">
        <v>0.36878815379772101</v>
      </c>
      <c r="L707">
        <v>0</v>
      </c>
      <c r="M707">
        <v>0.66420631418991904</v>
      </c>
    </row>
    <row r="708" spans="1:13" x14ac:dyDescent="0.25">
      <c r="A708">
        <v>706</v>
      </c>
      <c r="B708" t="s">
        <v>19</v>
      </c>
      <c r="C708" t="s">
        <v>20</v>
      </c>
      <c r="D708">
        <v>1</v>
      </c>
      <c r="E708">
        <v>31</v>
      </c>
      <c r="F708">
        <v>29</v>
      </c>
      <c r="G708">
        <v>2</v>
      </c>
      <c r="H708">
        <v>145921.95648288101</v>
      </c>
      <c r="I708">
        <v>22366.906504602899</v>
      </c>
      <c r="J708">
        <v>1</v>
      </c>
      <c r="K708">
        <v>1</v>
      </c>
      <c r="L708">
        <v>0</v>
      </c>
      <c r="M708">
        <v>1</v>
      </c>
    </row>
    <row r="709" spans="1:13" x14ac:dyDescent="0.25">
      <c r="A709">
        <v>707</v>
      </c>
      <c r="B709" t="s">
        <v>19</v>
      </c>
      <c r="C709" t="s">
        <v>20</v>
      </c>
      <c r="D709">
        <v>6</v>
      </c>
      <c r="E709">
        <v>41</v>
      </c>
      <c r="F709">
        <v>36</v>
      </c>
      <c r="G709">
        <v>5</v>
      </c>
      <c r="H709">
        <v>100364.21561279699</v>
      </c>
      <c r="I709">
        <v>24792.91</v>
      </c>
      <c r="J709">
        <v>1</v>
      </c>
      <c r="K709">
        <v>0.25438495020383201</v>
      </c>
      <c r="L709">
        <v>0</v>
      </c>
      <c r="M709">
        <v>1</v>
      </c>
    </row>
    <row r="710" spans="1:13" x14ac:dyDescent="0.25">
      <c r="A710">
        <v>708</v>
      </c>
      <c r="B710" t="s">
        <v>19</v>
      </c>
      <c r="C710" t="s">
        <v>14</v>
      </c>
      <c r="D710">
        <v>42</v>
      </c>
      <c r="E710">
        <v>43</v>
      </c>
      <c r="F710">
        <v>38</v>
      </c>
      <c r="G710">
        <v>5</v>
      </c>
      <c r="H710">
        <v>50075.152814168403</v>
      </c>
      <c r="I710">
        <v>24792.91</v>
      </c>
      <c r="J710">
        <v>1</v>
      </c>
      <c r="K710">
        <v>0</v>
      </c>
      <c r="L710">
        <v>6.8267974674770096E-2</v>
      </c>
      <c r="M710">
        <v>1</v>
      </c>
    </row>
    <row r="711" spans="1:13" x14ac:dyDescent="0.25">
      <c r="A711">
        <v>709</v>
      </c>
      <c r="B711" t="s">
        <v>15</v>
      </c>
      <c r="C711" t="s">
        <v>13</v>
      </c>
      <c r="D711">
        <v>43</v>
      </c>
      <c r="E711">
        <v>44</v>
      </c>
      <c r="F711">
        <v>39</v>
      </c>
      <c r="G711">
        <v>5</v>
      </c>
      <c r="H711">
        <v>68895.497919905494</v>
      </c>
      <c r="I711">
        <v>10059.6397912665</v>
      </c>
      <c r="J711">
        <v>3</v>
      </c>
      <c r="K711">
        <v>9.0389579536154896E-2</v>
      </c>
      <c r="L711">
        <v>0.73183826538223296</v>
      </c>
      <c r="M711">
        <v>0.17761946352852401</v>
      </c>
    </row>
    <row r="712" spans="1:13" x14ac:dyDescent="0.25">
      <c r="A712">
        <v>710</v>
      </c>
      <c r="B712" t="s">
        <v>12</v>
      </c>
      <c r="C712" t="s">
        <v>14</v>
      </c>
      <c r="D712">
        <v>47</v>
      </c>
      <c r="E712">
        <v>36</v>
      </c>
      <c r="F712">
        <v>31</v>
      </c>
      <c r="G712">
        <v>5</v>
      </c>
      <c r="H712">
        <v>42401.901629806802</v>
      </c>
      <c r="I712">
        <v>23886.154220474498</v>
      </c>
      <c r="J712">
        <v>1</v>
      </c>
      <c r="K712">
        <v>0</v>
      </c>
      <c r="L712">
        <v>0.16870403890819</v>
      </c>
      <c r="M712">
        <v>1</v>
      </c>
    </row>
    <row r="713" spans="1:13" x14ac:dyDescent="0.25">
      <c r="A713">
        <v>711</v>
      </c>
      <c r="B713" t="s">
        <v>12</v>
      </c>
      <c r="C713" t="s">
        <v>20</v>
      </c>
      <c r="D713">
        <v>10</v>
      </c>
      <c r="E713">
        <v>40</v>
      </c>
      <c r="F713">
        <v>35</v>
      </c>
      <c r="G713">
        <v>5</v>
      </c>
      <c r="H713">
        <v>129228.680010892</v>
      </c>
      <c r="I713">
        <v>20297.761135020399</v>
      </c>
      <c r="J713">
        <v>1</v>
      </c>
      <c r="K713">
        <v>0.83600093775592399</v>
      </c>
      <c r="L713">
        <v>7.3510862367443003E-2</v>
      </c>
      <c r="M713">
        <v>9.0582815109753703E-2</v>
      </c>
    </row>
    <row r="714" spans="1:13" x14ac:dyDescent="0.25">
      <c r="A714">
        <v>712</v>
      </c>
      <c r="B714" t="s">
        <v>15</v>
      </c>
      <c r="C714" t="s">
        <v>16</v>
      </c>
      <c r="D714">
        <v>1</v>
      </c>
      <c r="E714">
        <v>34</v>
      </c>
      <c r="F714">
        <v>24</v>
      </c>
      <c r="G714">
        <v>9</v>
      </c>
      <c r="H714">
        <v>111940.192333824</v>
      </c>
      <c r="I714">
        <v>21369.793207680399</v>
      </c>
      <c r="J714">
        <v>2</v>
      </c>
      <c r="K714">
        <v>0.355761275876322</v>
      </c>
      <c r="L714">
        <v>0.834152015198521</v>
      </c>
      <c r="M714">
        <v>0</v>
      </c>
    </row>
    <row r="715" spans="1:13" x14ac:dyDescent="0.25">
      <c r="A715">
        <v>713</v>
      </c>
      <c r="B715" t="s">
        <v>15</v>
      </c>
      <c r="C715" t="s">
        <v>16</v>
      </c>
      <c r="D715">
        <v>6</v>
      </c>
      <c r="E715">
        <v>45</v>
      </c>
      <c r="F715">
        <v>38</v>
      </c>
      <c r="G715">
        <v>7</v>
      </c>
      <c r="H715">
        <v>99638.7972479249</v>
      </c>
      <c r="I715">
        <v>10648.168181302</v>
      </c>
      <c r="J715">
        <v>3</v>
      </c>
      <c r="K715">
        <v>0.20904551785607201</v>
      </c>
      <c r="L715">
        <v>0.871151053143434</v>
      </c>
      <c r="M715">
        <v>0</v>
      </c>
    </row>
    <row r="716" spans="1:13" x14ac:dyDescent="0.25">
      <c r="A716">
        <v>714</v>
      </c>
      <c r="B716" t="s">
        <v>12</v>
      </c>
      <c r="C716" t="s">
        <v>17</v>
      </c>
      <c r="D716">
        <v>34</v>
      </c>
      <c r="E716">
        <v>31</v>
      </c>
      <c r="F716">
        <v>25</v>
      </c>
      <c r="G716">
        <v>6</v>
      </c>
      <c r="H716">
        <v>93778.951715349802</v>
      </c>
      <c r="I716">
        <v>22092.4272067647</v>
      </c>
      <c r="J716">
        <v>2</v>
      </c>
      <c r="K716">
        <v>0.51190226024563501</v>
      </c>
      <c r="L716">
        <v>0.31491263921637502</v>
      </c>
      <c r="M716">
        <v>0.172836653041608</v>
      </c>
    </row>
    <row r="717" spans="1:13" x14ac:dyDescent="0.25">
      <c r="A717">
        <v>715</v>
      </c>
      <c r="B717" t="s">
        <v>12</v>
      </c>
      <c r="C717" t="s">
        <v>14</v>
      </c>
      <c r="D717">
        <v>45</v>
      </c>
      <c r="E717">
        <v>42</v>
      </c>
      <c r="F717">
        <v>37</v>
      </c>
      <c r="G717">
        <v>5</v>
      </c>
      <c r="H717">
        <v>64553.4069243345</v>
      </c>
      <c r="I717">
        <v>15267.2058981153</v>
      </c>
      <c r="J717">
        <v>2</v>
      </c>
      <c r="K717">
        <v>0</v>
      </c>
      <c r="L717">
        <v>0.32802146450930503</v>
      </c>
      <c r="M717">
        <v>0.704690896144479</v>
      </c>
    </row>
    <row r="718" spans="1:13" x14ac:dyDescent="0.25">
      <c r="A718">
        <v>716</v>
      </c>
      <c r="B718" t="s">
        <v>15</v>
      </c>
      <c r="C718" t="s">
        <v>13</v>
      </c>
      <c r="D718">
        <v>34</v>
      </c>
      <c r="E718">
        <v>47</v>
      </c>
      <c r="F718">
        <v>42</v>
      </c>
      <c r="G718">
        <v>6</v>
      </c>
      <c r="H718">
        <v>70388.847955263598</v>
      </c>
      <c r="I718">
        <v>21439.860454104601</v>
      </c>
      <c r="J718">
        <v>1</v>
      </c>
      <c r="K718">
        <v>0</v>
      </c>
      <c r="L718">
        <v>0.91328568974928404</v>
      </c>
      <c r="M718">
        <v>0.124712641526321</v>
      </c>
    </row>
    <row r="719" spans="1:13" x14ac:dyDescent="0.25">
      <c r="A719">
        <v>717</v>
      </c>
      <c r="B719" t="s">
        <v>12</v>
      </c>
      <c r="C719" t="s">
        <v>18</v>
      </c>
      <c r="D719">
        <v>35</v>
      </c>
      <c r="E719">
        <v>43</v>
      </c>
      <c r="F719">
        <v>40</v>
      </c>
      <c r="G719">
        <v>3</v>
      </c>
      <c r="H719">
        <v>53064.435999731897</v>
      </c>
      <c r="I719">
        <v>13444.578557020501</v>
      </c>
      <c r="J719">
        <v>4</v>
      </c>
      <c r="K719">
        <v>0</v>
      </c>
      <c r="L719">
        <v>0</v>
      </c>
      <c r="M719">
        <v>1</v>
      </c>
    </row>
    <row r="720" spans="1:13" x14ac:dyDescent="0.25">
      <c r="A720">
        <v>718</v>
      </c>
      <c r="B720" t="s">
        <v>19</v>
      </c>
      <c r="C720" t="s">
        <v>18</v>
      </c>
      <c r="D720">
        <v>24</v>
      </c>
      <c r="E720">
        <v>30</v>
      </c>
      <c r="F720">
        <v>28</v>
      </c>
      <c r="G720">
        <v>1</v>
      </c>
      <c r="H720">
        <v>64917.200547007502</v>
      </c>
      <c r="I720">
        <v>22969.250206852201</v>
      </c>
      <c r="J720">
        <v>4</v>
      </c>
      <c r="K720">
        <v>5.2786836258682497E-3</v>
      </c>
      <c r="L720">
        <v>0</v>
      </c>
      <c r="M720">
        <v>1</v>
      </c>
    </row>
    <row r="721" spans="1:13" x14ac:dyDescent="0.25">
      <c r="A721">
        <v>719</v>
      </c>
      <c r="B721" t="s">
        <v>19</v>
      </c>
      <c r="C721" t="s">
        <v>17</v>
      </c>
      <c r="D721">
        <v>1</v>
      </c>
      <c r="E721">
        <v>38</v>
      </c>
      <c r="F721">
        <v>33</v>
      </c>
      <c r="G721">
        <v>5</v>
      </c>
      <c r="H721">
        <v>127277.801121646</v>
      </c>
      <c r="I721">
        <v>22736.1783643175</v>
      </c>
      <c r="J721">
        <v>1</v>
      </c>
      <c r="K721">
        <v>0.57870560500077095</v>
      </c>
      <c r="L721">
        <v>1.55259981875799E-3</v>
      </c>
      <c r="M721">
        <v>0.41914362276381101</v>
      </c>
    </row>
    <row r="722" spans="1:13" x14ac:dyDescent="0.25">
      <c r="A722">
        <v>720</v>
      </c>
      <c r="B722" t="s">
        <v>19</v>
      </c>
      <c r="C722" t="s">
        <v>20</v>
      </c>
      <c r="D722">
        <v>26</v>
      </c>
      <c r="E722">
        <v>39</v>
      </c>
      <c r="F722">
        <v>35</v>
      </c>
      <c r="G722">
        <v>4</v>
      </c>
      <c r="H722">
        <v>98871.506764303704</v>
      </c>
      <c r="I722">
        <v>24792.91</v>
      </c>
      <c r="J722">
        <v>1</v>
      </c>
      <c r="K722">
        <v>0.66052174003627195</v>
      </c>
      <c r="L722">
        <v>0</v>
      </c>
      <c r="M722">
        <v>0.58636863019572205</v>
      </c>
    </row>
    <row r="723" spans="1:13" x14ac:dyDescent="0.25">
      <c r="A723">
        <v>721</v>
      </c>
      <c r="B723" t="s">
        <v>12</v>
      </c>
      <c r="C723" t="s">
        <v>14</v>
      </c>
      <c r="D723">
        <v>15</v>
      </c>
      <c r="E723">
        <v>30</v>
      </c>
      <c r="F723">
        <v>22</v>
      </c>
      <c r="G723">
        <v>9</v>
      </c>
      <c r="H723">
        <v>67515.924732956104</v>
      </c>
      <c r="I723">
        <v>21887.972679133301</v>
      </c>
      <c r="J723">
        <v>2</v>
      </c>
      <c r="K723">
        <v>0.32627885303327597</v>
      </c>
      <c r="L723">
        <v>0.297860149879901</v>
      </c>
      <c r="M723">
        <v>0.375716013422288</v>
      </c>
    </row>
    <row r="724" spans="1:13" x14ac:dyDescent="0.25">
      <c r="A724">
        <v>722</v>
      </c>
      <c r="B724" t="s">
        <v>15</v>
      </c>
      <c r="C724" t="s">
        <v>16</v>
      </c>
      <c r="D724">
        <v>57</v>
      </c>
      <c r="E724">
        <v>47</v>
      </c>
      <c r="F724">
        <v>43</v>
      </c>
      <c r="G724">
        <v>4</v>
      </c>
      <c r="H724">
        <v>43817.618195670198</v>
      </c>
      <c r="I724">
        <v>9000</v>
      </c>
      <c r="J724">
        <v>4</v>
      </c>
      <c r="K724">
        <v>0</v>
      </c>
      <c r="L724">
        <v>0.69445074593360501</v>
      </c>
      <c r="M724">
        <v>0.57806407287379402</v>
      </c>
    </row>
    <row r="725" spans="1:13" x14ac:dyDescent="0.25">
      <c r="A725">
        <v>723</v>
      </c>
      <c r="B725" t="s">
        <v>19</v>
      </c>
      <c r="C725" t="s">
        <v>17</v>
      </c>
      <c r="D725">
        <v>72</v>
      </c>
      <c r="E725">
        <v>43</v>
      </c>
      <c r="F725">
        <v>39</v>
      </c>
      <c r="G725">
        <v>5</v>
      </c>
      <c r="H725">
        <v>54251.167121291903</v>
      </c>
      <c r="I725">
        <v>17704.5193524887</v>
      </c>
      <c r="J725">
        <v>1</v>
      </c>
      <c r="K725">
        <v>4.9513763213147301E-2</v>
      </c>
      <c r="L725">
        <v>0.29958240954357901</v>
      </c>
      <c r="M725">
        <v>0.65097976691099002</v>
      </c>
    </row>
    <row r="726" spans="1:13" x14ac:dyDescent="0.25">
      <c r="A726">
        <v>724</v>
      </c>
      <c r="B726" t="s">
        <v>15</v>
      </c>
      <c r="C726" t="s">
        <v>16</v>
      </c>
      <c r="D726">
        <v>53</v>
      </c>
      <c r="E726">
        <v>30</v>
      </c>
      <c r="F726">
        <v>23</v>
      </c>
      <c r="G726">
        <v>3</v>
      </c>
      <c r="H726">
        <v>40000</v>
      </c>
      <c r="I726">
        <v>22408.973100985299</v>
      </c>
      <c r="J726">
        <v>3</v>
      </c>
      <c r="K726">
        <v>0</v>
      </c>
      <c r="L726">
        <v>0.65387022757310398</v>
      </c>
      <c r="M726">
        <v>1</v>
      </c>
    </row>
    <row r="727" spans="1:13" x14ac:dyDescent="0.25">
      <c r="A727">
        <v>725</v>
      </c>
      <c r="B727" t="s">
        <v>15</v>
      </c>
      <c r="C727" t="s">
        <v>16</v>
      </c>
      <c r="D727">
        <v>44</v>
      </c>
      <c r="E727">
        <v>44</v>
      </c>
      <c r="F727">
        <v>38</v>
      </c>
      <c r="G727">
        <v>6</v>
      </c>
      <c r="H727">
        <v>58306.222632700199</v>
      </c>
      <c r="I727">
        <v>24792.91</v>
      </c>
      <c r="J727">
        <v>1</v>
      </c>
      <c r="K727">
        <v>0</v>
      </c>
      <c r="L727">
        <v>1</v>
      </c>
      <c r="M727">
        <v>0</v>
      </c>
    </row>
    <row r="728" spans="1:13" x14ac:dyDescent="0.25">
      <c r="A728">
        <v>726</v>
      </c>
      <c r="B728" t="s">
        <v>12</v>
      </c>
      <c r="C728" t="s">
        <v>14</v>
      </c>
      <c r="D728">
        <v>29</v>
      </c>
      <c r="E728">
        <v>48</v>
      </c>
      <c r="F728">
        <v>42</v>
      </c>
      <c r="G728">
        <v>6</v>
      </c>
      <c r="H728">
        <v>82637.640132482295</v>
      </c>
      <c r="I728">
        <v>18667.709710479099</v>
      </c>
      <c r="J728">
        <v>2</v>
      </c>
      <c r="K728">
        <v>0.20939081985724101</v>
      </c>
      <c r="L728">
        <v>0.284554888064044</v>
      </c>
      <c r="M728">
        <v>0.50623975708523905</v>
      </c>
    </row>
    <row r="729" spans="1:13" x14ac:dyDescent="0.25">
      <c r="A729">
        <v>727</v>
      </c>
      <c r="B729" t="s">
        <v>12</v>
      </c>
      <c r="C729" t="s">
        <v>14</v>
      </c>
      <c r="D729">
        <v>36</v>
      </c>
      <c r="E729">
        <v>37</v>
      </c>
      <c r="F729">
        <v>30</v>
      </c>
      <c r="G729">
        <v>7</v>
      </c>
      <c r="H729">
        <v>98175.661877240593</v>
      </c>
      <c r="I729">
        <v>14547.6754941747</v>
      </c>
      <c r="J729">
        <v>4</v>
      </c>
      <c r="K729">
        <v>0.96882560450044497</v>
      </c>
      <c r="L729">
        <v>0.241509017745513</v>
      </c>
      <c r="M729">
        <v>0</v>
      </c>
    </row>
    <row r="730" spans="1:13" x14ac:dyDescent="0.25">
      <c r="A730">
        <v>728</v>
      </c>
      <c r="B730" t="s">
        <v>19</v>
      </c>
      <c r="C730" t="s">
        <v>20</v>
      </c>
      <c r="D730">
        <v>32</v>
      </c>
      <c r="E730">
        <v>33</v>
      </c>
      <c r="F730">
        <v>31</v>
      </c>
      <c r="G730">
        <v>2</v>
      </c>
      <c r="H730">
        <v>135375.61449201399</v>
      </c>
      <c r="I730">
        <v>23727.063238860599</v>
      </c>
      <c r="J730">
        <v>2</v>
      </c>
      <c r="K730">
        <v>1</v>
      </c>
      <c r="L730">
        <v>0</v>
      </c>
      <c r="M730">
        <v>0.20801518429914401</v>
      </c>
    </row>
    <row r="731" spans="1:13" x14ac:dyDescent="0.25">
      <c r="A731">
        <v>729</v>
      </c>
      <c r="B731" t="s">
        <v>12</v>
      </c>
      <c r="C731" t="s">
        <v>14</v>
      </c>
      <c r="D731">
        <v>68</v>
      </c>
      <c r="E731">
        <v>41</v>
      </c>
      <c r="F731">
        <v>37</v>
      </c>
      <c r="G731">
        <v>4</v>
      </c>
      <c r="H731">
        <v>75800.454943634002</v>
      </c>
      <c r="I731">
        <v>11507.2922201858</v>
      </c>
      <c r="J731">
        <v>4</v>
      </c>
      <c r="K731">
        <v>0.79693047494263503</v>
      </c>
      <c r="L731">
        <v>0.24692069236393499</v>
      </c>
      <c r="M731">
        <v>0</v>
      </c>
    </row>
    <row r="732" spans="1:13" x14ac:dyDescent="0.25">
      <c r="A732">
        <v>730</v>
      </c>
      <c r="B732" t="s">
        <v>12</v>
      </c>
      <c r="C732" t="s">
        <v>14</v>
      </c>
      <c r="D732">
        <v>53</v>
      </c>
      <c r="E732">
        <v>46</v>
      </c>
      <c r="F732">
        <v>42</v>
      </c>
      <c r="G732">
        <v>4</v>
      </c>
      <c r="H732">
        <v>65074.661105771498</v>
      </c>
      <c r="I732">
        <v>20859.095604284699</v>
      </c>
      <c r="J732">
        <v>1</v>
      </c>
      <c r="K732">
        <v>3.5094090236184997E-2</v>
      </c>
      <c r="L732">
        <v>0.40057908940405601</v>
      </c>
      <c r="M732">
        <v>0.56431732809294</v>
      </c>
    </row>
    <row r="733" spans="1:13" x14ac:dyDescent="0.25">
      <c r="A733">
        <v>731</v>
      </c>
      <c r="B733" t="s">
        <v>15</v>
      </c>
      <c r="C733" t="s">
        <v>13</v>
      </c>
      <c r="D733">
        <v>52</v>
      </c>
      <c r="E733">
        <v>42</v>
      </c>
      <c r="F733">
        <v>33</v>
      </c>
      <c r="G733">
        <v>9</v>
      </c>
      <c r="H733">
        <v>63659.784243250397</v>
      </c>
      <c r="I733">
        <v>24792.91</v>
      </c>
      <c r="J733">
        <v>1</v>
      </c>
      <c r="K733">
        <v>0.132574996779452</v>
      </c>
      <c r="L733">
        <v>1</v>
      </c>
      <c r="M733">
        <v>0</v>
      </c>
    </row>
    <row r="734" spans="1:13" x14ac:dyDescent="0.25">
      <c r="A734">
        <v>732</v>
      </c>
      <c r="B734" t="s">
        <v>15</v>
      </c>
      <c r="C734" t="s">
        <v>13</v>
      </c>
      <c r="D734">
        <v>1</v>
      </c>
      <c r="E734">
        <v>33</v>
      </c>
      <c r="F734">
        <v>26</v>
      </c>
      <c r="G734">
        <v>8</v>
      </c>
      <c r="H734">
        <v>121817.970546946</v>
      </c>
      <c r="I734">
        <v>24792.91</v>
      </c>
      <c r="J734">
        <v>1</v>
      </c>
      <c r="K734">
        <v>0.358761912684328</v>
      </c>
      <c r="L734">
        <v>0.75730605011003305</v>
      </c>
      <c r="M734">
        <v>0</v>
      </c>
    </row>
    <row r="735" spans="1:13" x14ac:dyDescent="0.25">
      <c r="A735">
        <v>733</v>
      </c>
      <c r="B735" t="s">
        <v>15</v>
      </c>
      <c r="C735" t="s">
        <v>13</v>
      </c>
      <c r="D735">
        <v>60</v>
      </c>
      <c r="E735">
        <v>47</v>
      </c>
      <c r="F735">
        <v>44</v>
      </c>
      <c r="G735">
        <v>3</v>
      </c>
      <c r="H735">
        <v>48399.413271162397</v>
      </c>
      <c r="I735">
        <v>17699.656746132299</v>
      </c>
      <c r="J735">
        <v>2</v>
      </c>
      <c r="K735">
        <v>0</v>
      </c>
      <c r="L735">
        <v>0.77364478568274797</v>
      </c>
      <c r="M735">
        <v>0.64457752011569003</v>
      </c>
    </row>
    <row r="736" spans="1:13" x14ac:dyDescent="0.25">
      <c r="A736">
        <v>734</v>
      </c>
      <c r="B736" t="s">
        <v>19</v>
      </c>
      <c r="C736" t="s">
        <v>20</v>
      </c>
      <c r="D736">
        <v>11</v>
      </c>
      <c r="E736">
        <v>33</v>
      </c>
      <c r="F736">
        <v>26</v>
      </c>
      <c r="G736">
        <v>7</v>
      </c>
      <c r="H736">
        <v>98542.084461144404</v>
      </c>
      <c r="I736">
        <v>20451.847180672699</v>
      </c>
      <c r="J736">
        <v>1</v>
      </c>
      <c r="K736">
        <v>0.527315438670523</v>
      </c>
      <c r="L736">
        <v>0</v>
      </c>
      <c r="M736">
        <v>0.51434334619275601</v>
      </c>
    </row>
    <row r="737" spans="1:13" x14ac:dyDescent="0.25">
      <c r="A737">
        <v>735</v>
      </c>
      <c r="B737" t="s">
        <v>15</v>
      </c>
      <c r="C737" t="s">
        <v>18</v>
      </c>
      <c r="D737">
        <v>15</v>
      </c>
      <c r="E737">
        <v>49</v>
      </c>
      <c r="F737">
        <v>48</v>
      </c>
      <c r="G737">
        <v>5</v>
      </c>
      <c r="H737">
        <v>146098.47118538801</v>
      </c>
      <c r="I737">
        <v>17766.5361731593</v>
      </c>
      <c r="J737">
        <v>2</v>
      </c>
      <c r="K737">
        <v>0.55170242897718103</v>
      </c>
      <c r="L737">
        <v>0.39274731220553899</v>
      </c>
      <c r="M737">
        <v>5.5765487450761902E-2</v>
      </c>
    </row>
    <row r="738" spans="1:13" x14ac:dyDescent="0.25">
      <c r="A738">
        <v>736</v>
      </c>
      <c r="B738" t="s">
        <v>12</v>
      </c>
      <c r="C738" t="s">
        <v>18</v>
      </c>
      <c r="D738">
        <v>17</v>
      </c>
      <c r="E738">
        <v>36</v>
      </c>
      <c r="F738">
        <v>31</v>
      </c>
      <c r="G738">
        <v>5</v>
      </c>
      <c r="H738">
        <v>70771.705754208306</v>
      </c>
      <c r="I738">
        <v>24792.91</v>
      </c>
      <c r="J738">
        <v>1</v>
      </c>
      <c r="K738">
        <v>0</v>
      </c>
      <c r="L738">
        <v>0.76097859199870899</v>
      </c>
      <c r="M738">
        <v>0.53227151777801995</v>
      </c>
    </row>
    <row r="739" spans="1:13" x14ac:dyDescent="0.25">
      <c r="A739">
        <v>737</v>
      </c>
      <c r="B739" t="s">
        <v>12</v>
      </c>
      <c r="C739" t="s">
        <v>14</v>
      </c>
      <c r="D739">
        <v>21</v>
      </c>
      <c r="E739">
        <v>47</v>
      </c>
      <c r="F739">
        <v>40</v>
      </c>
      <c r="G739">
        <v>8</v>
      </c>
      <c r="H739">
        <v>87433.650046806797</v>
      </c>
      <c r="I739">
        <v>9000</v>
      </c>
      <c r="J739">
        <v>4</v>
      </c>
      <c r="K739">
        <v>0.66690044829529105</v>
      </c>
      <c r="L739">
        <v>0</v>
      </c>
      <c r="M739">
        <v>0.357572881455334</v>
      </c>
    </row>
    <row r="740" spans="1:13" x14ac:dyDescent="0.25">
      <c r="A740">
        <v>738</v>
      </c>
      <c r="B740" t="s">
        <v>19</v>
      </c>
      <c r="C740" t="s">
        <v>14</v>
      </c>
      <c r="D740">
        <v>75</v>
      </c>
      <c r="E740">
        <v>49</v>
      </c>
      <c r="F740">
        <v>47</v>
      </c>
      <c r="G740">
        <v>3</v>
      </c>
      <c r="H740">
        <v>40000</v>
      </c>
      <c r="I740">
        <v>24219.471799000799</v>
      </c>
      <c r="J740">
        <v>1</v>
      </c>
      <c r="K740">
        <v>0</v>
      </c>
      <c r="L740">
        <v>4.5320405505163801E-2</v>
      </c>
      <c r="M740">
        <v>1</v>
      </c>
    </row>
    <row r="741" spans="1:13" x14ac:dyDescent="0.25">
      <c r="A741">
        <v>739</v>
      </c>
      <c r="B741" t="s">
        <v>19</v>
      </c>
      <c r="C741" t="s">
        <v>17</v>
      </c>
      <c r="D741">
        <v>47</v>
      </c>
      <c r="E741">
        <v>36</v>
      </c>
      <c r="F741">
        <v>35</v>
      </c>
      <c r="G741">
        <v>1</v>
      </c>
      <c r="H741">
        <v>62788.042121184597</v>
      </c>
      <c r="I741">
        <v>18791.583117953902</v>
      </c>
      <c r="J741">
        <v>3</v>
      </c>
      <c r="K741">
        <v>0.28349388218653598</v>
      </c>
      <c r="L741">
        <v>0</v>
      </c>
      <c r="M741">
        <v>0.83157802658491797</v>
      </c>
    </row>
    <row r="742" spans="1:13" x14ac:dyDescent="0.25">
      <c r="A742">
        <v>740</v>
      </c>
      <c r="B742" t="s">
        <v>19</v>
      </c>
      <c r="C742" t="s">
        <v>14</v>
      </c>
      <c r="D742">
        <v>1</v>
      </c>
      <c r="E742">
        <v>36</v>
      </c>
      <c r="F742">
        <v>32</v>
      </c>
      <c r="G742">
        <v>4</v>
      </c>
      <c r="H742">
        <v>92091.657067787397</v>
      </c>
      <c r="I742">
        <v>24792.91</v>
      </c>
      <c r="J742">
        <v>1</v>
      </c>
      <c r="K742">
        <v>0</v>
      </c>
      <c r="L742">
        <v>0</v>
      </c>
      <c r="M742">
        <v>1</v>
      </c>
    </row>
    <row r="743" spans="1:13" x14ac:dyDescent="0.25">
      <c r="A743">
        <v>741</v>
      </c>
      <c r="B743" t="s">
        <v>12</v>
      </c>
      <c r="C743" t="s">
        <v>13</v>
      </c>
      <c r="D743">
        <v>25</v>
      </c>
      <c r="E743">
        <v>38</v>
      </c>
      <c r="F743">
        <v>37</v>
      </c>
      <c r="G743">
        <v>1</v>
      </c>
      <c r="H743">
        <v>80915.077603003097</v>
      </c>
      <c r="I743">
        <v>18427.384903234401</v>
      </c>
      <c r="J743">
        <v>3</v>
      </c>
      <c r="K743">
        <v>0</v>
      </c>
      <c r="L743">
        <v>0.70326249159562804</v>
      </c>
      <c r="M743">
        <v>0.64112988188704301</v>
      </c>
    </row>
    <row r="744" spans="1:13" x14ac:dyDescent="0.25">
      <c r="A744">
        <v>742</v>
      </c>
      <c r="B744" t="s">
        <v>12</v>
      </c>
      <c r="C744" t="s">
        <v>18</v>
      </c>
      <c r="D744">
        <v>71</v>
      </c>
      <c r="E744">
        <v>36</v>
      </c>
      <c r="F744">
        <v>32</v>
      </c>
      <c r="G744">
        <v>3</v>
      </c>
      <c r="H744">
        <v>60462.411605147499</v>
      </c>
      <c r="I744">
        <v>10862.083591939199</v>
      </c>
      <c r="J744">
        <v>5</v>
      </c>
      <c r="K744">
        <v>0.51946321718279398</v>
      </c>
      <c r="L744">
        <v>0.26395778325580399</v>
      </c>
      <c r="M744">
        <v>0.216787221080736</v>
      </c>
    </row>
    <row r="745" spans="1:13" x14ac:dyDescent="0.25">
      <c r="A745">
        <v>743</v>
      </c>
      <c r="B745" t="s">
        <v>15</v>
      </c>
      <c r="C745" t="s">
        <v>13</v>
      </c>
      <c r="D745">
        <v>65</v>
      </c>
      <c r="E745">
        <v>49</v>
      </c>
      <c r="F745">
        <v>48</v>
      </c>
      <c r="G745">
        <v>1</v>
      </c>
      <c r="H745">
        <v>82998.056262073005</v>
      </c>
      <c r="I745">
        <v>10677.764500432</v>
      </c>
      <c r="J745">
        <v>4</v>
      </c>
      <c r="K745">
        <v>8.6620683679970195E-2</v>
      </c>
      <c r="L745">
        <v>0.27076433861420901</v>
      </c>
      <c r="M745">
        <v>0.64282107888104101</v>
      </c>
    </row>
    <row r="746" spans="1:13" x14ac:dyDescent="0.25">
      <c r="A746">
        <v>744</v>
      </c>
      <c r="B746" t="s">
        <v>12</v>
      </c>
      <c r="C746" t="s">
        <v>14</v>
      </c>
      <c r="D746">
        <v>1</v>
      </c>
      <c r="E746">
        <v>34</v>
      </c>
      <c r="F746">
        <v>29</v>
      </c>
      <c r="G746">
        <v>5</v>
      </c>
      <c r="H746">
        <v>117839.97819105801</v>
      </c>
      <c r="I746">
        <v>22190.487160842</v>
      </c>
      <c r="J746">
        <v>2</v>
      </c>
      <c r="K746">
        <v>0.70482280875077197</v>
      </c>
      <c r="L746">
        <v>2.8238052194822599E-2</v>
      </c>
      <c r="M746">
        <v>0.26668871158024499</v>
      </c>
    </row>
    <row r="747" spans="1:13" x14ac:dyDescent="0.25">
      <c r="A747">
        <v>745</v>
      </c>
      <c r="B747" t="s">
        <v>12</v>
      </c>
      <c r="C747" t="s">
        <v>13</v>
      </c>
      <c r="D747">
        <v>40</v>
      </c>
      <c r="E747">
        <v>42</v>
      </c>
      <c r="F747">
        <v>38</v>
      </c>
      <c r="G747">
        <v>4</v>
      </c>
      <c r="H747">
        <v>40000</v>
      </c>
      <c r="I747">
        <v>13182.199579497499</v>
      </c>
      <c r="J747">
        <v>3</v>
      </c>
      <c r="K747">
        <v>0</v>
      </c>
      <c r="L747">
        <v>2.52919209485097E-2</v>
      </c>
      <c r="M747">
        <v>1</v>
      </c>
    </row>
    <row r="748" spans="1:13" x14ac:dyDescent="0.25">
      <c r="A748">
        <v>746</v>
      </c>
      <c r="B748" t="s">
        <v>15</v>
      </c>
      <c r="C748" t="s">
        <v>16</v>
      </c>
      <c r="D748">
        <v>45</v>
      </c>
      <c r="E748">
        <v>49</v>
      </c>
      <c r="F748">
        <v>45</v>
      </c>
      <c r="G748">
        <v>4</v>
      </c>
      <c r="H748">
        <v>43773.371853912999</v>
      </c>
      <c r="I748">
        <v>23289.392482153999</v>
      </c>
      <c r="J748">
        <v>1</v>
      </c>
      <c r="K748">
        <v>0</v>
      </c>
      <c r="L748">
        <v>1</v>
      </c>
      <c r="M748">
        <v>0.76363604125000695</v>
      </c>
    </row>
    <row r="749" spans="1:13" x14ac:dyDescent="0.25">
      <c r="A749">
        <v>747</v>
      </c>
      <c r="B749" t="s">
        <v>12</v>
      </c>
      <c r="C749" t="s">
        <v>14</v>
      </c>
      <c r="D749">
        <v>49</v>
      </c>
      <c r="E749">
        <v>33</v>
      </c>
      <c r="F749">
        <v>27</v>
      </c>
      <c r="G749">
        <v>6</v>
      </c>
      <c r="H749">
        <v>69725.727492812497</v>
      </c>
      <c r="I749">
        <v>21446.864148928798</v>
      </c>
      <c r="J749">
        <v>3</v>
      </c>
      <c r="K749">
        <v>0.34708056000107901</v>
      </c>
      <c r="L749">
        <v>0.68713336455317398</v>
      </c>
      <c r="M749">
        <v>0</v>
      </c>
    </row>
    <row r="750" spans="1:13" x14ac:dyDescent="0.25">
      <c r="A750">
        <v>748</v>
      </c>
      <c r="B750" t="s">
        <v>15</v>
      </c>
      <c r="C750" t="s">
        <v>16</v>
      </c>
      <c r="D750">
        <v>30</v>
      </c>
      <c r="E750">
        <v>36</v>
      </c>
      <c r="F750">
        <v>32</v>
      </c>
      <c r="G750">
        <v>4</v>
      </c>
      <c r="H750">
        <v>71426.900172570997</v>
      </c>
      <c r="I750">
        <v>16941.139497408101</v>
      </c>
      <c r="J750">
        <v>3</v>
      </c>
      <c r="K750">
        <v>0</v>
      </c>
      <c r="L750">
        <v>1</v>
      </c>
      <c r="M750">
        <v>0</v>
      </c>
    </row>
    <row r="751" spans="1:13" x14ac:dyDescent="0.25">
      <c r="A751">
        <v>749</v>
      </c>
      <c r="B751" t="s">
        <v>12</v>
      </c>
      <c r="C751" t="s">
        <v>18</v>
      </c>
      <c r="D751">
        <v>34</v>
      </c>
      <c r="E751">
        <v>38</v>
      </c>
      <c r="F751">
        <v>34</v>
      </c>
      <c r="G751">
        <v>4</v>
      </c>
      <c r="H751">
        <v>61455.472916258397</v>
      </c>
      <c r="I751">
        <v>21592.1388766372</v>
      </c>
      <c r="J751">
        <v>2</v>
      </c>
      <c r="K751">
        <v>0</v>
      </c>
      <c r="L751">
        <v>0.35627188800605403</v>
      </c>
      <c r="M751">
        <v>0.76129855364366505</v>
      </c>
    </row>
    <row r="752" spans="1:13" x14ac:dyDescent="0.25">
      <c r="A752">
        <v>750</v>
      </c>
      <c r="B752" t="s">
        <v>19</v>
      </c>
      <c r="C752" t="s">
        <v>20</v>
      </c>
      <c r="D752">
        <v>1</v>
      </c>
      <c r="E752">
        <v>35</v>
      </c>
      <c r="F752">
        <v>30</v>
      </c>
      <c r="G752">
        <v>6</v>
      </c>
      <c r="H752">
        <v>134260.45504184201</v>
      </c>
      <c r="I752">
        <v>24792.91</v>
      </c>
      <c r="J752">
        <v>1</v>
      </c>
      <c r="K752">
        <v>0.72470579322648598</v>
      </c>
      <c r="L752">
        <v>0</v>
      </c>
      <c r="M752">
        <v>0.51886777319989497</v>
      </c>
    </row>
    <row r="753" spans="1:13" x14ac:dyDescent="0.25">
      <c r="A753">
        <v>751</v>
      </c>
      <c r="B753" t="s">
        <v>15</v>
      </c>
      <c r="C753" t="s">
        <v>16</v>
      </c>
      <c r="D753">
        <v>1</v>
      </c>
      <c r="E753">
        <v>41</v>
      </c>
      <c r="F753">
        <v>36</v>
      </c>
      <c r="G753">
        <v>6</v>
      </c>
      <c r="H753">
        <v>83836.906024272204</v>
      </c>
      <c r="I753">
        <v>22551.1050180128</v>
      </c>
      <c r="J753">
        <v>1</v>
      </c>
      <c r="K753">
        <v>0</v>
      </c>
      <c r="L753">
        <v>0.98644222999598796</v>
      </c>
      <c r="M753">
        <v>0.57548428511868899</v>
      </c>
    </row>
    <row r="754" spans="1:13" x14ac:dyDescent="0.25">
      <c r="A754">
        <v>752</v>
      </c>
      <c r="B754" t="s">
        <v>12</v>
      </c>
      <c r="C754" t="s">
        <v>18</v>
      </c>
      <c r="D754">
        <v>78</v>
      </c>
      <c r="E754">
        <v>41</v>
      </c>
      <c r="F754">
        <v>43</v>
      </c>
      <c r="G754">
        <v>1</v>
      </c>
      <c r="H754">
        <v>40000</v>
      </c>
      <c r="I754">
        <v>24101.390152724802</v>
      </c>
      <c r="J754">
        <v>3</v>
      </c>
      <c r="K754">
        <v>0</v>
      </c>
      <c r="L754">
        <v>0.15919668109034099</v>
      </c>
      <c r="M754">
        <v>1</v>
      </c>
    </row>
    <row r="755" spans="1:13" x14ac:dyDescent="0.25">
      <c r="A755">
        <v>753</v>
      </c>
      <c r="B755" t="s">
        <v>15</v>
      </c>
      <c r="C755" t="s">
        <v>13</v>
      </c>
      <c r="D755">
        <v>55</v>
      </c>
      <c r="E755">
        <v>37</v>
      </c>
      <c r="F755">
        <v>29</v>
      </c>
      <c r="G755">
        <v>8</v>
      </c>
      <c r="H755">
        <v>85182.055653136398</v>
      </c>
      <c r="I755">
        <v>10799.214160109599</v>
      </c>
      <c r="J755">
        <v>4</v>
      </c>
      <c r="K755">
        <v>0.73176883735440401</v>
      </c>
      <c r="L755">
        <v>0.90453707613838896</v>
      </c>
      <c r="M755">
        <v>0</v>
      </c>
    </row>
    <row r="756" spans="1:13" x14ac:dyDescent="0.25">
      <c r="A756">
        <v>754</v>
      </c>
      <c r="B756" t="s">
        <v>12</v>
      </c>
      <c r="C756" t="s">
        <v>13</v>
      </c>
      <c r="D756">
        <v>34</v>
      </c>
      <c r="E756">
        <v>36</v>
      </c>
      <c r="F756">
        <v>31</v>
      </c>
      <c r="G756">
        <v>5</v>
      </c>
      <c r="H756">
        <v>46756.181124841503</v>
      </c>
      <c r="I756">
        <v>23422.285409015502</v>
      </c>
      <c r="J756">
        <v>3</v>
      </c>
      <c r="K756">
        <v>0</v>
      </c>
      <c r="L756">
        <v>0.42171979359218598</v>
      </c>
      <c r="M756">
        <v>0.79561800675134697</v>
      </c>
    </row>
    <row r="757" spans="1:13" x14ac:dyDescent="0.25">
      <c r="A757">
        <v>755</v>
      </c>
      <c r="B757" t="s">
        <v>19</v>
      </c>
      <c r="C757" t="s">
        <v>17</v>
      </c>
      <c r="D757">
        <v>13</v>
      </c>
      <c r="E757">
        <v>32</v>
      </c>
      <c r="F757">
        <v>31</v>
      </c>
      <c r="G757">
        <v>1</v>
      </c>
      <c r="H757">
        <v>97567.798145352295</v>
      </c>
      <c r="I757">
        <v>24792.91</v>
      </c>
      <c r="J757">
        <v>1</v>
      </c>
      <c r="K757">
        <v>0</v>
      </c>
      <c r="L757">
        <v>0</v>
      </c>
      <c r="M757">
        <v>1</v>
      </c>
    </row>
    <row r="758" spans="1:13" x14ac:dyDescent="0.25">
      <c r="A758">
        <v>756</v>
      </c>
      <c r="B758" t="s">
        <v>15</v>
      </c>
      <c r="C758" t="s">
        <v>16</v>
      </c>
      <c r="D758">
        <v>1</v>
      </c>
      <c r="E758">
        <v>37</v>
      </c>
      <c r="F758">
        <v>28</v>
      </c>
      <c r="G758">
        <v>9</v>
      </c>
      <c r="H758">
        <v>73315.737759911397</v>
      </c>
      <c r="I758">
        <v>16813.224135249198</v>
      </c>
      <c r="J758">
        <v>2</v>
      </c>
      <c r="K758">
        <v>0</v>
      </c>
      <c r="L758">
        <v>0.868822795642198</v>
      </c>
      <c r="M758">
        <v>0.393049063525863</v>
      </c>
    </row>
    <row r="759" spans="1:13" x14ac:dyDescent="0.25">
      <c r="A759">
        <v>757</v>
      </c>
      <c r="B759" t="s">
        <v>19</v>
      </c>
      <c r="C759" t="s">
        <v>17</v>
      </c>
      <c r="D759">
        <v>1</v>
      </c>
      <c r="E759">
        <v>30</v>
      </c>
      <c r="F759">
        <v>22</v>
      </c>
      <c r="G759">
        <v>7</v>
      </c>
      <c r="H759">
        <v>115852.48812125</v>
      </c>
      <c r="I759">
        <v>24511.022587146199</v>
      </c>
      <c r="J759">
        <v>2</v>
      </c>
      <c r="K759">
        <v>0.74377827451080902</v>
      </c>
      <c r="L759">
        <v>0</v>
      </c>
      <c r="M759">
        <v>0.31101975538943</v>
      </c>
    </row>
    <row r="760" spans="1:13" x14ac:dyDescent="0.25">
      <c r="A760">
        <v>758</v>
      </c>
      <c r="B760" t="s">
        <v>15</v>
      </c>
      <c r="C760" t="s">
        <v>16</v>
      </c>
      <c r="D760">
        <v>27</v>
      </c>
      <c r="E760">
        <v>40</v>
      </c>
      <c r="F760">
        <v>34</v>
      </c>
      <c r="G760">
        <v>6</v>
      </c>
      <c r="H760">
        <v>71926.121542856097</v>
      </c>
      <c r="I760">
        <v>14859.497112933799</v>
      </c>
      <c r="J760">
        <v>5</v>
      </c>
      <c r="K760">
        <v>0.46751848633007298</v>
      </c>
      <c r="L760">
        <v>0.55185100731801495</v>
      </c>
      <c r="M760">
        <v>0</v>
      </c>
    </row>
    <row r="761" spans="1:13" x14ac:dyDescent="0.25">
      <c r="A761">
        <v>759</v>
      </c>
      <c r="B761" t="s">
        <v>12</v>
      </c>
      <c r="C761" t="s">
        <v>18</v>
      </c>
      <c r="D761">
        <v>38</v>
      </c>
      <c r="E761">
        <v>38</v>
      </c>
      <c r="F761">
        <v>36</v>
      </c>
      <c r="G761">
        <v>2</v>
      </c>
      <c r="H761">
        <v>73365.640557474704</v>
      </c>
      <c r="I761">
        <v>20271.174065059298</v>
      </c>
      <c r="J761">
        <v>2</v>
      </c>
      <c r="K761">
        <v>0.100228626521882</v>
      </c>
      <c r="L761">
        <v>0.14254502091641599</v>
      </c>
      <c r="M761">
        <v>0.75715532955574205</v>
      </c>
    </row>
    <row r="762" spans="1:13" x14ac:dyDescent="0.25">
      <c r="A762">
        <v>760</v>
      </c>
      <c r="B762" t="s">
        <v>15</v>
      </c>
      <c r="C762" t="s">
        <v>13</v>
      </c>
      <c r="D762">
        <v>1</v>
      </c>
      <c r="E762">
        <v>33</v>
      </c>
      <c r="F762">
        <v>24</v>
      </c>
      <c r="G762">
        <v>9</v>
      </c>
      <c r="H762">
        <v>97871.711485081905</v>
      </c>
      <c r="I762">
        <v>24792.91</v>
      </c>
      <c r="J762">
        <v>1</v>
      </c>
      <c r="K762">
        <v>0.14375601620755801</v>
      </c>
      <c r="L762">
        <v>0.52174771930104702</v>
      </c>
      <c r="M762">
        <v>0.33428132386366499</v>
      </c>
    </row>
    <row r="763" spans="1:13" x14ac:dyDescent="0.25">
      <c r="A763">
        <v>761</v>
      </c>
      <c r="B763" t="s">
        <v>15</v>
      </c>
      <c r="C763" t="s">
        <v>13</v>
      </c>
      <c r="D763">
        <v>48</v>
      </c>
      <c r="E763">
        <v>47</v>
      </c>
      <c r="F763">
        <v>45</v>
      </c>
      <c r="G763">
        <v>2</v>
      </c>
      <c r="H763">
        <v>81014.9030024721</v>
      </c>
      <c r="I763">
        <v>16298.0075926885</v>
      </c>
      <c r="J763">
        <v>4</v>
      </c>
      <c r="K763">
        <v>0.11375565680791901</v>
      </c>
      <c r="L763">
        <v>0.60128029969405605</v>
      </c>
      <c r="M763">
        <v>0.28521239669758203</v>
      </c>
    </row>
    <row r="764" spans="1:13" x14ac:dyDescent="0.25">
      <c r="A764">
        <v>762</v>
      </c>
      <c r="B764" t="s">
        <v>12</v>
      </c>
      <c r="C764" t="s">
        <v>14</v>
      </c>
      <c r="D764">
        <v>72</v>
      </c>
      <c r="E764">
        <v>47</v>
      </c>
      <c r="F764">
        <v>40</v>
      </c>
      <c r="G764">
        <v>7</v>
      </c>
      <c r="H764">
        <v>47363.962899020204</v>
      </c>
      <c r="I764">
        <v>9000</v>
      </c>
      <c r="J764">
        <v>4</v>
      </c>
      <c r="K764">
        <v>0.44240269403185101</v>
      </c>
      <c r="L764">
        <v>0.33853701278981702</v>
      </c>
      <c r="M764">
        <v>0.219196754952212</v>
      </c>
    </row>
    <row r="765" spans="1:13" x14ac:dyDescent="0.25">
      <c r="A765">
        <v>763</v>
      </c>
      <c r="B765" t="s">
        <v>19</v>
      </c>
      <c r="C765" t="s">
        <v>17</v>
      </c>
      <c r="D765">
        <v>8</v>
      </c>
      <c r="E765">
        <v>30</v>
      </c>
      <c r="F765">
        <v>22</v>
      </c>
      <c r="G765">
        <v>6</v>
      </c>
      <c r="H765">
        <v>83626.610779157796</v>
      </c>
      <c r="I765">
        <v>24792.91</v>
      </c>
      <c r="J765">
        <v>3</v>
      </c>
      <c r="K765">
        <v>0.51553475377233404</v>
      </c>
      <c r="L765">
        <v>0</v>
      </c>
      <c r="M765">
        <v>0.656526092343093</v>
      </c>
    </row>
    <row r="766" spans="1:13" x14ac:dyDescent="0.25">
      <c r="A766">
        <v>764</v>
      </c>
      <c r="B766" t="s">
        <v>12</v>
      </c>
      <c r="C766" t="s">
        <v>18</v>
      </c>
      <c r="D766">
        <v>1</v>
      </c>
      <c r="E766">
        <v>37</v>
      </c>
      <c r="F766">
        <v>33</v>
      </c>
      <c r="G766">
        <v>4</v>
      </c>
      <c r="H766">
        <v>91334.585854197197</v>
      </c>
      <c r="I766">
        <v>23983.791929530398</v>
      </c>
      <c r="J766">
        <v>1</v>
      </c>
      <c r="K766">
        <v>0</v>
      </c>
      <c r="L766">
        <v>0.69685773957326202</v>
      </c>
      <c r="M766">
        <v>0.68617916262488299</v>
      </c>
    </row>
    <row r="767" spans="1:13" x14ac:dyDescent="0.25">
      <c r="A767">
        <v>765</v>
      </c>
      <c r="B767" t="s">
        <v>12</v>
      </c>
      <c r="C767" t="s">
        <v>18</v>
      </c>
      <c r="D767">
        <v>21</v>
      </c>
      <c r="E767">
        <v>39</v>
      </c>
      <c r="F767">
        <v>31</v>
      </c>
      <c r="G767">
        <v>8</v>
      </c>
      <c r="H767">
        <v>72135.943374142502</v>
      </c>
      <c r="I767">
        <v>22288.100870181399</v>
      </c>
      <c r="J767">
        <v>1</v>
      </c>
      <c r="K767">
        <v>0.14958386885911701</v>
      </c>
      <c r="L767">
        <v>0.60000218664656801</v>
      </c>
      <c r="M767">
        <v>0.25082599978787801</v>
      </c>
    </row>
    <row r="768" spans="1:13" x14ac:dyDescent="0.25">
      <c r="A768">
        <v>766</v>
      </c>
      <c r="B768" t="s">
        <v>12</v>
      </c>
      <c r="C768" t="s">
        <v>18</v>
      </c>
      <c r="D768">
        <v>6</v>
      </c>
      <c r="E768">
        <v>33</v>
      </c>
      <c r="F768">
        <v>29</v>
      </c>
      <c r="G768">
        <v>3</v>
      </c>
      <c r="H768">
        <v>107142.981568006</v>
      </c>
      <c r="I768">
        <v>19529.804049767601</v>
      </c>
      <c r="J768">
        <v>3</v>
      </c>
      <c r="K768">
        <v>0.62092441481331295</v>
      </c>
      <c r="L768">
        <v>0.59713717265056099</v>
      </c>
      <c r="M768">
        <v>0</v>
      </c>
    </row>
    <row r="769" spans="1:13" x14ac:dyDescent="0.25">
      <c r="A769">
        <v>767</v>
      </c>
      <c r="B769" t="s">
        <v>15</v>
      </c>
      <c r="C769" t="s">
        <v>16</v>
      </c>
      <c r="D769">
        <v>57</v>
      </c>
      <c r="E769">
        <v>40</v>
      </c>
      <c r="F769">
        <v>36</v>
      </c>
      <c r="G769">
        <v>4</v>
      </c>
      <c r="H769">
        <v>40000</v>
      </c>
      <c r="I769">
        <v>22788.760593764098</v>
      </c>
      <c r="J769">
        <v>1</v>
      </c>
      <c r="K769">
        <v>0</v>
      </c>
      <c r="L769">
        <v>1</v>
      </c>
      <c r="M769">
        <v>0.67660278874743895</v>
      </c>
    </row>
    <row r="770" spans="1:13" x14ac:dyDescent="0.25">
      <c r="A770">
        <v>768</v>
      </c>
      <c r="B770" t="s">
        <v>19</v>
      </c>
      <c r="C770" t="s">
        <v>20</v>
      </c>
      <c r="D770">
        <v>80</v>
      </c>
      <c r="E770">
        <v>38</v>
      </c>
      <c r="F770">
        <v>37</v>
      </c>
      <c r="G770">
        <v>1</v>
      </c>
      <c r="H770">
        <v>68107.6891954413</v>
      </c>
      <c r="I770">
        <v>20350.510079803498</v>
      </c>
      <c r="J770">
        <v>3</v>
      </c>
      <c r="K770">
        <v>0.54159434069075196</v>
      </c>
      <c r="L770">
        <v>0</v>
      </c>
      <c r="M770">
        <v>0.853630927197778</v>
      </c>
    </row>
    <row r="771" spans="1:13" x14ac:dyDescent="0.25">
      <c r="A771">
        <v>769</v>
      </c>
      <c r="B771" t="s">
        <v>12</v>
      </c>
      <c r="C771" t="s">
        <v>14</v>
      </c>
      <c r="D771">
        <v>1</v>
      </c>
      <c r="E771">
        <v>30</v>
      </c>
      <c r="F771">
        <v>22</v>
      </c>
      <c r="G771">
        <v>8</v>
      </c>
      <c r="H771">
        <v>125315.001524821</v>
      </c>
      <c r="I771">
        <v>19449.987504746001</v>
      </c>
      <c r="J771">
        <v>3</v>
      </c>
      <c r="K771">
        <v>0.79837182896626402</v>
      </c>
      <c r="L771">
        <v>0.37257035747584</v>
      </c>
      <c r="M771">
        <v>0</v>
      </c>
    </row>
    <row r="772" spans="1:13" x14ac:dyDescent="0.25">
      <c r="A772">
        <v>770</v>
      </c>
      <c r="B772" t="s">
        <v>12</v>
      </c>
      <c r="C772" t="s">
        <v>14</v>
      </c>
      <c r="D772">
        <v>1</v>
      </c>
      <c r="E772">
        <v>36</v>
      </c>
      <c r="F772">
        <v>31</v>
      </c>
      <c r="G772">
        <v>5</v>
      </c>
      <c r="H772">
        <v>118784.779787789</v>
      </c>
      <c r="I772">
        <v>19750.527225458402</v>
      </c>
      <c r="J772">
        <v>1</v>
      </c>
      <c r="K772">
        <v>0.51637781296326302</v>
      </c>
      <c r="L772">
        <v>0</v>
      </c>
      <c r="M772">
        <v>0.72447486565915797</v>
      </c>
    </row>
    <row r="773" spans="1:13" x14ac:dyDescent="0.25">
      <c r="A773">
        <v>771</v>
      </c>
      <c r="B773" t="s">
        <v>15</v>
      </c>
      <c r="C773" t="s">
        <v>13</v>
      </c>
      <c r="D773">
        <v>7</v>
      </c>
      <c r="E773">
        <v>42</v>
      </c>
      <c r="F773">
        <v>42</v>
      </c>
      <c r="G773">
        <v>1</v>
      </c>
      <c r="H773">
        <v>109333.423609394</v>
      </c>
      <c r="I773">
        <v>23993.693093786002</v>
      </c>
      <c r="J773">
        <v>2</v>
      </c>
      <c r="K773">
        <v>0</v>
      </c>
      <c r="L773">
        <v>0.62960505671139799</v>
      </c>
      <c r="M773">
        <v>0.49811197226396497</v>
      </c>
    </row>
    <row r="774" spans="1:13" x14ac:dyDescent="0.25">
      <c r="A774">
        <v>772</v>
      </c>
      <c r="B774" t="s">
        <v>15</v>
      </c>
      <c r="C774" t="s">
        <v>16</v>
      </c>
      <c r="D774">
        <v>33</v>
      </c>
      <c r="E774">
        <v>44</v>
      </c>
      <c r="F774">
        <v>42</v>
      </c>
      <c r="G774">
        <v>2</v>
      </c>
      <c r="H774">
        <v>53803.391621061601</v>
      </c>
      <c r="I774">
        <v>16563.990980237999</v>
      </c>
      <c r="J774">
        <v>4</v>
      </c>
      <c r="K774">
        <v>0</v>
      </c>
      <c r="L774">
        <v>0.84935232355403201</v>
      </c>
      <c r="M774">
        <v>0.53042476595450205</v>
      </c>
    </row>
    <row r="775" spans="1:13" x14ac:dyDescent="0.25">
      <c r="A775">
        <v>773</v>
      </c>
      <c r="B775" t="s">
        <v>15</v>
      </c>
      <c r="C775" t="s">
        <v>13</v>
      </c>
      <c r="D775">
        <v>1</v>
      </c>
      <c r="E775">
        <v>38</v>
      </c>
      <c r="F775">
        <v>26</v>
      </c>
      <c r="G775">
        <v>9</v>
      </c>
      <c r="H775">
        <v>75785.594578710501</v>
      </c>
      <c r="I775">
        <v>19404.431457500399</v>
      </c>
      <c r="J775">
        <v>1</v>
      </c>
      <c r="K775">
        <v>0</v>
      </c>
      <c r="L775">
        <v>1</v>
      </c>
      <c r="M775">
        <v>8.8854289215938798E-2</v>
      </c>
    </row>
    <row r="776" spans="1:13" x14ac:dyDescent="0.25">
      <c r="A776">
        <v>774</v>
      </c>
      <c r="B776" t="s">
        <v>12</v>
      </c>
      <c r="C776" t="s">
        <v>13</v>
      </c>
      <c r="D776">
        <v>42</v>
      </c>
      <c r="E776">
        <v>38</v>
      </c>
      <c r="F776">
        <v>37</v>
      </c>
      <c r="G776">
        <v>1</v>
      </c>
      <c r="H776">
        <v>85879.4916879019</v>
      </c>
      <c r="I776">
        <v>15062.9172461822</v>
      </c>
      <c r="J776">
        <v>4</v>
      </c>
      <c r="K776">
        <v>0.256171518865912</v>
      </c>
      <c r="L776">
        <v>0.473679107394333</v>
      </c>
      <c r="M776">
        <v>0.270293204749605</v>
      </c>
    </row>
    <row r="777" spans="1:13" x14ac:dyDescent="0.25">
      <c r="A777">
        <v>775</v>
      </c>
      <c r="B777" t="s">
        <v>12</v>
      </c>
      <c r="C777" t="s">
        <v>17</v>
      </c>
      <c r="D777">
        <v>48</v>
      </c>
      <c r="E777">
        <v>47</v>
      </c>
      <c r="F777">
        <v>45</v>
      </c>
      <c r="G777">
        <v>2</v>
      </c>
      <c r="H777">
        <v>110614.69606065001</v>
      </c>
      <c r="I777">
        <v>24017.291933462999</v>
      </c>
      <c r="J777">
        <v>2</v>
      </c>
      <c r="K777">
        <v>0.59920875849793398</v>
      </c>
      <c r="L777">
        <v>0</v>
      </c>
      <c r="M777">
        <v>0.58371144036061295</v>
      </c>
    </row>
    <row r="778" spans="1:13" x14ac:dyDescent="0.25">
      <c r="A778">
        <v>776</v>
      </c>
      <c r="B778" t="s">
        <v>19</v>
      </c>
      <c r="C778" t="s">
        <v>20</v>
      </c>
      <c r="D778">
        <v>43</v>
      </c>
      <c r="E778">
        <v>36</v>
      </c>
      <c r="F778">
        <v>32</v>
      </c>
      <c r="G778">
        <v>4</v>
      </c>
      <c r="H778">
        <v>127352.834106519</v>
      </c>
      <c r="I778">
        <v>23726.9421911022</v>
      </c>
      <c r="J778">
        <v>1</v>
      </c>
      <c r="K778">
        <v>1</v>
      </c>
      <c r="L778">
        <v>0</v>
      </c>
      <c r="M778">
        <v>0.50501087797008404</v>
      </c>
    </row>
    <row r="779" spans="1:13" x14ac:dyDescent="0.25">
      <c r="A779">
        <v>777</v>
      </c>
      <c r="B779" t="s">
        <v>19</v>
      </c>
      <c r="C779" t="s">
        <v>20</v>
      </c>
      <c r="D779">
        <v>61</v>
      </c>
      <c r="E779">
        <v>49</v>
      </c>
      <c r="F779">
        <v>48</v>
      </c>
      <c r="G779">
        <v>8</v>
      </c>
      <c r="H779">
        <v>127119.861603613</v>
      </c>
      <c r="I779">
        <v>11577.789169105999</v>
      </c>
      <c r="J779">
        <v>2</v>
      </c>
      <c r="K779">
        <v>1</v>
      </c>
      <c r="L779">
        <v>0.297399555086303</v>
      </c>
      <c r="M779">
        <v>0</v>
      </c>
    </row>
    <row r="780" spans="1:13" x14ac:dyDescent="0.25">
      <c r="A780">
        <v>778</v>
      </c>
      <c r="B780" t="s">
        <v>19</v>
      </c>
      <c r="C780" t="s">
        <v>20</v>
      </c>
      <c r="D780">
        <v>23</v>
      </c>
      <c r="E780">
        <v>30</v>
      </c>
      <c r="F780">
        <v>27</v>
      </c>
      <c r="G780">
        <v>3</v>
      </c>
      <c r="H780">
        <v>88347.470416128199</v>
      </c>
      <c r="I780">
        <v>24792.91</v>
      </c>
      <c r="J780">
        <v>1</v>
      </c>
      <c r="K780">
        <v>0.24253256992510899</v>
      </c>
      <c r="L780">
        <v>0</v>
      </c>
      <c r="M780">
        <v>1</v>
      </c>
    </row>
    <row r="781" spans="1:13" x14ac:dyDescent="0.25">
      <c r="A781">
        <v>779</v>
      </c>
      <c r="B781" t="s">
        <v>15</v>
      </c>
      <c r="C781" t="s">
        <v>18</v>
      </c>
      <c r="D781">
        <v>1</v>
      </c>
      <c r="E781">
        <v>49</v>
      </c>
      <c r="F781">
        <v>46</v>
      </c>
      <c r="G781">
        <v>8</v>
      </c>
      <c r="H781">
        <v>150847.22963338101</v>
      </c>
      <c r="I781">
        <v>9000</v>
      </c>
      <c r="J781">
        <v>4</v>
      </c>
      <c r="K781">
        <v>0.97681895419690701</v>
      </c>
      <c r="L781">
        <v>0.20438102692961199</v>
      </c>
      <c r="M781">
        <v>0</v>
      </c>
    </row>
    <row r="782" spans="1:13" x14ac:dyDescent="0.25">
      <c r="A782">
        <v>780</v>
      </c>
      <c r="B782" t="s">
        <v>19</v>
      </c>
      <c r="C782" t="s">
        <v>20</v>
      </c>
      <c r="D782">
        <v>1</v>
      </c>
      <c r="E782">
        <v>36</v>
      </c>
      <c r="F782">
        <v>33</v>
      </c>
      <c r="G782">
        <v>3</v>
      </c>
      <c r="H782">
        <v>148881.83911359301</v>
      </c>
      <c r="I782">
        <v>17627.8003040084</v>
      </c>
      <c r="J782">
        <v>2</v>
      </c>
      <c r="K782">
        <v>1</v>
      </c>
      <c r="L782">
        <v>0</v>
      </c>
      <c r="M782">
        <v>0.24756804717231201</v>
      </c>
    </row>
    <row r="783" spans="1:13" x14ac:dyDescent="0.25">
      <c r="A783">
        <v>781</v>
      </c>
      <c r="B783" t="s">
        <v>19</v>
      </c>
      <c r="C783" t="s">
        <v>20</v>
      </c>
      <c r="D783">
        <v>3</v>
      </c>
      <c r="E783">
        <v>32</v>
      </c>
      <c r="F783">
        <v>22</v>
      </c>
      <c r="G783">
        <v>9</v>
      </c>
      <c r="H783">
        <v>136812.66083626801</v>
      </c>
      <c r="I783">
        <v>24499.698038428902</v>
      </c>
      <c r="J783">
        <v>1</v>
      </c>
      <c r="K783">
        <v>1</v>
      </c>
      <c r="L783">
        <v>0.59422687973463995</v>
      </c>
      <c r="M783">
        <v>0</v>
      </c>
    </row>
    <row r="784" spans="1:13" x14ac:dyDescent="0.25">
      <c r="A784">
        <v>782</v>
      </c>
      <c r="B784" t="s">
        <v>12</v>
      </c>
      <c r="C784" t="s">
        <v>18</v>
      </c>
      <c r="D784">
        <v>10</v>
      </c>
      <c r="E784">
        <v>31</v>
      </c>
      <c r="F784">
        <v>27</v>
      </c>
      <c r="G784">
        <v>3</v>
      </c>
      <c r="H784">
        <v>79589.636434025102</v>
      </c>
      <c r="I784">
        <v>21166.0219325691</v>
      </c>
      <c r="J784">
        <v>3</v>
      </c>
      <c r="K784">
        <v>0</v>
      </c>
      <c r="L784">
        <v>0.34872617313979898</v>
      </c>
      <c r="M784">
        <v>0.69911768291839405</v>
      </c>
    </row>
    <row r="785" spans="1:13" x14ac:dyDescent="0.25">
      <c r="A785">
        <v>783</v>
      </c>
      <c r="B785" t="s">
        <v>19</v>
      </c>
      <c r="C785" t="s">
        <v>17</v>
      </c>
      <c r="D785">
        <v>27</v>
      </c>
      <c r="E785">
        <v>49</v>
      </c>
      <c r="F785">
        <v>48</v>
      </c>
      <c r="G785">
        <v>1</v>
      </c>
      <c r="H785">
        <v>123913.757483943</v>
      </c>
      <c r="I785">
        <v>12865.900036159701</v>
      </c>
      <c r="J785">
        <v>2</v>
      </c>
      <c r="K785">
        <v>0.59826584316509102</v>
      </c>
      <c r="L785">
        <v>0</v>
      </c>
      <c r="M785">
        <v>0.42519150636936698</v>
      </c>
    </row>
    <row r="786" spans="1:13" x14ac:dyDescent="0.25">
      <c r="A786">
        <v>784</v>
      </c>
      <c r="B786" t="s">
        <v>12</v>
      </c>
      <c r="C786" t="s">
        <v>14</v>
      </c>
      <c r="D786">
        <v>26</v>
      </c>
      <c r="E786">
        <v>39</v>
      </c>
      <c r="F786">
        <v>38</v>
      </c>
      <c r="G786">
        <v>1</v>
      </c>
      <c r="H786">
        <v>127125.083119642</v>
      </c>
      <c r="I786">
        <v>21312.100903037201</v>
      </c>
      <c r="J786">
        <v>3</v>
      </c>
      <c r="K786">
        <v>0.89290706368168704</v>
      </c>
      <c r="L786">
        <v>0.146793258492038</v>
      </c>
      <c r="M786">
        <v>0</v>
      </c>
    </row>
    <row r="787" spans="1:13" x14ac:dyDescent="0.25">
      <c r="A787">
        <v>785</v>
      </c>
      <c r="B787" t="s">
        <v>19</v>
      </c>
      <c r="C787" t="s">
        <v>20</v>
      </c>
      <c r="D787">
        <v>1</v>
      </c>
      <c r="E787">
        <v>30</v>
      </c>
      <c r="F787">
        <v>22</v>
      </c>
      <c r="G787">
        <v>9</v>
      </c>
      <c r="H787">
        <v>114137.812847996</v>
      </c>
      <c r="I787">
        <v>23813.3941619547</v>
      </c>
      <c r="J787">
        <v>2</v>
      </c>
      <c r="K787">
        <v>1</v>
      </c>
      <c r="L787">
        <v>0</v>
      </c>
      <c r="M787">
        <v>5.5648838006537901E-2</v>
      </c>
    </row>
    <row r="788" spans="1:13" x14ac:dyDescent="0.25">
      <c r="A788">
        <v>786</v>
      </c>
      <c r="B788" t="s">
        <v>19</v>
      </c>
      <c r="C788" t="s">
        <v>17</v>
      </c>
      <c r="D788">
        <v>37</v>
      </c>
      <c r="E788">
        <v>33</v>
      </c>
      <c r="F788">
        <v>31</v>
      </c>
      <c r="G788">
        <v>2</v>
      </c>
      <c r="H788">
        <v>92214.113937282702</v>
      </c>
      <c r="I788">
        <v>14815.7460567129</v>
      </c>
      <c r="J788">
        <v>4</v>
      </c>
      <c r="K788">
        <v>0.52874867838885697</v>
      </c>
      <c r="L788">
        <v>0</v>
      </c>
      <c r="M788">
        <v>0.59830383609651605</v>
      </c>
    </row>
    <row r="789" spans="1:13" x14ac:dyDescent="0.25">
      <c r="A789">
        <v>787</v>
      </c>
      <c r="B789" t="s">
        <v>12</v>
      </c>
      <c r="C789" t="s">
        <v>16</v>
      </c>
      <c r="D789">
        <v>75</v>
      </c>
      <c r="E789">
        <v>42</v>
      </c>
      <c r="F789">
        <v>42</v>
      </c>
      <c r="G789">
        <v>1</v>
      </c>
      <c r="H789">
        <v>40000</v>
      </c>
      <c r="I789">
        <v>19879.778641110599</v>
      </c>
      <c r="J789">
        <v>3</v>
      </c>
      <c r="K789">
        <v>0</v>
      </c>
      <c r="L789">
        <v>0.41947006080572702</v>
      </c>
      <c r="M789">
        <v>1</v>
      </c>
    </row>
    <row r="790" spans="1:13" x14ac:dyDescent="0.25">
      <c r="A790">
        <v>788</v>
      </c>
      <c r="B790" t="s">
        <v>15</v>
      </c>
      <c r="C790" t="s">
        <v>16</v>
      </c>
      <c r="D790">
        <v>34</v>
      </c>
      <c r="E790">
        <v>38</v>
      </c>
      <c r="F790">
        <v>29</v>
      </c>
      <c r="G790">
        <v>9</v>
      </c>
      <c r="H790">
        <v>77293.076841107599</v>
      </c>
      <c r="I790">
        <v>22315.8534267908</v>
      </c>
      <c r="J790">
        <v>2</v>
      </c>
      <c r="K790">
        <v>0.33947817287939003</v>
      </c>
      <c r="L790">
        <v>1</v>
      </c>
      <c r="M790">
        <v>0</v>
      </c>
    </row>
    <row r="791" spans="1:13" x14ac:dyDescent="0.25">
      <c r="A791">
        <v>789</v>
      </c>
      <c r="B791" t="s">
        <v>12</v>
      </c>
      <c r="C791" t="s">
        <v>18</v>
      </c>
      <c r="D791">
        <v>37</v>
      </c>
      <c r="E791">
        <v>33</v>
      </c>
      <c r="F791">
        <v>28</v>
      </c>
      <c r="G791">
        <v>5</v>
      </c>
      <c r="H791">
        <v>72598.386013947995</v>
      </c>
      <c r="I791">
        <v>19968.720439773599</v>
      </c>
      <c r="J791">
        <v>3</v>
      </c>
      <c r="K791">
        <v>0.46735714008892298</v>
      </c>
      <c r="L791">
        <v>0.66377777228721602</v>
      </c>
      <c r="M791">
        <v>0</v>
      </c>
    </row>
    <row r="792" spans="1:13" x14ac:dyDescent="0.25">
      <c r="A792">
        <v>790</v>
      </c>
      <c r="B792" t="s">
        <v>19</v>
      </c>
      <c r="C792" t="s">
        <v>20</v>
      </c>
      <c r="D792">
        <v>32</v>
      </c>
      <c r="E792">
        <v>36</v>
      </c>
      <c r="F792">
        <v>30</v>
      </c>
      <c r="G792">
        <v>6</v>
      </c>
      <c r="H792">
        <v>64627.706024456696</v>
      </c>
      <c r="I792">
        <v>15173.3187733917</v>
      </c>
      <c r="J792">
        <v>2</v>
      </c>
      <c r="K792">
        <v>0.33257196472395301</v>
      </c>
      <c r="L792">
        <v>0</v>
      </c>
      <c r="M792">
        <v>1</v>
      </c>
    </row>
    <row r="793" spans="1:13" x14ac:dyDescent="0.25">
      <c r="A793">
        <v>791</v>
      </c>
      <c r="B793" t="s">
        <v>19</v>
      </c>
      <c r="C793" t="s">
        <v>17</v>
      </c>
      <c r="D793">
        <v>31</v>
      </c>
      <c r="E793">
        <v>42</v>
      </c>
      <c r="F793">
        <v>39</v>
      </c>
      <c r="G793">
        <v>4</v>
      </c>
      <c r="H793">
        <v>97069.551235475898</v>
      </c>
      <c r="I793">
        <v>18339.576691131399</v>
      </c>
      <c r="J793">
        <v>2</v>
      </c>
      <c r="K793">
        <v>0.59599792866824397</v>
      </c>
      <c r="L793">
        <v>0</v>
      </c>
      <c r="M793">
        <v>0.54997331062174404</v>
      </c>
    </row>
    <row r="794" spans="1:13" x14ac:dyDescent="0.25">
      <c r="A794">
        <v>792</v>
      </c>
      <c r="B794" t="s">
        <v>12</v>
      </c>
      <c r="C794" t="s">
        <v>18</v>
      </c>
      <c r="D794">
        <v>46</v>
      </c>
      <c r="E794">
        <v>47</v>
      </c>
      <c r="F794">
        <v>48</v>
      </c>
      <c r="G794">
        <v>1</v>
      </c>
      <c r="H794">
        <v>90284.744946751598</v>
      </c>
      <c r="I794">
        <v>14079.5346066937</v>
      </c>
      <c r="J794">
        <v>5</v>
      </c>
      <c r="K794">
        <v>0.37356237354748101</v>
      </c>
      <c r="L794">
        <v>0</v>
      </c>
      <c r="M794">
        <v>0.95052865220625904</v>
      </c>
    </row>
    <row r="795" spans="1:13" x14ac:dyDescent="0.25">
      <c r="A795">
        <v>793</v>
      </c>
      <c r="B795" t="s">
        <v>15</v>
      </c>
      <c r="C795" t="s">
        <v>16</v>
      </c>
      <c r="D795">
        <v>10</v>
      </c>
      <c r="E795">
        <v>30</v>
      </c>
      <c r="F795">
        <v>22</v>
      </c>
      <c r="G795">
        <v>8</v>
      </c>
      <c r="H795">
        <v>61844.557018469299</v>
      </c>
      <c r="I795">
        <v>17727.802007657101</v>
      </c>
      <c r="J795">
        <v>4</v>
      </c>
      <c r="K795">
        <v>0.33862203680198599</v>
      </c>
      <c r="L795">
        <v>0.85374467899322104</v>
      </c>
      <c r="M795">
        <v>0</v>
      </c>
    </row>
    <row r="796" spans="1:13" x14ac:dyDescent="0.25">
      <c r="A796">
        <v>794</v>
      </c>
      <c r="B796" t="s">
        <v>12</v>
      </c>
      <c r="C796" t="s">
        <v>13</v>
      </c>
      <c r="D796">
        <v>51</v>
      </c>
      <c r="E796">
        <v>37</v>
      </c>
      <c r="F796">
        <v>34</v>
      </c>
      <c r="G796">
        <v>3</v>
      </c>
      <c r="H796">
        <v>40130.403775625302</v>
      </c>
      <c r="I796">
        <v>24348.5216968163</v>
      </c>
      <c r="J796">
        <v>1</v>
      </c>
      <c r="K796">
        <v>0</v>
      </c>
      <c r="L796">
        <v>0.72749846037556498</v>
      </c>
      <c r="M796">
        <v>0.64703110196568703</v>
      </c>
    </row>
    <row r="797" spans="1:13" x14ac:dyDescent="0.25">
      <c r="A797">
        <v>795</v>
      </c>
      <c r="B797" t="s">
        <v>12</v>
      </c>
      <c r="C797" t="s">
        <v>14</v>
      </c>
      <c r="D797">
        <v>26</v>
      </c>
      <c r="E797">
        <v>30</v>
      </c>
      <c r="F797">
        <v>22</v>
      </c>
      <c r="G797">
        <v>3</v>
      </c>
      <c r="H797">
        <v>114542.262862654</v>
      </c>
      <c r="I797">
        <v>19361.613581962501</v>
      </c>
      <c r="J797">
        <v>5</v>
      </c>
      <c r="K797">
        <v>1</v>
      </c>
      <c r="L797">
        <v>0.317513322232365</v>
      </c>
      <c r="M797">
        <v>0</v>
      </c>
    </row>
    <row r="798" spans="1:13" x14ac:dyDescent="0.25">
      <c r="A798">
        <v>796</v>
      </c>
      <c r="B798" t="s">
        <v>12</v>
      </c>
      <c r="C798" t="s">
        <v>18</v>
      </c>
      <c r="D798">
        <v>38</v>
      </c>
      <c r="E798">
        <v>46</v>
      </c>
      <c r="F798">
        <v>44</v>
      </c>
      <c r="G798">
        <v>2</v>
      </c>
      <c r="H798">
        <v>113528.239725892</v>
      </c>
      <c r="I798">
        <v>17211.237433575399</v>
      </c>
      <c r="J798">
        <v>3</v>
      </c>
      <c r="K798">
        <v>0.56800610269697305</v>
      </c>
      <c r="L798">
        <v>0.468805015239115</v>
      </c>
      <c r="M798">
        <v>0</v>
      </c>
    </row>
    <row r="799" spans="1:13" x14ac:dyDescent="0.25">
      <c r="A799">
        <v>797</v>
      </c>
      <c r="B799" t="s">
        <v>15</v>
      </c>
      <c r="C799" t="s">
        <v>13</v>
      </c>
      <c r="D799">
        <v>19</v>
      </c>
      <c r="E799">
        <v>35</v>
      </c>
      <c r="F799">
        <v>30</v>
      </c>
      <c r="G799">
        <v>4</v>
      </c>
      <c r="H799">
        <v>75785.481523113602</v>
      </c>
      <c r="I799">
        <v>22952.764419253101</v>
      </c>
      <c r="J799">
        <v>1</v>
      </c>
      <c r="K799">
        <v>0</v>
      </c>
      <c r="L799">
        <v>0.76769622838540497</v>
      </c>
      <c r="M799">
        <v>0.46070822524063698</v>
      </c>
    </row>
    <row r="800" spans="1:13" x14ac:dyDescent="0.25">
      <c r="A800">
        <v>798</v>
      </c>
      <c r="B800" t="s">
        <v>15</v>
      </c>
      <c r="C800" t="s">
        <v>13</v>
      </c>
      <c r="D800">
        <v>29</v>
      </c>
      <c r="E800">
        <v>39</v>
      </c>
      <c r="F800">
        <v>34</v>
      </c>
      <c r="G800">
        <v>5</v>
      </c>
      <c r="H800">
        <v>90492.722304719398</v>
      </c>
      <c r="I800">
        <v>13012.0981856895</v>
      </c>
      <c r="J800">
        <v>2</v>
      </c>
      <c r="K800">
        <v>0.354395410290334</v>
      </c>
      <c r="L800">
        <v>0.81619537618651194</v>
      </c>
      <c r="M800">
        <v>0</v>
      </c>
    </row>
    <row r="801" spans="1:13" x14ac:dyDescent="0.25">
      <c r="A801">
        <v>799</v>
      </c>
      <c r="B801" t="s">
        <v>12</v>
      </c>
      <c r="C801" t="s">
        <v>14</v>
      </c>
      <c r="D801">
        <v>1</v>
      </c>
      <c r="E801">
        <v>34</v>
      </c>
      <c r="F801">
        <v>31</v>
      </c>
      <c r="G801">
        <v>4</v>
      </c>
      <c r="H801">
        <v>153000</v>
      </c>
      <c r="I801">
        <v>23534.182847476899</v>
      </c>
      <c r="J801">
        <v>2</v>
      </c>
      <c r="K801">
        <v>0.79826697738254204</v>
      </c>
      <c r="L801">
        <v>0</v>
      </c>
      <c r="M801">
        <v>0.31272791576014902</v>
      </c>
    </row>
    <row r="802" spans="1:13" x14ac:dyDescent="0.25">
      <c r="A802">
        <v>800</v>
      </c>
      <c r="B802" t="s">
        <v>12</v>
      </c>
      <c r="C802" t="s">
        <v>17</v>
      </c>
      <c r="D802">
        <v>3</v>
      </c>
      <c r="E802">
        <v>31</v>
      </c>
      <c r="F802">
        <v>24</v>
      </c>
      <c r="G802">
        <v>7</v>
      </c>
      <c r="H802">
        <v>153000</v>
      </c>
      <c r="I802">
        <v>21420.574315489899</v>
      </c>
      <c r="J802">
        <v>3</v>
      </c>
      <c r="K802">
        <v>1</v>
      </c>
      <c r="L802">
        <v>0.294808209408982</v>
      </c>
      <c r="M802">
        <v>0</v>
      </c>
    </row>
    <row r="803" spans="1:13" x14ac:dyDescent="0.25">
      <c r="A803">
        <v>801</v>
      </c>
      <c r="B803" t="s">
        <v>12</v>
      </c>
      <c r="C803" t="s">
        <v>17</v>
      </c>
      <c r="D803">
        <v>47</v>
      </c>
      <c r="E803">
        <v>33</v>
      </c>
      <c r="F803">
        <v>28</v>
      </c>
      <c r="G803">
        <v>4</v>
      </c>
      <c r="H803">
        <v>117210.564439145</v>
      </c>
      <c r="I803">
        <v>12643.5108634643</v>
      </c>
      <c r="J803">
        <v>4</v>
      </c>
      <c r="K803">
        <v>1</v>
      </c>
      <c r="L803">
        <v>2.8340752500274E-2</v>
      </c>
      <c r="M803">
        <v>0</v>
      </c>
    </row>
    <row r="804" spans="1:13" x14ac:dyDescent="0.25">
      <c r="A804">
        <v>802</v>
      </c>
      <c r="B804" t="s">
        <v>12</v>
      </c>
      <c r="C804" t="s">
        <v>14</v>
      </c>
      <c r="D804">
        <v>65</v>
      </c>
      <c r="E804">
        <v>30</v>
      </c>
      <c r="F804">
        <v>25</v>
      </c>
      <c r="G804">
        <v>5</v>
      </c>
      <c r="H804">
        <v>51639.167339933098</v>
      </c>
      <c r="I804">
        <v>23956.343703370101</v>
      </c>
      <c r="J804">
        <v>1</v>
      </c>
      <c r="K804">
        <v>0.179798695916423</v>
      </c>
      <c r="L804">
        <v>0.37902435423297898</v>
      </c>
      <c r="M804">
        <v>0.44142251355726297</v>
      </c>
    </row>
    <row r="805" spans="1:13" x14ac:dyDescent="0.25">
      <c r="A805">
        <v>803</v>
      </c>
      <c r="B805" t="s">
        <v>12</v>
      </c>
      <c r="C805" t="s">
        <v>14</v>
      </c>
      <c r="D805">
        <v>47</v>
      </c>
      <c r="E805">
        <v>41</v>
      </c>
      <c r="F805">
        <v>36</v>
      </c>
      <c r="G805">
        <v>5</v>
      </c>
      <c r="H805">
        <v>70997.608148158397</v>
      </c>
      <c r="I805">
        <v>9975.2461472147697</v>
      </c>
      <c r="J805">
        <v>4</v>
      </c>
      <c r="K805">
        <v>0.35984880009178899</v>
      </c>
      <c r="L805">
        <v>0.20897393095836</v>
      </c>
      <c r="M805">
        <v>0.43093051556048301</v>
      </c>
    </row>
    <row r="806" spans="1:13" x14ac:dyDescent="0.25">
      <c r="A806">
        <v>804</v>
      </c>
      <c r="B806" t="s">
        <v>12</v>
      </c>
      <c r="C806" t="s">
        <v>14</v>
      </c>
      <c r="D806">
        <v>32</v>
      </c>
      <c r="E806">
        <v>30</v>
      </c>
      <c r="F806">
        <v>22</v>
      </c>
      <c r="G806">
        <v>9</v>
      </c>
      <c r="H806">
        <v>58937.358501928597</v>
      </c>
      <c r="I806">
        <v>24792.91</v>
      </c>
      <c r="J806">
        <v>1</v>
      </c>
      <c r="K806">
        <v>8.3762777776224207E-2</v>
      </c>
      <c r="L806">
        <v>1</v>
      </c>
      <c r="M806">
        <v>0</v>
      </c>
    </row>
    <row r="807" spans="1:13" x14ac:dyDescent="0.25">
      <c r="A807">
        <v>805</v>
      </c>
      <c r="B807" t="s">
        <v>12</v>
      </c>
      <c r="C807" t="s">
        <v>17</v>
      </c>
      <c r="D807">
        <v>1</v>
      </c>
      <c r="E807">
        <v>32</v>
      </c>
      <c r="F807">
        <v>22</v>
      </c>
      <c r="G807">
        <v>9</v>
      </c>
      <c r="H807">
        <v>102749.13473104899</v>
      </c>
      <c r="I807">
        <v>18185.5063614725</v>
      </c>
      <c r="J807">
        <v>2</v>
      </c>
      <c r="K807">
        <v>0.87915871568309001</v>
      </c>
      <c r="L807">
        <v>0</v>
      </c>
      <c r="M807">
        <v>0.22445072872698699</v>
      </c>
    </row>
    <row r="808" spans="1:13" x14ac:dyDescent="0.25">
      <c r="A808">
        <v>806</v>
      </c>
      <c r="B808" t="s">
        <v>12</v>
      </c>
      <c r="C808" t="s">
        <v>14</v>
      </c>
      <c r="D808">
        <v>26</v>
      </c>
      <c r="E808">
        <v>46</v>
      </c>
      <c r="F808">
        <v>45</v>
      </c>
      <c r="G808">
        <v>1</v>
      </c>
      <c r="H808">
        <v>85400.952512788004</v>
      </c>
      <c r="I808">
        <v>22539.951892575998</v>
      </c>
      <c r="J808">
        <v>1</v>
      </c>
      <c r="K808">
        <v>0</v>
      </c>
      <c r="L808">
        <v>6.7576312065435504E-2</v>
      </c>
      <c r="M808">
        <v>1</v>
      </c>
    </row>
    <row r="809" spans="1:13" x14ac:dyDescent="0.25">
      <c r="A809">
        <v>807</v>
      </c>
      <c r="B809" t="s">
        <v>12</v>
      </c>
      <c r="C809" t="s">
        <v>18</v>
      </c>
      <c r="D809">
        <v>59</v>
      </c>
      <c r="E809">
        <v>41</v>
      </c>
      <c r="F809">
        <v>40</v>
      </c>
      <c r="G809">
        <v>1</v>
      </c>
      <c r="H809">
        <v>58717.427714523699</v>
      </c>
      <c r="I809">
        <v>24792.91</v>
      </c>
      <c r="J809">
        <v>2</v>
      </c>
      <c r="K809">
        <v>0</v>
      </c>
      <c r="L809">
        <v>0.52878568702840001</v>
      </c>
      <c r="M809">
        <v>0.54661104625100498</v>
      </c>
    </row>
    <row r="810" spans="1:13" x14ac:dyDescent="0.25">
      <c r="A810">
        <v>808</v>
      </c>
      <c r="B810" t="s">
        <v>19</v>
      </c>
      <c r="C810" t="s">
        <v>17</v>
      </c>
      <c r="D810">
        <v>17</v>
      </c>
      <c r="E810">
        <v>31</v>
      </c>
      <c r="F810">
        <v>30</v>
      </c>
      <c r="G810">
        <v>1</v>
      </c>
      <c r="H810">
        <v>101285.60001418499</v>
      </c>
      <c r="I810">
        <v>24071.664099062</v>
      </c>
      <c r="J810">
        <v>2</v>
      </c>
      <c r="K810">
        <v>0.33644466719553801</v>
      </c>
      <c r="L810">
        <v>0</v>
      </c>
      <c r="M810">
        <v>0.87379918727345496</v>
      </c>
    </row>
    <row r="811" spans="1:13" x14ac:dyDescent="0.25">
      <c r="A811">
        <v>809</v>
      </c>
      <c r="B811" t="s">
        <v>19</v>
      </c>
      <c r="C811" t="s">
        <v>17</v>
      </c>
      <c r="D811">
        <v>7</v>
      </c>
      <c r="E811">
        <v>30</v>
      </c>
      <c r="F811">
        <v>22</v>
      </c>
      <c r="G811">
        <v>9</v>
      </c>
      <c r="H811">
        <v>67945.988185250506</v>
      </c>
      <c r="I811">
        <v>21050.010822723601</v>
      </c>
      <c r="J811">
        <v>1</v>
      </c>
      <c r="K811">
        <v>0.26032437744023601</v>
      </c>
      <c r="L811">
        <v>0</v>
      </c>
      <c r="M811">
        <v>0.87186199498243599</v>
      </c>
    </row>
    <row r="812" spans="1:13" x14ac:dyDescent="0.25">
      <c r="A812">
        <v>810</v>
      </c>
      <c r="B812" t="s">
        <v>15</v>
      </c>
      <c r="C812" t="s">
        <v>16</v>
      </c>
      <c r="D812">
        <v>1</v>
      </c>
      <c r="E812">
        <v>41</v>
      </c>
      <c r="F812">
        <v>37</v>
      </c>
      <c r="G812">
        <v>4</v>
      </c>
      <c r="H812">
        <v>119952.980553974</v>
      </c>
      <c r="I812">
        <v>18726.560974223699</v>
      </c>
      <c r="J812">
        <v>3</v>
      </c>
      <c r="K812">
        <v>0.21063222570433901</v>
      </c>
      <c r="L812">
        <v>0.38363661834302398</v>
      </c>
      <c r="M812">
        <v>0.40527987710846203</v>
      </c>
    </row>
    <row r="813" spans="1:13" x14ac:dyDescent="0.25">
      <c r="A813">
        <v>811</v>
      </c>
      <c r="B813" t="s">
        <v>12</v>
      </c>
      <c r="C813" t="s">
        <v>18</v>
      </c>
      <c r="D813">
        <v>2</v>
      </c>
      <c r="E813">
        <v>30</v>
      </c>
      <c r="F813">
        <v>22</v>
      </c>
      <c r="G813">
        <v>4</v>
      </c>
      <c r="H813">
        <v>101574.578180841</v>
      </c>
      <c r="I813">
        <v>14923.696202076901</v>
      </c>
      <c r="J813">
        <v>4</v>
      </c>
      <c r="K813">
        <v>0.530862930119268</v>
      </c>
      <c r="L813">
        <v>0.60138856868908497</v>
      </c>
      <c r="M813">
        <v>0</v>
      </c>
    </row>
    <row r="814" spans="1:13" x14ac:dyDescent="0.25">
      <c r="A814">
        <v>812</v>
      </c>
      <c r="B814" t="s">
        <v>12</v>
      </c>
      <c r="C814" t="s">
        <v>14</v>
      </c>
      <c r="D814">
        <v>32</v>
      </c>
      <c r="E814">
        <v>43</v>
      </c>
      <c r="F814">
        <v>40</v>
      </c>
      <c r="G814">
        <v>3</v>
      </c>
      <c r="H814">
        <v>89330.813818534807</v>
      </c>
      <c r="I814">
        <v>22432.149080242401</v>
      </c>
      <c r="J814">
        <v>1</v>
      </c>
      <c r="K814">
        <v>0.116746348696167</v>
      </c>
      <c r="L814">
        <v>0.40614468077795401</v>
      </c>
      <c r="M814">
        <v>0.477584275025354</v>
      </c>
    </row>
    <row r="815" spans="1:13" x14ac:dyDescent="0.25">
      <c r="A815">
        <v>813</v>
      </c>
      <c r="B815" t="s">
        <v>12</v>
      </c>
      <c r="C815" t="s">
        <v>13</v>
      </c>
      <c r="D815">
        <v>26</v>
      </c>
      <c r="E815">
        <v>38</v>
      </c>
      <c r="F815">
        <v>33</v>
      </c>
      <c r="G815">
        <v>4</v>
      </c>
      <c r="H815">
        <v>77174.2161462152</v>
      </c>
      <c r="I815">
        <v>15388.522099710901</v>
      </c>
      <c r="J815">
        <v>4</v>
      </c>
      <c r="K815">
        <v>0.24082531105157701</v>
      </c>
      <c r="L815">
        <v>0.16780454547494</v>
      </c>
      <c r="M815">
        <v>0.59173994729691703</v>
      </c>
    </row>
    <row r="816" spans="1:13" x14ac:dyDescent="0.25">
      <c r="A816">
        <v>814</v>
      </c>
      <c r="B816" t="s">
        <v>19</v>
      </c>
      <c r="C816" t="s">
        <v>20</v>
      </c>
      <c r="D816">
        <v>16</v>
      </c>
      <c r="E816">
        <v>43</v>
      </c>
      <c r="F816">
        <v>39</v>
      </c>
      <c r="G816">
        <v>4</v>
      </c>
      <c r="H816">
        <v>136539.63641154399</v>
      </c>
      <c r="I816">
        <v>10242.8430215403</v>
      </c>
      <c r="J816">
        <v>4</v>
      </c>
      <c r="K816">
        <v>1</v>
      </c>
      <c r="L816">
        <v>0</v>
      </c>
      <c r="M816">
        <v>0</v>
      </c>
    </row>
    <row r="817" spans="1:13" x14ac:dyDescent="0.25">
      <c r="A817">
        <v>815</v>
      </c>
      <c r="B817" t="s">
        <v>12</v>
      </c>
      <c r="C817" t="s">
        <v>14</v>
      </c>
      <c r="D817">
        <v>10</v>
      </c>
      <c r="E817">
        <v>40</v>
      </c>
      <c r="F817">
        <v>35</v>
      </c>
      <c r="G817">
        <v>5</v>
      </c>
      <c r="H817">
        <v>64989.9488563388</v>
      </c>
      <c r="I817">
        <v>14049.371986006699</v>
      </c>
      <c r="J817">
        <v>1</v>
      </c>
      <c r="K817">
        <v>0</v>
      </c>
      <c r="L817">
        <v>0</v>
      </c>
      <c r="M817">
        <v>1</v>
      </c>
    </row>
    <row r="818" spans="1:13" x14ac:dyDescent="0.25">
      <c r="A818">
        <v>816</v>
      </c>
      <c r="B818" t="s">
        <v>12</v>
      </c>
      <c r="C818" t="s">
        <v>18</v>
      </c>
      <c r="D818">
        <v>56</v>
      </c>
      <c r="E818">
        <v>49</v>
      </c>
      <c r="F818">
        <v>48</v>
      </c>
      <c r="G818">
        <v>2</v>
      </c>
      <c r="H818">
        <v>62394.695431567401</v>
      </c>
      <c r="I818">
        <v>22143.7199663102</v>
      </c>
      <c r="J818">
        <v>2</v>
      </c>
      <c r="K818">
        <v>0</v>
      </c>
      <c r="L818">
        <v>0.24576671945078499</v>
      </c>
      <c r="M818">
        <v>0.96157930046276296</v>
      </c>
    </row>
    <row r="819" spans="1:13" x14ac:dyDescent="0.25">
      <c r="A819">
        <v>817</v>
      </c>
      <c r="B819" t="s">
        <v>15</v>
      </c>
      <c r="C819" t="s">
        <v>13</v>
      </c>
      <c r="D819">
        <v>65</v>
      </c>
      <c r="E819">
        <v>49</v>
      </c>
      <c r="F819">
        <v>48</v>
      </c>
      <c r="G819">
        <v>2</v>
      </c>
      <c r="H819">
        <v>77199.400618260406</v>
      </c>
      <c r="I819">
        <v>9000</v>
      </c>
      <c r="J819">
        <v>4</v>
      </c>
      <c r="K819">
        <v>0.20470946566332299</v>
      </c>
      <c r="L819">
        <v>0.39849401476274399</v>
      </c>
      <c r="M819">
        <v>0.39664081215813601</v>
      </c>
    </row>
    <row r="820" spans="1:13" x14ac:dyDescent="0.25">
      <c r="A820">
        <v>818</v>
      </c>
      <c r="B820" t="s">
        <v>12</v>
      </c>
      <c r="C820" t="s">
        <v>18</v>
      </c>
      <c r="D820">
        <v>28</v>
      </c>
      <c r="E820">
        <v>46</v>
      </c>
      <c r="F820">
        <v>48</v>
      </c>
      <c r="G820">
        <v>1</v>
      </c>
      <c r="H820">
        <v>102846.36586828101</v>
      </c>
      <c r="I820">
        <v>24792.91</v>
      </c>
      <c r="J820">
        <v>1</v>
      </c>
      <c r="K820">
        <v>0</v>
      </c>
      <c r="L820">
        <v>0.23086414483979101</v>
      </c>
      <c r="M820">
        <v>0.960035533329471</v>
      </c>
    </row>
    <row r="821" spans="1:13" x14ac:dyDescent="0.25">
      <c r="A821">
        <v>819</v>
      </c>
      <c r="B821" t="s">
        <v>19</v>
      </c>
      <c r="C821" t="s">
        <v>14</v>
      </c>
      <c r="D821">
        <v>4</v>
      </c>
      <c r="E821">
        <v>32</v>
      </c>
      <c r="F821">
        <v>31</v>
      </c>
      <c r="G821">
        <v>1</v>
      </c>
      <c r="H821">
        <v>85566.0510240367</v>
      </c>
      <c r="I821">
        <v>24792.91</v>
      </c>
      <c r="J821">
        <v>1</v>
      </c>
      <c r="K821">
        <v>0</v>
      </c>
      <c r="L821">
        <v>0.30809948433895101</v>
      </c>
      <c r="M821">
        <v>0.97345919180878804</v>
      </c>
    </row>
    <row r="822" spans="1:13" x14ac:dyDescent="0.25">
      <c r="A822">
        <v>820</v>
      </c>
      <c r="B822" t="s">
        <v>15</v>
      </c>
      <c r="C822" t="s">
        <v>16</v>
      </c>
      <c r="D822">
        <v>38</v>
      </c>
      <c r="E822">
        <v>31</v>
      </c>
      <c r="F822">
        <v>26</v>
      </c>
      <c r="G822">
        <v>5</v>
      </c>
      <c r="H822">
        <v>45865.436824925302</v>
      </c>
      <c r="I822">
        <v>19626.5539858628</v>
      </c>
      <c r="J822">
        <v>4</v>
      </c>
      <c r="K822">
        <v>2.5143885513075899E-2</v>
      </c>
      <c r="L822">
        <v>0.65810099112291198</v>
      </c>
      <c r="M822">
        <v>0.31665583644329098</v>
      </c>
    </row>
    <row r="823" spans="1:13" x14ac:dyDescent="0.25">
      <c r="A823">
        <v>821</v>
      </c>
      <c r="B823" t="s">
        <v>12</v>
      </c>
      <c r="C823" t="s">
        <v>18</v>
      </c>
      <c r="D823">
        <v>57</v>
      </c>
      <c r="E823">
        <v>44</v>
      </c>
      <c r="F823">
        <v>44</v>
      </c>
      <c r="G823">
        <v>1</v>
      </c>
      <c r="H823">
        <v>78635.997984330897</v>
      </c>
      <c r="I823">
        <v>9000</v>
      </c>
      <c r="J823">
        <v>5</v>
      </c>
      <c r="K823">
        <v>0.30703668136047901</v>
      </c>
      <c r="L823">
        <v>0.247539602162543</v>
      </c>
      <c r="M823">
        <v>0.44529521430513203</v>
      </c>
    </row>
    <row r="824" spans="1:13" x14ac:dyDescent="0.25">
      <c r="A824">
        <v>822</v>
      </c>
      <c r="B824" t="s">
        <v>15</v>
      </c>
      <c r="C824" t="s">
        <v>16</v>
      </c>
      <c r="D824">
        <v>16</v>
      </c>
      <c r="E824">
        <v>34</v>
      </c>
      <c r="F824">
        <v>24</v>
      </c>
      <c r="G824">
        <v>9</v>
      </c>
      <c r="H824">
        <v>54984.100265781497</v>
      </c>
      <c r="I824">
        <v>17224.281488869099</v>
      </c>
      <c r="J824">
        <v>1</v>
      </c>
      <c r="K824">
        <v>0</v>
      </c>
      <c r="L824">
        <v>0.98667700199069597</v>
      </c>
      <c r="M824">
        <v>0.14713329272275</v>
      </c>
    </row>
    <row r="825" spans="1:13" x14ac:dyDescent="0.25">
      <c r="A825">
        <v>823</v>
      </c>
      <c r="B825" t="s">
        <v>19</v>
      </c>
      <c r="C825" t="s">
        <v>20</v>
      </c>
      <c r="D825">
        <v>29</v>
      </c>
      <c r="E825">
        <v>49</v>
      </c>
      <c r="F825">
        <v>48</v>
      </c>
      <c r="G825">
        <v>1</v>
      </c>
      <c r="H825">
        <v>90016.983606508395</v>
      </c>
      <c r="I825">
        <v>17382.9680359058</v>
      </c>
      <c r="J825">
        <v>1</v>
      </c>
      <c r="K825">
        <v>0</v>
      </c>
      <c r="L825">
        <v>0</v>
      </c>
      <c r="M825">
        <v>1</v>
      </c>
    </row>
    <row r="826" spans="1:13" x14ac:dyDescent="0.25">
      <c r="A826">
        <v>824</v>
      </c>
      <c r="B826" t="s">
        <v>12</v>
      </c>
      <c r="C826" t="s">
        <v>14</v>
      </c>
      <c r="D826">
        <v>37</v>
      </c>
      <c r="E826">
        <v>34</v>
      </c>
      <c r="F826">
        <v>30</v>
      </c>
      <c r="G826">
        <v>4</v>
      </c>
      <c r="H826">
        <v>71944.721664005599</v>
      </c>
      <c r="I826">
        <v>14147.326634515201</v>
      </c>
      <c r="J826">
        <v>4</v>
      </c>
      <c r="K826">
        <v>0.28378495560274403</v>
      </c>
      <c r="L826">
        <v>0</v>
      </c>
      <c r="M826">
        <v>0.82681610566268104</v>
      </c>
    </row>
    <row r="827" spans="1:13" x14ac:dyDescent="0.25">
      <c r="A827">
        <v>825</v>
      </c>
      <c r="B827" t="s">
        <v>15</v>
      </c>
      <c r="C827" t="s">
        <v>16</v>
      </c>
      <c r="D827">
        <v>61</v>
      </c>
      <c r="E827">
        <v>39</v>
      </c>
      <c r="F827">
        <v>35</v>
      </c>
      <c r="G827">
        <v>4</v>
      </c>
      <c r="H827">
        <v>65150.2124026975</v>
      </c>
      <c r="I827">
        <v>9798.1800946343192</v>
      </c>
      <c r="J827">
        <v>5</v>
      </c>
      <c r="K827">
        <v>0.38908152782974997</v>
      </c>
      <c r="L827">
        <v>0.98448461235062601</v>
      </c>
      <c r="M827">
        <v>0</v>
      </c>
    </row>
    <row r="828" spans="1:13" x14ac:dyDescent="0.25">
      <c r="A828">
        <v>826</v>
      </c>
      <c r="B828" t="s">
        <v>19</v>
      </c>
      <c r="C828" t="s">
        <v>20</v>
      </c>
      <c r="D828">
        <v>80</v>
      </c>
      <c r="E828">
        <v>41</v>
      </c>
      <c r="F828">
        <v>38</v>
      </c>
      <c r="G828">
        <v>3</v>
      </c>
      <c r="H828">
        <v>72999.443458087204</v>
      </c>
      <c r="I828">
        <v>10820.218814907201</v>
      </c>
      <c r="J828">
        <v>4</v>
      </c>
      <c r="K828">
        <v>0.94770244523119995</v>
      </c>
      <c r="L828">
        <v>0</v>
      </c>
      <c r="M828">
        <v>0.87813054736115403</v>
      </c>
    </row>
    <row r="829" spans="1:13" x14ac:dyDescent="0.25">
      <c r="A829">
        <v>827</v>
      </c>
      <c r="B829" t="s">
        <v>12</v>
      </c>
      <c r="C829" t="s">
        <v>17</v>
      </c>
      <c r="D829">
        <v>1</v>
      </c>
      <c r="E829">
        <v>30</v>
      </c>
      <c r="F829">
        <v>22</v>
      </c>
      <c r="G829">
        <v>9</v>
      </c>
      <c r="H829">
        <v>140894.79130793901</v>
      </c>
      <c r="I829">
        <v>13616.7944176361</v>
      </c>
      <c r="J829">
        <v>2</v>
      </c>
      <c r="K829">
        <v>1</v>
      </c>
      <c r="L829">
        <v>0.49023551296062801</v>
      </c>
      <c r="M829">
        <v>0</v>
      </c>
    </row>
    <row r="830" spans="1:13" x14ac:dyDescent="0.25">
      <c r="A830">
        <v>828</v>
      </c>
      <c r="B830" t="s">
        <v>15</v>
      </c>
      <c r="C830" t="s">
        <v>18</v>
      </c>
      <c r="D830">
        <v>5</v>
      </c>
      <c r="E830">
        <v>32</v>
      </c>
      <c r="F830">
        <v>26</v>
      </c>
      <c r="G830">
        <v>7</v>
      </c>
      <c r="H830">
        <v>109643.47947978599</v>
      </c>
      <c r="I830">
        <v>20505.3161237237</v>
      </c>
      <c r="J830">
        <v>3</v>
      </c>
      <c r="K830">
        <v>0.73417521731608004</v>
      </c>
      <c r="L830">
        <v>0.49370639757574603</v>
      </c>
      <c r="M830">
        <v>0</v>
      </c>
    </row>
    <row r="831" spans="1:13" x14ac:dyDescent="0.25">
      <c r="A831">
        <v>829</v>
      </c>
      <c r="B831" t="s">
        <v>15</v>
      </c>
      <c r="C831" t="s">
        <v>18</v>
      </c>
      <c r="D831">
        <v>22</v>
      </c>
      <c r="E831">
        <v>40</v>
      </c>
      <c r="F831">
        <v>31</v>
      </c>
      <c r="G831">
        <v>9</v>
      </c>
      <c r="H831">
        <v>85311.921591927006</v>
      </c>
      <c r="I831">
        <v>19827.722524775101</v>
      </c>
      <c r="J831">
        <v>1</v>
      </c>
      <c r="K831">
        <v>0.25664754691202801</v>
      </c>
      <c r="L831">
        <v>0.79367610916947395</v>
      </c>
      <c r="M831">
        <v>0</v>
      </c>
    </row>
    <row r="832" spans="1:13" x14ac:dyDescent="0.25">
      <c r="A832">
        <v>830</v>
      </c>
      <c r="B832" t="s">
        <v>12</v>
      </c>
      <c r="C832" t="s">
        <v>17</v>
      </c>
      <c r="D832">
        <v>3</v>
      </c>
      <c r="E832">
        <v>30</v>
      </c>
      <c r="F832">
        <v>22</v>
      </c>
      <c r="G832">
        <v>8</v>
      </c>
      <c r="H832">
        <v>103867.958277076</v>
      </c>
      <c r="I832">
        <v>17322.147020835</v>
      </c>
      <c r="J832">
        <v>3</v>
      </c>
      <c r="K832">
        <v>0.78412522018494601</v>
      </c>
      <c r="L832">
        <v>4.7769331760370501E-3</v>
      </c>
      <c r="M832">
        <v>0.21048467815407901</v>
      </c>
    </row>
    <row r="833" spans="1:13" x14ac:dyDescent="0.25">
      <c r="A833">
        <v>831</v>
      </c>
      <c r="B833" t="s">
        <v>12</v>
      </c>
      <c r="C833" t="s">
        <v>14</v>
      </c>
      <c r="D833">
        <v>72</v>
      </c>
      <c r="E833">
        <v>49</v>
      </c>
      <c r="F833">
        <v>46</v>
      </c>
      <c r="G833">
        <v>5</v>
      </c>
      <c r="H833">
        <v>76349.160909999497</v>
      </c>
      <c r="I833">
        <v>15475.900029423799</v>
      </c>
      <c r="J833">
        <v>1</v>
      </c>
      <c r="K833">
        <v>0.13081895642275099</v>
      </c>
      <c r="L833">
        <v>0.66587397266015502</v>
      </c>
      <c r="M833">
        <v>0.203120096564086</v>
      </c>
    </row>
    <row r="834" spans="1:13" x14ac:dyDescent="0.25">
      <c r="A834">
        <v>832</v>
      </c>
      <c r="B834" t="s">
        <v>12</v>
      </c>
      <c r="C834" t="s">
        <v>18</v>
      </c>
      <c r="D834">
        <v>63</v>
      </c>
      <c r="E834">
        <v>37</v>
      </c>
      <c r="F834">
        <v>32</v>
      </c>
      <c r="G834">
        <v>6</v>
      </c>
      <c r="H834">
        <v>51968.348766933697</v>
      </c>
      <c r="I834">
        <v>20861.888725083201</v>
      </c>
      <c r="J834">
        <v>1</v>
      </c>
      <c r="K834">
        <v>0</v>
      </c>
      <c r="L834">
        <v>1</v>
      </c>
      <c r="M834">
        <v>0.23133724330911601</v>
      </c>
    </row>
    <row r="835" spans="1:13" x14ac:dyDescent="0.25">
      <c r="A835">
        <v>833</v>
      </c>
      <c r="B835" t="s">
        <v>15</v>
      </c>
      <c r="C835" t="s">
        <v>13</v>
      </c>
      <c r="D835">
        <v>65</v>
      </c>
      <c r="E835">
        <v>37</v>
      </c>
      <c r="F835">
        <v>36</v>
      </c>
      <c r="G835">
        <v>1</v>
      </c>
      <c r="H835">
        <v>50923.798306698402</v>
      </c>
      <c r="I835">
        <v>20107.3687596278</v>
      </c>
      <c r="J835">
        <v>2</v>
      </c>
      <c r="K835">
        <v>0</v>
      </c>
      <c r="L835">
        <v>0.55217082864665401</v>
      </c>
      <c r="M835">
        <v>0.75294822368094905</v>
      </c>
    </row>
    <row r="836" spans="1:13" x14ac:dyDescent="0.25">
      <c r="A836">
        <v>834</v>
      </c>
      <c r="B836" t="s">
        <v>12</v>
      </c>
      <c r="C836" t="s">
        <v>17</v>
      </c>
      <c r="D836">
        <v>4</v>
      </c>
      <c r="E836">
        <v>45</v>
      </c>
      <c r="F836">
        <v>38</v>
      </c>
      <c r="G836">
        <v>6</v>
      </c>
      <c r="H836">
        <v>131112.18874904301</v>
      </c>
      <c r="I836">
        <v>14638.0501440958</v>
      </c>
      <c r="J836">
        <v>3</v>
      </c>
      <c r="K836">
        <v>0.91102174906550404</v>
      </c>
      <c r="L836">
        <v>0</v>
      </c>
      <c r="M836">
        <v>0.20313135617700101</v>
      </c>
    </row>
    <row r="837" spans="1:13" x14ac:dyDescent="0.25">
      <c r="A837">
        <v>835</v>
      </c>
      <c r="B837" t="s">
        <v>12</v>
      </c>
      <c r="C837" t="s">
        <v>18</v>
      </c>
      <c r="D837">
        <v>40</v>
      </c>
      <c r="E837">
        <v>42</v>
      </c>
      <c r="F837">
        <v>35</v>
      </c>
      <c r="G837">
        <v>6</v>
      </c>
      <c r="H837">
        <v>91038.2132262987</v>
      </c>
      <c r="I837">
        <v>19186.952425211701</v>
      </c>
      <c r="J837">
        <v>2</v>
      </c>
      <c r="K837">
        <v>0.37966697789591303</v>
      </c>
      <c r="L837">
        <v>0.49969619994301601</v>
      </c>
      <c r="M837">
        <v>0.120694360682989</v>
      </c>
    </row>
    <row r="838" spans="1:13" x14ac:dyDescent="0.25">
      <c r="A838">
        <v>836</v>
      </c>
      <c r="B838" t="s">
        <v>12</v>
      </c>
      <c r="C838" t="s">
        <v>17</v>
      </c>
      <c r="D838">
        <v>17</v>
      </c>
      <c r="E838">
        <v>47</v>
      </c>
      <c r="F838">
        <v>43</v>
      </c>
      <c r="G838">
        <v>4</v>
      </c>
      <c r="H838">
        <v>124512.812603422</v>
      </c>
      <c r="I838">
        <v>23136.133681095798</v>
      </c>
      <c r="J838">
        <v>1</v>
      </c>
      <c r="K838">
        <v>0.49132599106468799</v>
      </c>
      <c r="L838">
        <v>0.15065584742224999</v>
      </c>
      <c r="M838">
        <v>0.357839269514796</v>
      </c>
    </row>
    <row r="839" spans="1:13" x14ac:dyDescent="0.25">
      <c r="A839">
        <v>837</v>
      </c>
      <c r="B839" t="s">
        <v>12</v>
      </c>
      <c r="C839" t="s">
        <v>14</v>
      </c>
      <c r="D839">
        <v>36</v>
      </c>
      <c r="E839">
        <v>49</v>
      </c>
      <c r="F839">
        <v>48</v>
      </c>
      <c r="G839">
        <v>1</v>
      </c>
      <c r="H839">
        <v>108646.688257623</v>
      </c>
      <c r="I839">
        <v>19613.1774575739</v>
      </c>
      <c r="J839">
        <v>1</v>
      </c>
      <c r="K839">
        <v>0.195427836525495</v>
      </c>
      <c r="L839">
        <v>0.179310157987878</v>
      </c>
      <c r="M839">
        <v>0.62485614201371498</v>
      </c>
    </row>
    <row r="840" spans="1:13" x14ac:dyDescent="0.25">
      <c r="A840">
        <v>838</v>
      </c>
      <c r="B840" t="s">
        <v>12</v>
      </c>
      <c r="C840" t="s">
        <v>18</v>
      </c>
      <c r="D840">
        <v>18</v>
      </c>
      <c r="E840">
        <v>40</v>
      </c>
      <c r="F840">
        <v>35</v>
      </c>
      <c r="G840">
        <v>5</v>
      </c>
      <c r="H840">
        <v>90349.158868236904</v>
      </c>
      <c r="I840">
        <v>12459.740928377299</v>
      </c>
      <c r="J840">
        <v>4</v>
      </c>
      <c r="K840">
        <v>0.34225597421127202</v>
      </c>
      <c r="L840">
        <v>7.2629221769511407E-2</v>
      </c>
      <c r="M840">
        <v>0.58448195842759199</v>
      </c>
    </row>
    <row r="841" spans="1:13" x14ac:dyDescent="0.25">
      <c r="A841">
        <v>839</v>
      </c>
      <c r="B841" t="s">
        <v>12</v>
      </c>
      <c r="C841" t="s">
        <v>13</v>
      </c>
      <c r="D841">
        <v>39</v>
      </c>
      <c r="E841">
        <v>31</v>
      </c>
      <c r="F841">
        <v>29</v>
      </c>
      <c r="G841">
        <v>2</v>
      </c>
      <c r="H841">
        <v>65172.722561511902</v>
      </c>
      <c r="I841">
        <v>20812.701120989201</v>
      </c>
      <c r="J841">
        <v>3</v>
      </c>
      <c r="K841">
        <v>0</v>
      </c>
      <c r="L841">
        <v>0.64689616027670505</v>
      </c>
      <c r="M841">
        <v>0.36761694708199999</v>
      </c>
    </row>
    <row r="842" spans="1:13" x14ac:dyDescent="0.25">
      <c r="A842">
        <v>840</v>
      </c>
      <c r="B842" t="s">
        <v>15</v>
      </c>
      <c r="C842" t="s">
        <v>16</v>
      </c>
      <c r="D842">
        <v>14</v>
      </c>
      <c r="E842">
        <v>37</v>
      </c>
      <c r="F842">
        <v>34</v>
      </c>
      <c r="G842">
        <v>3</v>
      </c>
      <c r="H842">
        <v>51667.086397380801</v>
      </c>
      <c r="I842">
        <v>22907.342248310299</v>
      </c>
      <c r="J842">
        <v>2</v>
      </c>
      <c r="K842">
        <v>0</v>
      </c>
      <c r="L842">
        <v>0.78087161962145901</v>
      </c>
      <c r="M842">
        <v>0.90404369509077798</v>
      </c>
    </row>
    <row r="843" spans="1:13" x14ac:dyDescent="0.25">
      <c r="A843">
        <v>841</v>
      </c>
      <c r="B843" t="s">
        <v>19</v>
      </c>
      <c r="C843" t="s">
        <v>20</v>
      </c>
      <c r="D843">
        <v>49</v>
      </c>
      <c r="E843">
        <v>33</v>
      </c>
      <c r="F843">
        <v>33</v>
      </c>
      <c r="G843">
        <v>1</v>
      </c>
      <c r="H843">
        <v>100584.296363865</v>
      </c>
      <c r="I843">
        <v>22560.590634203199</v>
      </c>
      <c r="J843">
        <v>1</v>
      </c>
      <c r="K843">
        <v>0.54353263768384896</v>
      </c>
      <c r="L843">
        <v>0</v>
      </c>
      <c r="M843">
        <v>0.77775862893299097</v>
      </c>
    </row>
    <row r="844" spans="1:13" x14ac:dyDescent="0.25">
      <c r="A844">
        <v>842</v>
      </c>
      <c r="B844" t="s">
        <v>12</v>
      </c>
      <c r="C844" t="s">
        <v>13</v>
      </c>
      <c r="D844">
        <v>27</v>
      </c>
      <c r="E844">
        <v>30</v>
      </c>
      <c r="F844">
        <v>22</v>
      </c>
      <c r="G844">
        <v>7</v>
      </c>
      <c r="H844">
        <v>43975.140235436302</v>
      </c>
      <c r="I844">
        <v>16213.0653458288</v>
      </c>
      <c r="J844">
        <v>5</v>
      </c>
      <c r="K844">
        <v>0.14645292535858701</v>
      </c>
      <c r="L844">
        <v>0.30186158439149902</v>
      </c>
      <c r="M844">
        <v>0.55164348091184601</v>
      </c>
    </row>
    <row r="845" spans="1:13" x14ac:dyDescent="0.25">
      <c r="A845">
        <v>843</v>
      </c>
      <c r="B845" t="s">
        <v>12</v>
      </c>
      <c r="C845" t="s">
        <v>14</v>
      </c>
      <c r="D845">
        <v>80</v>
      </c>
      <c r="E845">
        <v>47</v>
      </c>
      <c r="F845">
        <v>46</v>
      </c>
      <c r="G845">
        <v>1</v>
      </c>
      <c r="H845">
        <v>41075.746981185002</v>
      </c>
      <c r="I845">
        <v>20463.062982706699</v>
      </c>
      <c r="J845">
        <v>2</v>
      </c>
      <c r="K845">
        <v>0</v>
      </c>
      <c r="L845">
        <v>0.50390156963614097</v>
      </c>
      <c r="M845">
        <v>0.78286396049664297</v>
      </c>
    </row>
    <row r="846" spans="1:13" x14ac:dyDescent="0.25">
      <c r="A846">
        <v>844</v>
      </c>
      <c r="B846" t="s">
        <v>19</v>
      </c>
      <c r="C846" t="s">
        <v>20</v>
      </c>
      <c r="D846">
        <v>76</v>
      </c>
      <c r="E846">
        <v>48</v>
      </c>
      <c r="F846">
        <v>45</v>
      </c>
      <c r="G846">
        <v>3</v>
      </c>
      <c r="H846">
        <v>82825.284365461004</v>
      </c>
      <c r="I846">
        <v>11177.1350345312</v>
      </c>
      <c r="J846">
        <v>3</v>
      </c>
      <c r="K846">
        <v>0.65705054842173305</v>
      </c>
      <c r="L846">
        <v>0</v>
      </c>
      <c r="M846">
        <v>0.57331271327370303</v>
      </c>
    </row>
    <row r="847" spans="1:13" x14ac:dyDescent="0.25">
      <c r="A847">
        <v>845</v>
      </c>
      <c r="B847" t="s">
        <v>19</v>
      </c>
      <c r="C847" t="s">
        <v>18</v>
      </c>
      <c r="D847">
        <v>32</v>
      </c>
      <c r="E847">
        <v>32</v>
      </c>
      <c r="F847">
        <v>33</v>
      </c>
      <c r="G847">
        <v>1</v>
      </c>
      <c r="H847">
        <v>46153.797262701002</v>
      </c>
      <c r="I847">
        <v>21785.946108396001</v>
      </c>
      <c r="J847">
        <v>2</v>
      </c>
      <c r="K847">
        <v>0</v>
      </c>
      <c r="L847">
        <v>0.147853674997526</v>
      </c>
      <c r="M847">
        <v>1</v>
      </c>
    </row>
    <row r="848" spans="1:13" x14ac:dyDescent="0.25">
      <c r="A848">
        <v>846</v>
      </c>
      <c r="B848" t="s">
        <v>12</v>
      </c>
      <c r="C848" t="s">
        <v>14</v>
      </c>
      <c r="D848">
        <v>16</v>
      </c>
      <c r="E848">
        <v>33</v>
      </c>
      <c r="F848">
        <v>23</v>
      </c>
      <c r="G848">
        <v>9</v>
      </c>
      <c r="H848">
        <v>61959.371011990399</v>
      </c>
      <c r="I848">
        <v>18509.9774233274</v>
      </c>
      <c r="J848">
        <v>1</v>
      </c>
      <c r="K848">
        <v>0.39186205903784199</v>
      </c>
      <c r="L848">
        <v>0.38518266100760801</v>
      </c>
      <c r="M848">
        <v>0.223445633555551</v>
      </c>
    </row>
    <row r="849" spans="1:13" x14ac:dyDescent="0.25">
      <c r="A849">
        <v>847</v>
      </c>
      <c r="B849" t="s">
        <v>12</v>
      </c>
      <c r="C849" t="s">
        <v>17</v>
      </c>
      <c r="D849">
        <v>80</v>
      </c>
      <c r="E849">
        <v>49</v>
      </c>
      <c r="F849">
        <v>48</v>
      </c>
      <c r="G849">
        <v>1</v>
      </c>
      <c r="H849">
        <v>73827.568761520306</v>
      </c>
      <c r="I849">
        <v>10198.6757752839</v>
      </c>
      <c r="J849">
        <v>4</v>
      </c>
      <c r="K849">
        <v>0.73235525167788196</v>
      </c>
      <c r="L849">
        <v>0</v>
      </c>
      <c r="M849">
        <v>0.31599341249247698</v>
      </c>
    </row>
    <row r="850" spans="1:13" x14ac:dyDescent="0.25">
      <c r="A850">
        <v>848</v>
      </c>
      <c r="B850" t="s">
        <v>19</v>
      </c>
      <c r="C850" t="s">
        <v>20</v>
      </c>
      <c r="D850">
        <v>25</v>
      </c>
      <c r="E850">
        <v>44</v>
      </c>
      <c r="F850">
        <v>38</v>
      </c>
      <c r="G850">
        <v>6</v>
      </c>
      <c r="H850">
        <v>138114.12608815701</v>
      </c>
      <c r="I850">
        <v>13513.9290635096</v>
      </c>
      <c r="J850">
        <v>4</v>
      </c>
      <c r="K850">
        <v>1</v>
      </c>
      <c r="L850">
        <v>0</v>
      </c>
      <c r="M850">
        <v>0</v>
      </c>
    </row>
    <row r="851" spans="1:13" x14ac:dyDescent="0.25">
      <c r="A851">
        <v>849</v>
      </c>
      <c r="B851" t="s">
        <v>19</v>
      </c>
      <c r="C851" t="s">
        <v>14</v>
      </c>
      <c r="D851">
        <v>39</v>
      </c>
      <c r="E851">
        <v>47</v>
      </c>
      <c r="F851">
        <v>48</v>
      </c>
      <c r="G851">
        <v>1</v>
      </c>
      <c r="H851">
        <v>80302.455534863504</v>
      </c>
      <c r="I851">
        <v>17199.262570750401</v>
      </c>
      <c r="J851">
        <v>3</v>
      </c>
      <c r="K851">
        <v>0</v>
      </c>
      <c r="L851">
        <v>0</v>
      </c>
      <c r="M851">
        <v>1</v>
      </c>
    </row>
    <row r="852" spans="1:13" x14ac:dyDescent="0.25">
      <c r="A852">
        <v>850</v>
      </c>
      <c r="B852" t="s">
        <v>15</v>
      </c>
      <c r="C852" t="s">
        <v>13</v>
      </c>
      <c r="D852">
        <v>38</v>
      </c>
      <c r="E852">
        <v>44</v>
      </c>
      <c r="F852">
        <v>38</v>
      </c>
      <c r="G852">
        <v>6</v>
      </c>
      <c r="H852">
        <v>62305.156198933102</v>
      </c>
      <c r="I852">
        <v>12381.604685091301</v>
      </c>
      <c r="J852">
        <v>2</v>
      </c>
      <c r="K852">
        <v>0</v>
      </c>
      <c r="L852">
        <v>1</v>
      </c>
      <c r="M852">
        <v>0</v>
      </c>
    </row>
    <row r="853" spans="1:13" x14ac:dyDescent="0.25">
      <c r="A853">
        <v>851</v>
      </c>
      <c r="B853" t="s">
        <v>15</v>
      </c>
      <c r="C853" t="s">
        <v>13</v>
      </c>
      <c r="D853">
        <v>8</v>
      </c>
      <c r="E853">
        <v>37</v>
      </c>
      <c r="F853">
        <v>32</v>
      </c>
      <c r="G853">
        <v>5</v>
      </c>
      <c r="H853">
        <v>108904.299275907</v>
      </c>
      <c r="I853">
        <v>23979.388313460098</v>
      </c>
      <c r="J853">
        <v>1</v>
      </c>
      <c r="K853">
        <v>0.31857853774459199</v>
      </c>
      <c r="L853">
        <v>0.67393037191976402</v>
      </c>
      <c r="M853">
        <v>7.3120418708324496E-3</v>
      </c>
    </row>
    <row r="854" spans="1:13" x14ac:dyDescent="0.25">
      <c r="A854">
        <v>852</v>
      </c>
      <c r="B854" t="s">
        <v>15</v>
      </c>
      <c r="C854" t="s">
        <v>16</v>
      </c>
      <c r="D854">
        <v>33</v>
      </c>
      <c r="E854">
        <v>47</v>
      </c>
      <c r="F854">
        <v>43</v>
      </c>
      <c r="G854">
        <v>4</v>
      </c>
      <c r="H854">
        <v>68862.837707907704</v>
      </c>
      <c r="I854">
        <v>16855.9813689857</v>
      </c>
      <c r="J854">
        <v>2</v>
      </c>
      <c r="K854">
        <v>0</v>
      </c>
      <c r="L854">
        <v>0.83979181533160097</v>
      </c>
      <c r="M854">
        <v>0.37927699777324703</v>
      </c>
    </row>
    <row r="855" spans="1:13" x14ac:dyDescent="0.25">
      <c r="A855">
        <v>853</v>
      </c>
      <c r="B855" t="s">
        <v>15</v>
      </c>
      <c r="C855" t="s">
        <v>13</v>
      </c>
      <c r="D855">
        <v>14</v>
      </c>
      <c r="E855">
        <v>30</v>
      </c>
      <c r="F855">
        <v>22</v>
      </c>
      <c r="G855">
        <v>9</v>
      </c>
      <c r="H855">
        <v>78414.814903844803</v>
      </c>
      <c r="I855">
        <v>20438.564415874702</v>
      </c>
      <c r="J855">
        <v>2</v>
      </c>
      <c r="K855">
        <v>0.32642869182150602</v>
      </c>
      <c r="L855">
        <v>0.82630198133009802</v>
      </c>
      <c r="M855">
        <v>0</v>
      </c>
    </row>
    <row r="856" spans="1:13" x14ac:dyDescent="0.25">
      <c r="A856">
        <v>854</v>
      </c>
      <c r="B856" t="s">
        <v>12</v>
      </c>
      <c r="C856" t="s">
        <v>17</v>
      </c>
      <c r="D856">
        <v>6</v>
      </c>
      <c r="E856">
        <v>42</v>
      </c>
      <c r="F856">
        <v>36</v>
      </c>
      <c r="G856">
        <v>6</v>
      </c>
      <c r="H856">
        <v>133517.46847666599</v>
      </c>
      <c r="I856">
        <v>19149.070726741302</v>
      </c>
      <c r="J856">
        <v>2</v>
      </c>
      <c r="K856">
        <v>0.89805298594469896</v>
      </c>
      <c r="L856">
        <v>0.154675863999515</v>
      </c>
      <c r="M856">
        <v>0</v>
      </c>
    </row>
    <row r="857" spans="1:13" x14ac:dyDescent="0.25">
      <c r="A857">
        <v>855</v>
      </c>
      <c r="B857" t="s">
        <v>19</v>
      </c>
      <c r="C857" t="s">
        <v>20</v>
      </c>
      <c r="D857">
        <v>70</v>
      </c>
      <c r="E857">
        <v>48</v>
      </c>
      <c r="F857">
        <v>48</v>
      </c>
      <c r="G857">
        <v>1</v>
      </c>
      <c r="H857">
        <v>90051.565779527096</v>
      </c>
      <c r="I857">
        <v>11423.116466981301</v>
      </c>
      <c r="J857">
        <v>4</v>
      </c>
      <c r="K857">
        <v>0.71381672032782695</v>
      </c>
      <c r="L857">
        <v>0</v>
      </c>
      <c r="M857">
        <v>0.92475640562795103</v>
      </c>
    </row>
    <row r="858" spans="1:13" x14ac:dyDescent="0.25">
      <c r="A858">
        <v>856</v>
      </c>
      <c r="B858" t="s">
        <v>19</v>
      </c>
      <c r="C858" t="s">
        <v>20</v>
      </c>
      <c r="D858">
        <v>11</v>
      </c>
      <c r="E858">
        <v>47</v>
      </c>
      <c r="F858">
        <v>44</v>
      </c>
      <c r="G858">
        <v>3</v>
      </c>
      <c r="H858">
        <v>101812.396424889</v>
      </c>
      <c r="I858">
        <v>18073.5091304792</v>
      </c>
      <c r="J858">
        <v>1</v>
      </c>
      <c r="K858">
        <v>0.105604996241852</v>
      </c>
      <c r="L858">
        <v>0</v>
      </c>
      <c r="M858">
        <v>0.90965372226165098</v>
      </c>
    </row>
    <row r="859" spans="1:13" x14ac:dyDescent="0.25">
      <c r="A859">
        <v>857</v>
      </c>
      <c r="B859" t="s">
        <v>12</v>
      </c>
      <c r="C859" t="s">
        <v>14</v>
      </c>
      <c r="D859">
        <v>21</v>
      </c>
      <c r="E859">
        <v>34</v>
      </c>
      <c r="F859">
        <v>25</v>
      </c>
      <c r="G859">
        <v>9</v>
      </c>
      <c r="H859">
        <v>84055.379403605097</v>
      </c>
      <c r="I859">
        <v>20910.735774738001</v>
      </c>
      <c r="J859">
        <v>1</v>
      </c>
      <c r="K859">
        <v>0.33292555645076799</v>
      </c>
      <c r="L859">
        <v>0.344301004099276</v>
      </c>
      <c r="M859">
        <v>0.32311632285381903</v>
      </c>
    </row>
    <row r="860" spans="1:13" x14ac:dyDescent="0.25">
      <c r="A860">
        <v>858</v>
      </c>
      <c r="B860" t="s">
        <v>12</v>
      </c>
      <c r="C860" t="s">
        <v>18</v>
      </c>
      <c r="D860">
        <v>25</v>
      </c>
      <c r="E860">
        <v>37</v>
      </c>
      <c r="F860">
        <v>39</v>
      </c>
      <c r="G860">
        <v>1</v>
      </c>
      <c r="H860">
        <v>108661.61981899101</v>
      </c>
      <c r="I860">
        <v>21223.856439912699</v>
      </c>
      <c r="J860">
        <v>3</v>
      </c>
      <c r="K860">
        <v>0.171566317861645</v>
      </c>
      <c r="L860">
        <v>0.55228166013007496</v>
      </c>
      <c r="M860">
        <v>0.27660497201097001</v>
      </c>
    </row>
    <row r="861" spans="1:13" x14ac:dyDescent="0.25">
      <c r="A861">
        <v>859</v>
      </c>
      <c r="B861" t="s">
        <v>12</v>
      </c>
      <c r="C861" t="s">
        <v>18</v>
      </c>
      <c r="D861">
        <v>15</v>
      </c>
      <c r="E861">
        <v>30</v>
      </c>
      <c r="F861">
        <v>23</v>
      </c>
      <c r="G861">
        <v>6</v>
      </c>
      <c r="H861">
        <v>74102.228925888907</v>
      </c>
      <c r="I861">
        <v>24792.91</v>
      </c>
      <c r="J861">
        <v>1</v>
      </c>
      <c r="K861">
        <v>9.6577961459419701E-3</v>
      </c>
      <c r="L861">
        <v>0.144705249631117</v>
      </c>
      <c r="M861">
        <v>0.84577321101563796</v>
      </c>
    </row>
    <row r="862" spans="1:13" x14ac:dyDescent="0.25">
      <c r="A862">
        <v>860</v>
      </c>
      <c r="B862" t="s">
        <v>19</v>
      </c>
      <c r="C862" t="s">
        <v>17</v>
      </c>
      <c r="D862">
        <v>9</v>
      </c>
      <c r="E862">
        <v>38</v>
      </c>
      <c r="F862">
        <v>39</v>
      </c>
      <c r="G862">
        <v>1</v>
      </c>
      <c r="H862">
        <v>134830.70472364</v>
      </c>
      <c r="I862">
        <v>18137.639773680901</v>
      </c>
      <c r="J862">
        <v>3</v>
      </c>
      <c r="K862">
        <v>0.80092568043311196</v>
      </c>
      <c r="L862">
        <v>0</v>
      </c>
      <c r="M862">
        <v>0.59997046385800101</v>
      </c>
    </row>
    <row r="863" spans="1:13" x14ac:dyDescent="0.25">
      <c r="A863">
        <v>861</v>
      </c>
      <c r="B863" t="s">
        <v>15</v>
      </c>
      <c r="C863" t="s">
        <v>18</v>
      </c>
      <c r="D863">
        <v>1</v>
      </c>
      <c r="E863">
        <v>31</v>
      </c>
      <c r="F863">
        <v>25</v>
      </c>
      <c r="G863">
        <v>6</v>
      </c>
      <c r="H863">
        <v>117111.97980085301</v>
      </c>
      <c r="I863">
        <v>24792.91</v>
      </c>
      <c r="J863">
        <v>1</v>
      </c>
      <c r="K863">
        <v>0</v>
      </c>
      <c r="L863">
        <v>0.38803745155722003</v>
      </c>
      <c r="M863">
        <v>0.65981091656439494</v>
      </c>
    </row>
    <row r="864" spans="1:13" x14ac:dyDescent="0.25">
      <c r="A864">
        <v>862</v>
      </c>
      <c r="B864" t="s">
        <v>12</v>
      </c>
      <c r="C864" t="s">
        <v>14</v>
      </c>
      <c r="D864">
        <v>39</v>
      </c>
      <c r="E864">
        <v>36</v>
      </c>
      <c r="F864">
        <v>33</v>
      </c>
      <c r="G864">
        <v>4</v>
      </c>
      <c r="H864">
        <v>94092.108337323705</v>
      </c>
      <c r="I864">
        <v>20086.236206052999</v>
      </c>
      <c r="J864">
        <v>3</v>
      </c>
      <c r="K864">
        <v>0.49811217830670901</v>
      </c>
      <c r="L864">
        <v>0.42549652725766501</v>
      </c>
      <c r="M864">
        <v>7.6156860235976703E-2</v>
      </c>
    </row>
    <row r="865" spans="1:13" x14ac:dyDescent="0.25">
      <c r="A865">
        <v>863</v>
      </c>
      <c r="B865" t="s">
        <v>19</v>
      </c>
      <c r="C865" t="s">
        <v>20</v>
      </c>
      <c r="D865">
        <v>3</v>
      </c>
      <c r="E865">
        <v>49</v>
      </c>
      <c r="F865">
        <v>48</v>
      </c>
      <c r="G865">
        <v>4</v>
      </c>
      <c r="H865">
        <v>137644.90506763701</v>
      </c>
      <c r="I865">
        <v>24792.91</v>
      </c>
      <c r="J865">
        <v>1</v>
      </c>
      <c r="K865">
        <v>0.37951990712883199</v>
      </c>
      <c r="L865">
        <v>7.4690490313142593E-2</v>
      </c>
      <c r="M865">
        <v>0.546168195317975</v>
      </c>
    </row>
    <row r="866" spans="1:13" x14ac:dyDescent="0.25">
      <c r="A866">
        <v>864</v>
      </c>
      <c r="B866" t="s">
        <v>12</v>
      </c>
      <c r="C866" t="s">
        <v>14</v>
      </c>
      <c r="D866">
        <v>42</v>
      </c>
      <c r="E866">
        <v>38</v>
      </c>
      <c r="F866">
        <v>37</v>
      </c>
      <c r="G866">
        <v>1</v>
      </c>
      <c r="H866">
        <v>107792.935024912</v>
      </c>
      <c r="I866">
        <v>14917.561248956999</v>
      </c>
      <c r="J866">
        <v>5</v>
      </c>
      <c r="K866">
        <v>0.78615080563547002</v>
      </c>
      <c r="L866">
        <v>0</v>
      </c>
      <c r="M866">
        <v>0.42358549867239498</v>
      </c>
    </row>
    <row r="867" spans="1:13" x14ac:dyDescent="0.25">
      <c r="A867">
        <v>865</v>
      </c>
      <c r="B867" t="s">
        <v>12</v>
      </c>
      <c r="C867" t="s">
        <v>17</v>
      </c>
      <c r="D867">
        <v>1</v>
      </c>
      <c r="E867">
        <v>39</v>
      </c>
      <c r="F867">
        <v>35</v>
      </c>
      <c r="G867">
        <v>5</v>
      </c>
      <c r="H867">
        <v>133924.72005064701</v>
      </c>
      <c r="I867">
        <v>18988.140071635102</v>
      </c>
      <c r="J867">
        <v>1</v>
      </c>
      <c r="K867">
        <v>0.69554650580142097</v>
      </c>
      <c r="L867">
        <v>0</v>
      </c>
      <c r="M867">
        <v>0.32711243334579498</v>
      </c>
    </row>
    <row r="868" spans="1:13" x14ac:dyDescent="0.25">
      <c r="A868">
        <v>866</v>
      </c>
      <c r="B868" t="s">
        <v>19</v>
      </c>
      <c r="C868" t="s">
        <v>17</v>
      </c>
      <c r="D868">
        <v>43</v>
      </c>
      <c r="E868">
        <v>40</v>
      </c>
      <c r="F868">
        <v>39</v>
      </c>
      <c r="G868">
        <v>1</v>
      </c>
      <c r="H868">
        <v>91045.279596548804</v>
      </c>
      <c r="I868">
        <v>17014.581201996301</v>
      </c>
      <c r="J868">
        <v>2</v>
      </c>
      <c r="K868">
        <v>0.170749220008998</v>
      </c>
      <c r="L868">
        <v>6.9836792907611397E-2</v>
      </c>
      <c r="M868">
        <v>0.75974528153224496</v>
      </c>
    </row>
    <row r="869" spans="1:13" x14ac:dyDescent="0.25">
      <c r="A869">
        <v>867</v>
      </c>
      <c r="B869" t="s">
        <v>12</v>
      </c>
      <c r="C869" t="s">
        <v>18</v>
      </c>
      <c r="D869">
        <v>39</v>
      </c>
      <c r="E869">
        <v>40</v>
      </c>
      <c r="F869">
        <v>35</v>
      </c>
      <c r="G869">
        <v>4</v>
      </c>
      <c r="H869">
        <v>55953.685327927102</v>
      </c>
      <c r="I869">
        <v>24792.91</v>
      </c>
      <c r="J869">
        <v>1</v>
      </c>
      <c r="K869">
        <v>0</v>
      </c>
      <c r="L869">
        <v>0.356691462883861</v>
      </c>
      <c r="M869">
        <v>0.90432138791721395</v>
      </c>
    </row>
    <row r="870" spans="1:13" x14ac:dyDescent="0.25">
      <c r="A870">
        <v>868</v>
      </c>
      <c r="B870" t="s">
        <v>15</v>
      </c>
      <c r="C870" t="s">
        <v>16</v>
      </c>
      <c r="D870">
        <v>13</v>
      </c>
      <c r="E870">
        <v>49</v>
      </c>
      <c r="F870">
        <v>43</v>
      </c>
      <c r="G870">
        <v>6</v>
      </c>
      <c r="H870">
        <v>64795.500083137696</v>
      </c>
      <c r="I870">
        <v>13979.311586559201</v>
      </c>
      <c r="J870">
        <v>2</v>
      </c>
      <c r="K870">
        <v>0</v>
      </c>
      <c r="L870">
        <v>1</v>
      </c>
      <c r="M870">
        <v>0.27480577994809802</v>
      </c>
    </row>
    <row r="871" spans="1:13" x14ac:dyDescent="0.25">
      <c r="A871">
        <v>869</v>
      </c>
      <c r="B871" t="s">
        <v>12</v>
      </c>
      <c r="C871" t="s">
        <v>14</v>
      </c>
      <c r="D871">
        <v>56</v>
      </c>
      <c r="E871">
        <v>41</v>
      </c>
      <c r="F871">
        <v>33</v>
      </c>
      <c r="G871">
        <v>8</v>
      </c>
      <c r="H871">
        <v>81530.129051459604</v>
      </c>
      <c r="I871">
        <v>17482.9160746987</v>
      </c>
      <c r="J871">
        <v>3</v>
      </c>
      <c r="K871">
        <v>0.769664721394556</v>
      </c>
      <c r="L871">
        <v>0.30575575110720699</v>
      </c>
      <c r="M871">
        <v>0</v>
      </c>
    </row>
    <row r="872" spans="1:13" x14ac:dyDescent="0.25">
      <c r="A872">
        <v>870</v>
      </c>
      <c r="B872" t="s">
        <v>15</v>
      </c>
      <c r="C872" t="s">
        <v>16</v>
      </c>
      <c r="D872">
        <v>11</v>
      </c>
      <c r="E872">
        <v>40</v>
      </c>
      <c r="F872">
        <v>39</v>
      </c>
      <c r="G872">
        <v>2</v>
      </c>
      <c r="H872">
        <v>83106.319440393694</v>
      </c>
      <c r="I872">
        <v>12614.5318682178</v>
      </c>
      <c r="J872">
        <v>5</v>
      </c>
      <c r="K872">
        <v>3.1373465860936797E-2</v>
      </c>
      <c r="L872">
        <v>0.392425763938758</v>
      </c>
      <c r="M872">
        <v>0.57618426109149501</v>
      </c>
    </row>
    <row r="873" spans="1:13" x14ac:dyDescent="0.25">
      <c r="A873">
        <v>871</v>
      </c>
      <c r="B873" t="s">
        <v>19</v>
      </c>
      <c r="C873" t="s">
        <v>17</v>
      </c>
      <c r="D873">
        <v>48</v>
      </c>
      <c r="E873">
        <v>32</v>
      </c>
      <c r="F873">
        <v>26</v>
      </c>
      <c r="G873">
        <v>6</v>
      </c>
      <c r="H873">
        <v>67198.306765904796</v>
      </c>
      <c r="I873">
        <v>16186.8316758703</v>
      </c>
      <c r="J873">
        <v>2</v>
      </c>
      <c r="K873">
        <v>0.34719643710372899</v>
      </c>
      <c r="L873">
        <v>4.31391577976247E-2</v>
      </c>
      <c r="M873">
        <v>0.60952424994973098</v>
      </c>
    </row>
    <row r="874" spans="1:13" x14ac:dyDescent="0.25">
      <c r="A874">
        <v>872</v>
      </c>
      <c r="B874" t="s">
        <v>19</v>
      </c>
      <c r="C874" t="s">
        <v>17</v>
      </c>
      <c r="D874">
        <v>1</v>
      </c>
      <c r="E874">
        <v>30</v>
      </c>
      <c r="F874">
        <v>22</v>
      </c>
      <c r="G874">
        <v>6</v>
      </c>
      <c r="H874">
        <v>96865.415179430594</v>
      </c>
      <c r="I874">
        <v>24792.91</v>
      </c>
      <c r="J874">
        <v>1</v>
      </c>
      <c r="K874">
        <v>0.18147466539613899</v>
      </c>
      <c r="L874">
        <v>0.18078299895026201</v>
      </c>
      <c r="M874">
        <v>0.63741644656115604</v>
      </c>
    </row>
    <row r="875" spans="1:13" x14ac:dyDescent="0.25">
      <c r="A875">
        <v>873</v>
      </c>
      <c r="B875" t="s">
        <v>15</v>
      </c>
      <c r="C875" t="s">
        <v>16</v>
      </c>
      <c r="D875">
        <v>44</v>
      </c>
      <c r="E875">
        <v>36</v>
      </c>
      <c r="F875">
        <v>34</v>
      </c>
      <c r="G875">
        <v>2</v>
      </c>
      <c r="H875">
        <v>52251.980147061397</v>
      </c>
      <c r="I875">
        <v>22256.580760461198</v>
      </c>
      <c r="J875">
        <v>3</v>
      </c>
      <c r="K875">
        <v>0</v>
      </c>
      <c r="L875">
        <v>0.41558018091251298</v>
      </c>
      <c r="M875">
        <v>0.85967536412794998</v>
      </c>
    </row>
    <row r="876" spans="1:13" x14ac:dyDescent="0.25">
      <c r="A876">
        <v>874</v>
      </c>
      <c r="B876" t="s">
        <v>15</v>
      </c>
      <c r="C876" t="s">
        <v>16</v>
      </c>
      <c r="D876">
        <v>42</v>
      </c>
      <c r="E876">
        <v>43</v>
      </c>
      <c r="F876">
        <v>38</v>
      </c>
      <c r="G876">
        <v>5</v>
      </c>
      <c r="H876">
        <v>67021.891790718393</v>
      </c>
      <c r="I876">
        <v>11643.967303531001</v>
      </c>
      <c r="J876">
        <v>3</v>
      </c>
      <c r="K876">
        <v>0</v>
      </c>
      <c r="L876">
        <v>1</v>
      </c>
      <c r="M876">
        <v>5.7216846022741998E-2</v>
      </c>
    </row>
    <row r="877" spans="1:13" x14ac:dyDescent="0.25">
      <c r="A877">
        <v>875</v>
      </c>
      <c r="B877" t="s">
        <v>15</v>
      </c>
      <c r="C877" t="s">
        <v>13</v>
      </c>
      <c r="D877">
        <v>20</v>
      </c>
      <c r="E877">
        <v>39</v>
      </c>
      <c r="F877">
        <v>32</v>
      </c>
      <c r="G877">
        <v>7</v>
      </c>
      <c r="H877">
        <v>92079.227814524696</v>
      </c>
      <c r="I877">
        <v>23025.820292038999</v>
      </c>
      <c r="J877">
        <v>1</v>
      </c>
      <c r="K877">
        <v>1.1174576897633799E-2</v>
      </c>
      <c r="L877">
        <v>1</v>
      </c>
      <c r="M877">
        <v>0</v>
      </c>
    </row>
    <row r="878" spans="1:13" x14ac:dyDescent="0.25">
      <c r="A878">
        <v>876</v>
      </c>
      <c r="B878" t="s">
        <v>12</v>
      </c>
      <c r="C878" t="s">
        <v>17</v>
      </c>
      <c r="D878">
        <v>13</v>
      </c>
      <c r="E878">
        <v>38</v>
      </c>
      <c r="F878">
        <v>34</v>
      </c>
      <c r="G878">
        <v>4</v>
      </c>
      <c r="H878">
        <v>126663.573770205</v>
      </c>
      <c r="I878">
        <v>9276.9015016718204</v>
      </c>
      <c r="J878">
        <v>5</v>
      </c>
      <c r="K878">
        <v>1</v>
      </c>
      <c r="L878">
        <v>0</v>
      </c>
      <c r="M878">
        <v>0.403808739425149</v>
      </c>
    </row>
    <row r="879" spans="1:13" x14ac:dyDescent="0.25">
      <c r="A879">
        <v>877</v>
      </c>
      <c r="B879" t="s">
        <v>15</v>
      </c>
      <c r="C879" t="s">
        <v>18</v>
      </c>
      <c r="D879">
        <v>22</v>
      </c>
      <c r="E879">
        <v>41</v>
      </c>
      <c r="F879">
        <v>36</v>
      </c>
      <c r="G879">
        <v>5</v>
      </c>
      <c r="H879">
        <v>117968.70279720701</v>
      </c>
      <c r="I879">
        <v>12621.1603813046</v>
      </c>
      <c r="J879">
        <v>4</v>
      </c>
      <c r="K879">
        <v>0.60582187404800902</v>
      </c>
      <c r="L879">
        <v>0.556710007623343</v>
      </c>
      <c r="M879">
        <v>0</v>
      </c>
    </row>
    <row r="880" spans="1:13" x14ac:dyDescent="0.25">
      <c r="A880">
        <v>878</v>
      </c>
      <c r="B880" t="s">
        <v>12</v>
      </c>
      <c r="C880" t="s">
        <v>18</v>
      </c>
      <c r="D880">
        <v>49</v>
      </c>
      <c r="E880">
        <v>49</v>
      </c>
      <c r="F880">
        <v>48</v>
      </c>
      <c r="G880">
        <v>1</v>
      </c>
      <c r="H880">
        <v>88181.000561067907</v>
      </c>
      <c r="I880">
        <v>12291.864741404999</v>
      </c>
      <c r="J880">
        <v>4</v>
      </c>
      <c r="K880">
        <v>0.44787348619175898</v>
      </c>
      <c r="L880">
        <v>0</v>
      </c>
      <c r="M880">
        <v>0.71110469582462499</v>
      </c>
    </row>
    <row r="881" spans="1:13" x14ac:dyDescent="0.25">
      <c r="A881">
        <v>879</v>
      </c>
      <c r="B881" t="s">
        <v>12</v>
      </c>
      <c r="C881" t="s">
        <v>14</v>
      </c>
      <c r="D881">
        <v>1</v>
      </c>
      <c r="E881">
        <v>39</v>
      </c>
      <c r="F881">
        <v>37</v>
      </c>
      <c r="G881">
        <v>1</v>
      </c>
      <c r="H881">
        <v>151776.336544102</v>
      </c>
      <c r="I881">
        <v>16358.9822987526</v>
      </c>
      <c r="J881">
        <v>4</v>
      </c>
      <c r="K881">
        <v>0.83035641413421102</v>
      </c>
      <c r="L881">
        <v>0</v>
      </c>
      <c r="M881">
        <v>0.42064999169122602</v>
      </c>
    </row>
    <row r="882" spans="1:13" x14ac:dyDescent="0.25">
      <c r="A882">
        <v>880</v>
      </c>
      <c r="B882" t="s">
        <v>12</v>
      </c>
      <c r="C882" t="s">
        <v>14</v>
      </c>
      <c r="D882">
        <v>23</v>
      </c>
      <c r="E882">
        <v>31</v>
      </c>
      <c r="F882">
        <v>28</v>
      </c>
      <c r="G882">
        <v>3</v>
      </c>
      <c r="H882">
        <v>109676.639238573</v>
      </c>
      <c r="I882">
        <v>19882.132539460799</v>
      </c>
      <c r="J882">
        <v>2</v>
      </c>
      <c r="K882">
        <v>0.59243570776438503</v>
      </c>
      <c r="L882">
        <v>0.261954179457562</v>
      </c>
      <c r="M882">
        <v>0.14602252524373299</v>
      </c>
    </row>
    <row r="883" spans="1:13" x14ac:dyDescent="0.25">
      <c r="A883">
        <v>881</v>
      </c>
      <c r="B883" t="s">
        <v>12</v>
      </c>
      <c r="C883" t="s">
        <v>14</v>
      </c>
      <c r="D883">
        <v>12</v>
      </c>
      <c r="E883">
        <v>33</v>
      </c>
      <c r="F883">
        <v>29</v>
      </c>
      <c r="G883">
        <v>4</v>
      </c>
      <c r="H883">
        <v>135384.28851657099</v>
      </c>
      <c r="I883">
        <v>22860.050165073601</v>
      </c>
      <c r="J883">
        <v>2</v>
      </c>
      <c r="K883">
        <v>0.98763715491277104</v>
      </c>
      <c r="L883">
        <v>0.195978028285692</v>
      </c>
      <c r="M883">
        <v>0</v>
      </c>
    </row>
    <row r="884" spans="1:13" x14ac:dyDescent="0.25">
      <c r="A884">
        <v>882</v>
      </c>
      <c r="B884" t="s">
        <v>15</v>
      </c>
      <c r="C884" t="s">
        <v>16</v>
      </c>
      <c r="D884">
        <v>28</v>
      </c>
      <c r="E884">
        <v>34</v>
      </c>
      <c r="F884">
        <v>29</v>
      </c>
      <c r="G884">
        <v>5</v>
      </c>
      <c r="H884">
        <v>108347.475805754</v>
      </c>
      <c r="I884">
        <v>21039.300697667</v>
      </c>
      <c r="J884">
        <v>4</v>
      </c>
      <c r="K884">
        <v>0.808537446189322</v>
      </c>
      <c r="L884">
        <v>0.936035063180781</v>
      </c>
      <c r="M884">
        <v>0</v>
      </c>
    </row>
    <row r="885" spans="1:13" x14ac:dyDescent="0.25">
      <c r="A885">
        <v>883</v>
      </c>
      <c r="B885" t="s">
        <v>15</v>
      </c>
      <c r="C885" t="s">
        <v>16</v>
      </c>
      <c r="D885">
        <v>57</v>
      </c>
      <c r="E885">
        <v>37</v>
      </c>
      <c r="F885">
        <v>36</v>
      </c>
      <c r="G885">
        <v>1</v>
      </c>
      <c r="H885">
        <v>45992.597527893697</v>
      </c>
      <c r="I885">
        <v>24792.91</v>
      </c>
      <c r="J885">
        <v>2</v>
      </c>
      <c r="K885">
        <v>0</v>
      </c>
      <c r="L885">
        <v>0.93004495055774505</v>
      </c>
      <c r="M885">
        <v>0.55513757219202697</v>
      </c>
    </row>
    <row r="886" spans="1:13" x14ac:dyDescent="0.25">
      <c r="A886">
        <v>884</v>
      </c>
      <c r="B886" t="s">
        <v>15</v>
      </c>
      <c r="C886" t="s">
        <v>16</v>
      </c>
      <c r="D886">
        <v>43</v>
      </c>
      <c r="E886">
        <v>30</v>
      </c>
      <c r="F886">
        <v>24</v>
      </c>
      <c r="G886">
        <v>6</v>
      </c>
      <c r="H886">
        <v>49086.5485785005</v>
      </c>
      <c r="I886">
        <v>20601.630149640201</v>
      </c>
      <c r="J886">
        <v>4</v>
      </c>
      <c r="K886">
        <v>0</v>
      </c>
      <c r="L886">
        <v>0.90367291309834097</v>
      </c>
      <c r="M886">
        <v>0.14107211653853999</v>
      </c>
    </row>
    <row r="887" spans="1:13" x14ac:dyDescent="0.25">
      <c r="A887">
        <v>885</v>
      </c>
      <c r="B887" t="s">
        <v>12</v>
      </c>
      <c r="C887" t="s">
        <v>14</v>
      </c>
      <c r="D887">
        <v>45</v>
      </c>
      <c r="E887">
        <v>48</v>
      </c>
      <c r="F887">
        <v>47</v>
      </c>
      <c r="G887">
        <v>1</v>
      </c>
      <c r="H887">
        <v>109774.050478195</v>
      </c>
      <c r="I887">
        <v>20279.990601063699</v>
      </c>
      <c r="J887">
        <v>2</v>
      </c>
      <c r="K887">
        <v>0.45752370412268101</v>
      </c>
      <c r="L887">
        <v>0.11121257184066501</v>
      </c>
      <c r="M887">
        <v>0.43061596036363298</v>
      </c>
    </row>
    <row r="888" spans="1:13" x14ac:dyDescent="0.25">
      <c r="A888">
        <v>886</v>
      </c>
      <c r="B888" t="s">
        <v>15</v>
      </c>
      <c r="C888" t="s">
        <v>16</v>
      </c>
      <c r="D888">
        <v>1</v>
      </c>
      <c r="E888">
        <v>49</v>
      </c>
      <c r="F888">
        <v>43</v>
      </c>
      <c r="G888">
        <v>7</v>
      </c>
      <c r="H888">
        <v>119759.78874569701</v>
      </c>
      <c r="I888">
        <v>23883.494641495101</v>
      </c>
      <c r="J888">
        <v>1</v>
      </c>
      <c r="K888">
        <v>0.29109716430423099</v>
      </c>
      <c r="L888">
        <v>1</v>
      </c>
      <c r="M888">
        <v>0</v>
      </c>
    </row>
    <row r="889" spans="1:13" x14ac:dyDescent="0.25">
      <c r="A889">
        <v>887</v>
      </c>
      <c r="B889" t="s">
        <v>12</v>
      </c>
      <c r="C889" t="s">
        <v>18</v>
      </c>
      <c r="D889">
        <v>25</v>
      </c>
      <c r="E889">
        <v>30</v>
      </c>
      <c r="F889">
        <v>25</v>
      </c>
      <c r="G889">
        <v>4</v>
      </c>
      <c r="H889">
        <v>77633.533615488501</v>
      </c>
      <c r="I889">
        <v>15019.391138356699</v>
      </c>
      <c r="J889">
        <v>4</v>
      </c>
      <c r="K889">
        <v>0.32102315559765898</v>
      </c>
      <c r="L889">
        <v>0.39905262593028501</v>
      </c>
      <c r="M889">
        <v>0.279628664129427</v>
      </c>
    </row>
    <row r="890" spans="1:13" x14ac:dyDescent="0.25">
      <c r="A890">
        <v>888</v>
      </c>
      <c r="B890" t="s">
        <v>15</v>
      </c>
      <c r="C890" t="s">
        <v>13</v>
      </c>
      <c r="D890">
        <v>44</v>
      </c>
      <c r="E890">
        <v>44</v>
      </c>
      <c r="F890">
        <v>39</v>
      </c>
      <c r="G890">
        <v>6</v>
      </c>
      <c r="H890">
        <v>61101.803760990799</v>
      </c>
      <c r="I890">
        <v>21095.228441151099</v>
      </c>
      <c r="J890">
        <v>1</v>
      </c>
      <c r="K890">
        <v>0</v>
      </c>
      <c r="L890">
        <v>0.74941123934053699</v>
      </c>
      <c r="M890">
        <v>0.42779461762244703</v>
      </c>
    </row>
    <row r="891" spans="1:13" x14ac:dyDescent="0.25">
      <c r="A891">
        <v>889</v>
      </c>
      <c r="B891" t="s">
        <v>15</v>
      </c>
      <c r="C891" t="s">
        <v>13</v>
      </c>
      <c r="D891">
        <v>31</v>
      </c>
      <c r="E891">
        <v>30</v>
      </c>
      <c r="F891">
        <v>22</v>
      </c>
      <c r="G891">
        <v>9</v>
      </c>
      <c r="H891">
        <v>71025.134402985306</v>
      </c>
      <c r="I891">
        <v>20480.241719904301</v>
      </c>
      <c r="J891">
        <v>2</v>
      </c>
      <c r="K891">
        <v>0.25797845225689903</v>
      </c>
      <c r="L891">
        <v>1</v>
      </c>
      <c r="M891">
        <v>0</v>
      </c>
    </row>
    <row r="892" spans="1:13" x14ac:dyDescent="0.25">
      <c r="A892">
        <v>890</v>
      </c>
      <c r="B892" t="s">
        <v>19</v>
      </c>
      <c r="C892" t="s">
        <v>20</v>
      </c>
      <c r="D892">
        <v>1</v>
      </c>
      <c r="E892">
        <v>30</v>
      </c>
      <c r="F892">
        <v>22</v>
      </c>
      <c r="G892">
        <v>8</v>
      </c>
      <c r="H892">
        <v>139968.383415116</v>
      </c>
      <c r="I892">
        <v>24570.517469284499</v>
      </c>
      <c r="J892">
        <v>2</v>
      </c>
      <c r="K892">
        <v>1</v>
      </c>
      <c r="L892">
        <v>0.106101616864562</v>
      </c>
      <c r="M892">
        <v>0</v>
      </c>
    </row>
    <row r="893" spans="1:13" x14ac:dyDescent="0.25">
      <c r="A893">
        <v>891</v>
      </c>
      <c r="B893" t="s">
        <v>15</v>
      </c>
      <c r="C893" t="s">
        <v>13</v>
      </c>
      <c r="D893">
        <v>21</v>
      </c>
      <c r="E893">
        <v>46</v>
      </c>
      <c r="F893">
        <v>42</v>
      </c>
      <c r="G893">
        <v>5</v>
      </c>
      <c r="H893">
        <v>78831.636020295104</v>
      </c>
      <c r="I893">
        <v>24792.91</v>
      </c>
      <c r="J893">
        <v>1</v>
      </c>
      <c r="K893">
        <v>0</v>
      </c>
      <c r="L893">
        <v>0.67400510209287101</v>
      </c>
      <c r="M893">
        <v>0.71598032012020896</v>
      </c>
    </row>
    <row r="894" spans="1:13" x14ac:dyDescent="0.25">
      <c r="A894">
        <v>892</v>
      </c>
      <c r="B894" t="s">
        <v>19</v>
      </c>
      <c r="C894" t="s">
        <v>17</v>
      </c>
      <c r="D894">
        <v>46</v>
      </c>
      <c r="E894">
        <v>30</v>
      </c>
      <c r="F894">
        <v>22</v>
      </c>
      <c r="G894">
        <v>5</v>
      </c>
      <c r="H894">
        <v>43609.329900359997</v>
      </c>
      <c r="I894">
        <v>14943.925752946199</v>
      </c>
      <c r="J894">
        <v>3</v>
      </c>
      <c r="K894">
        <v>0.27722117617139702</v>
      </c>
      <c r="L894">
        <v>0.14344071041891901</v>
      </c>
      <c r="M894">
        <v>0.57941969221850798</v>
      </c>
    </row>
    <row r="895" spans="1:13" x14ac:dyDescent="0.25">
      <c r="A895">
        <v>893</v>
      </c>
      <c r="B895" t="s">
        <v>19</v>
      </c>
      <c r="C895" t="s">
        <v>20</v>
      </c>
      <c r="D895">
        <v>7</v>
      </c>
      <c r="E895">
        <v>37</v>
      </c>
      <c r="F895">
        <v>37</v>
      </c>
      <c r="G895">
        <v>1</v>
      </c>
      <c r="H895">
        <v>138385.59345794201</v>
      </c>
      <c r="I895">
        <v>15914.8638148839</v>
      </c>
      <c r="J895">
        <v>2</v>
      </c>
      <c r="K895">
        <v>0.64283176198737602</v>
      </c>
      <c r="L895">
        <v>0</v>
      </c>
      <c r="M895">
        <v>0.91348979080705694</v>
      </c>
    </row>
    <row r="896" spans="1:13" x14ac:dyDescent="0.25">
      <c r="A896">
        <v>894</v>
      </c>
      <c r="B896" t="s">
        <v>15</v>
      </c>
      <c r="C896" t="s">
        <v>18</v>
      </c>
      <c r="D896">
        <v>1</v>
      </c>
      <c r="E896">
        <v>35</v>
      </c>
      <c r="F896">
        <v>28</v>
      </c>
      <c r="G896">
        <v>7</v>
      </c>
      <c r="H896">
        <v>111427.692597047</v>
      </c>
      <c r="I896">
        <v>20821.973956258302</v>
      </c>
      <c r="J896">
        <v>2</v>
      </c>
      <c r="K896">
        <v>0.50232037046168998</v>
      </c>
      <c r="L896">
        <v>0.59176835308308895</v>
      </c>
      <c r="M896">
        <v>0</v>
      </c>
    </row>
    <row r="897" spans="1:13" x14ac:dyDescent="0.25">
      <c r="A897">
        <v>895</v>
      </c>
      <c r="B897" t="s">
        <v>12</v>
      </c>
      <c r="C897" t="s">
        <v>18</v>
      </c>
      <c r="D897">
        <v>59</v>
      </c>
      <c r="E897">
        <v>35</v>
      </c>
      <c r="F897">
        <v>27</v>
      </c>
      <c r="G897">
        <v>8</v>
      </c>
      <c r="H897">
        <v>53711.231635093303</v>
      </c>
      <c r="I897">
        <v>10001.754201412699</v>
      </c>
      <c r="J897">
        <v>5</v>
      </c>
      <c r="K897">
        <v>0.79080986812562604</v>
      </c>
      <c r="L897">
        <v>0.40192416706747702</v>
      </c>
      <c r="M897">
        <v>0</v>
      </c>
    </row>
    <row r="898" spans="1:13" x14ac:dyDescent="0.25">
      <c r="A898">
        <v>896</v>
      </c>
      <c r="B898" t="s">
        <v>19</v>
      </c>
      <c r="C898" t="s">
        <v>17</v>
      </c>
      <c r="D898">
        <v>61</v>
      </c>
      <c r="E898">
        <v>37</v>
      </c>
      <c r="F898">
        <v>35</v>
      </c>
      <c r="G898">
        <v>1</v>
      </c>
      <c r="H898">
        <v>55384.699483127501</v>
      </c>
      <c r="I898">
        <v>20467.384219980198</v>
      </c>
      <c r="J898">
        <v>1</v>
      </c>
      <c r="K898">
        <v>0</v>
      </c>
      <c r="L898">
        <v>0.21394576986701699</v>
      </c>
      <c r="M898">
        <v>0.93334734471923797</v>
      </c>
    </row>
    <row r="899" spans="1:13" x14ac:dyDescent="0.25">
      <c r="A899">
        <v>897</v>
      </c>
      <c r="B899" t="s">
        <v>15</v>
      </c>
      <c r="C899" t="s">
        <v>16</v>
      </c>
      <c r="D899">
        <v>15</v>
      </c>
      <c r="E899">
        <v>30</v>
      </c>
      <c r="F899">
        <v>22</v>
      </c>
      <c r="G899">
        <v>8</v>
      </c>
      <c r="H899">
        <v>60574.520801443097</v>
      </c>
      <c r="I899">
        <v>23911.1855740666</v>
      </c>
      <c r="J899">
        <v>1</v>
      </c>
      <c r="K899">
        <v>0</v>
      </c>
      <c r="L899">
        <v>1</v>
      </c>
      <c r="M899">
        <v>0</v>
      </c>
    </row>
    <row r="900" spans="1:13" x14ac:dyDescent="0.25">
      <c r="A900">
        <v>898</v>
      </c>
      <c r="B900" t="s">
        <v>12</v>
      </c>
      <c r="C900" t="s">
        <v>14</v>
      </c>
      <c r="D900">
        <v>8</v>
      </c>
      <c r="E900">
        <v>32</v>
      </c>
      <c r="F900">
        <v>27</v>
      </c>
      <c r="G900">
        <v>4</v>
      </c>
      <c r="H900">
        <v>73391.539214884804</v>
      </c>
      <c r="I900">
        <v>21495.4311706218</v>
      </c>
      <c r="J900">
        <v>1</v>
      </c>
      <c r="K900">
        <v>0</v>
      </c>
      <c r="L900">
        <v>0.39476467303017299</v>
      </c>
      <c r="M900">
        <v>0.68888247427381299</v>
      </c>
    </row>
    <row r="901" spans="1:13" x14ac:dyDescent="0.25">
      <c r="A901">
        <v>899</v>
      </c>
      <c r="B901" t="s">
        <v>12</v>
      </c>
      <c r="C901" t="s">
        <v>18</v>
      </c>
      <c r="D901">
        <v>1</v>
      </c>
      <c r="E901">
        <v>44</v>
      </c>
      <c r="F901">
        <v>36</v>
      </c>
      <c r="G901">
        <v>8</v>
      </c>
      <c r="H901">
        <v>104296.448146558</v>
      </c>
      <c r="I901">
        <v>17754.574522828301</v>
      </c>
      <c r="J901">
        <v>3</v>
      </c>
      <c r="K901">
        <v>0.61789012346196104</v>
      </c>
      <c r="L901">
        <v>0.43815030090804002</v>
      </c>
      <c r="M901">
        <v>0</v>
      </c>
    </row>
    <row r="902" spans="1:13" x14ac:dyDescent="0.25">
      <c r="A902">
        <v>900</v>
      </c>
      <c r="B902" t="s">
        <v>12</v>
      </c>
      <c r="C902" t="s">
        <v>17</v>
      </c>
      <c r="D902">
        <v>24</v>
      </c>
      <c r="E902">
        <v>37</v>
      </c>
      <c r="F902">
        <v>31</v>
      </c>
      <c r="G902">
        <v>5</v>
      </c>
      <c r="H902">
        <v>114657.178935984</v>
      </c>
      <c r="I902">
        <v>17543.222555036999</v>
      </c>
      <c r="J902">
        <v>2</v>
      </c>
      <c r="K902">
        <v>0.919603108853838</v>
      </c>
      <c r="L902">
        <v>0.31691765838699398</v>
      </c>
      <c r="M902">
        <v>0</v>
      </c>
    </row>
    <row r="903" spans="1:13" x14ac:dyDescent="0.25">
      <c r="A903">
        <v>901</v>
      </c>
      <c r="B903" t="s">
        <v>12</v>
      </c>
      <c r="C903" t="s">
        <v>14</v>
      </c>
      <c r="D903">
        <v>15</v>
      </c>
      <c r="E903">
        <v>30</v>
      </c>
      <c r="F903">
        <v>22</v>
      </c>
      <c r="G903">
        <v>9</v>
      </c>
      <c r="H903">
        <v>96518.155289517294</v>
      </c>
      <c r="I903">
        <v>18437.578931824501</v>
      </c>
      <c r="J903">
        <v>3</v>
      </c>
      <c r="K903">
        <v>1</v>
      </c>
      <c r="L903">
        <v>0.45169419343233302</v>
      </c>
      <c r="M903">
        <v>0</v>
      </c>
    </row>
    <row r="904" spans="1:13" x14ac:dyDescent="0.25">
      <c r="A904">
        <v>902</v>
      </c>
      <c r="B904" t="s">
        <v>15</v>
      </c>
      <c r="C904" t="s">
        <v>13</v>
      </c>
      <c r="D904">
        <v>64</v>
      </c>
      <c r="E904">
        <v>39</v>
      </c>
      <c r="F904">
        <v>34</v>
      </c>
      <c r="G904">
        <v>5</v>
      </c>
      <c r="H904">
        <v>66674.4890745054</v>
      </c>
      <c r="I904">
        <v>9000</v>
      </c>
      <c r="J904">
        <v>5</v>
      </c>
      <c r="K904">
        <v>0.72359886871447698</v>
      </c>
      <c r="L904">
        <v>0.284317714513461</v>
      </c>
      <c r="M904">
        <v>0</v>
      </c>
    </row>
    <row r="905" spans="1:13" x14ac:dyDescent="0.25">
      <c r="A905">
        <v>903</v>
      </c>
      <c r="B905" t="s">
        <v>12</v>
      </c>
      <c r="C905" t="s">
        <v>17</v>
      </c>
      <c r="D905">
        <v>38</v>
      </c>
      <c r="E905">
        <v>49</v>
      </c>
      <c r="F905">
        <v>44</v>
      </c>
      <c r="G905">
        <v>9</v>
      </c>
      <c r="H905">
        <v>108592.394266544</v>
      </c>
      <c r="I905">
        <v>23514.656547323699</v>
      </c>
      <c r="J905">
        <v>1</v>
      </c>
      <c r="K905">
        <v>0.847418739627955</v>
      </c>
      <c r="L905">
        <v>0.425846450405164</v>
      </c>
      <c r="M905">
        <v>0</v>
      </c>
    </row>
    <row r="906" spans="1:13" x14ac:dyDescent="0.25">
      <c r="A906">
        <v>904</v>
      </c>
      <c r="B906" t="s">
        <v>19</v>
      </c>
      <c r="C906" t="s">
        <v>20</v>
      </c>
      <c r="D906">
        <v>45</v>
      </c>
      <c r="E906">
        <v>42</v>
      </c>
      <c r="F906">
        <v>43</v>
      </c>
      <c r="G906">
        <v>1</v>
      </c>
      <c r="H906">
        <v>117349.58607237499</v>
      </c>
      <c r="I906">
        <v>20793.877590569999</v>
      </c>
      <c r="J906">
        <v>2</v>
      </c>
      <c r="K906">
        <v>0.71379094218458805</v>
      </c>
      <c r="L906">
        <v>0</v>
      </c>
      <c r="M906">
        <v>0.43769676097117499</v>
      </c>
    </row>
    <row r="907" spans="1:13" x14ac:dyDescent="0.25">
      <c r="A907">
        <v>905</v>
      </c>
      <c r="B907" t="s">
        <v>12</v>
      </c>
      <c r="C907" t="s">
        <v>18</v>
      </c>
      <c r="D907">
        <v>55</v>
      </c>
      <c r="E907">
        <v>49</v>
      </c>
      <c r="F907">
        <v>48</v>
      </c>
      <c r="G907">
        <v>1</v>
      </c>
      <c r="H907">
        <v>85513.217346118501</v>
      </c>
      <c r="I907">
        <v>24792.91</v>
      </c>
      <c r="J907">
        <v>1</v>
      </c>
      <c r="K907">
        <v>0</v>
      </c>
      <c r="L907">
        <v>0.44921758948333201</v>
      </c>
      <c r="M907">
        <v>0.64868124088521395</v>
      </c>
    </row>
    <row r="908" spans="1:13" x14ac:dyDescent="0.25">
      <c r="A908">
        <v>906</v>
      </c>
      <c r="B908" t="s">
        <v>12</v>
      </c>
      <c r="C908" t="s">
        <v>14</v>
      </c>
      <c r="D908">
        <v>11</v>
      </c>
      <c r="E908">
        <v>44</v>
      </c>
      <c r="F908">
        <v>42</v>
      </c>
      <c r="G908">
        <v>2</v>
      </c>
      <c r="H908">
        <v>145582.28175135699</v>
      </c>
      <c r="I908">
        <v>14156.313916216001</v>
      </c>
      <c r="J908">
        <v>4</v>
      </c>
      <c r="K908">
        <v>0.84248368564062104</v>
      </c>
      <c r="L908">
        <v>0.20440374932599301</v>
      </c>
      <c r="M908">
        <v>0</v>
      </c>
    </row>
    <row r="909" spans="1:13" x14ac:dyDescent="0.25">
      <c r="A909">
        <v>907</v>
      </c>
      <c r="B909" t="s">
        <v>15</v>
      </c>
      <c r="C909" t="s">
        <v>13</v>
      </c>
      <c r="D909">
        <v>44</v>
      </c>
      <c r="E909">
        <v>49</v>
      </c>
      <c r="F909">
        <v>48</v>
      </c>
      <c r="G909">
        <v>2</v>
      </c>
      <c r="H909">
        <v>103274.121269483</v>
      </c>
      <c r="I909">
        <v>20450.044402768799</v>
      </c>
      <c r="J909">
        <v>2</v>
      </c>
      <c r="K909">
        <v>0.291919872280481</v>
      </c>
      <c r="L909">
        <v>0.70578919863049505</v>
      </c>
      <c r="M909">
        <v>1.82649233498033E-3</v>
      </c>
    </row>
    <row r="910" spans="1:13" x14ac:dyDescent="0.25">
      <c r="A910">
        <v>908</v>
      </c>
      <c r="B910" t="s">
        <v>12</v>
      </c>
      <c r="C910" t="s">
        <v>17</v>
      </c>
      <c r="D910">
        <v>1</v>
      </c>
      <c r="E910">
        <v>36</v>
      </c>
      <c r="F910">
        <v>31</v>
      </c>
      <c r="G910">
        <v>5</v>
      </c>
      <c r="H910">
        <v>137206.56082653199</v>
      </c>
      <c r="I910">
        <v>17948.489623653099</v>
      </c>
      <c r="J910">
        <v>3</v>
      </c>
      <c r="K910">
        <v>0.95605444877004098</v>
      </c>
      <c r="L910">
        <v>0.169386210775996</v>
      </c>
      <c r="M910">
        <v>0</v>
      </c>
    </row>
    <row r="911" spans="1:13" x14ac:dyDescent="0.25">
      <c r="A911">
        <v>909</v>
      </c>
      <c r="B911" t="s">
        <v>12</v>
      </c>
      <c r="C911" t="s">
        <v>14</v>
      </c>
      <c r="D911">
        <v>1</v>
      </c>
      <c r="E911">
        <v>30</v>
      </c>
      <c r="F911">
        <v>23</v>
      </c>
      <c r="G911">
        <v>5</v>
      </c>
      <c r="H911">
        <v>70439.216927166693</v>
      </c>
      <c r="I911">
        <v>18059.864252952699</v>
      </c>
      <c r="J911">
        <v>2</v>
      </c>
      <c r="K911">
        <v>0</v>
      </c>
      <c r="L911">
        <v>0.37095821470767698</v>
      </c>
      <c r="M911">
        <v>0.85209215491942703</v>
      </c>
    </row>
    <row r="912" spans="1:13" x14ac:dyDescent="0.25">
      <c r="A912">
        <v>910</v>
      </c>
      <c r="B912" t="s">
        <v>19</v>
      </c>
      <c r="C912" t="s">
        <v>17</v>
      </c>
      <c r="D912">
        <v>6</v>
      </c>
      <c r="E912">
        <v>30</v>
      </c>
      <c r="F912">
        <v>22</v>
      </c>
      <c r="G912">
        <v>9</v>
      </c>
      <c r="H912">
        <v>81310.944654370294</v>
      </c>
      <c r="I912">
        <v>19060.297382214001</v>
      </c>
      <c r="J912">
        <v>1</v>
      </c>
      <c r="K912">
        <v>0.70979706348174998</v>
      </c>
      <c r="L912">
        <v>0.62365962895531102</v>
      </c>
      <c r="M912">
        <v>0</v>
      </c>
    </row>
    <row r="913" spans="1:13" x14ac:dyDescent="0.25">
      <c r="A913">
        <v>911</v>
      </c>
      <c r="B913" t="s">
        <v>12</v>
      </c>
      <c r="C913" t="s">
        <v>17</v>
      </c>
      <c r="D913">
        <v>57</v>
      </c>
      <c r="E913">
        <v>49</v>
      </c>
      <c r="F913">
        <v>48</v>
      </c>
      <c r="G913">
        <v>1</v>
      </c>
      <c r="H913">
        <v>122369.660126321</v>
      </c>
      <c r="I913">
        <v>17815.291717620101</v>
      </c>
      <c r="J913">
        <v>3</v>
      </c>
      <c r="K913">
        <v>0.81451736398313201</v>
      </c>
      <c r="L913">
        <v>0</v>
      </c>
      <c r="M913">
        <v>0.23064042262724399</v>
      </c>
    </row>
    <row r="914" spans="1:13" x14ac:dyDescent="0.25">
      <c r="A914">
        <v>912</v>
      </c>
      <c r="B914" t="s">
        <v>12</v>
      </c>
      <c r="C914" t="s">
        <v>14</v>
      </c>
      <c r="D914">
        <v>38</v>
      </c>
      <c r="E914">
        <v>30</v>
      </c>
      <c r="F914">
        <v>22</v>
      </c>
      <c r="G914">
        <v>9</v>
      </c>
      <c r="H914">
        <v>75662.484149024502</v>
      </c>
      <c r="I914">
        <v>21631.5334118674</v>
      </c>
      <c r="J914">
        <v>2</v>
      </c>
      <c r="K914">
        <v>0.58526681348038201</v>
      </c>
      <c r="L914">
        <v>0.51662805689913405</v>
      </c>
      <c r="M914">
        <v>0</v>
      </c>
    </row>
    <row r="915" spans="1:13" x14ac:dyDescent="0.25">
      <c r="A915">
        <v>913</v>
      </c>
      <c r="B915" t="s">
        <v>12</v>
      </c>
      <c r="C915" t="s">
        <v>18</v>
      </c>
      <c r="D915">
        <v>77</v>
      </c>
      <c r="E915">
        <v>37</v>
      </c>
      <c r="F915">
        <v>29</v>
      </c>
      <c r="G915">
        <v>8</v>
      </c>
      <c r="H915">
        <v>57895.6871883368</v>
      </c>
      <c r="I915">
        <v>17736.061758452299</v>
      </c>
      <c r="J915">
        <v>4</v>
      </c>
      <c r="K915">
        <v>0.55004075097142602</v>
      </c>
      <c r="L915">
        <v>0.75377949843880199</v>
      </c>
      <c r="M915">
        <v>0</v>
      </c>
    </row>
    <row r="916" spans="1:13" x14ac:dyDescent="0.25">
      <c r="A916">
        <v>914</v>
      </c>
      <c r="B916" t="s">
        <v>12</v>
      </c>
      <c r="C916" t="s">
        <v>17</v>
      </c>
      <c r="D916">
        <v>1</v>
      </c>
      <c r="E916">
        <v>40</v>
      </c>
      <c r="F916">
        <v>34</v>
      </c>
      <c r="G916">
        <v>5</v>
      </c>
      <c r="H916">
        <v>126071.24477187599</v>
      </c>
      <c r="I916">
        <v>16301.0045706571</v>
      </c>
      <c r="J916">
        <v>3</v>
      </c>
      <c r="K916">
        <v>0.80203564688747098</v>
      </c>
      <c r="L916">
        <v>0</v>
      </c>
      <c r="M916">
        <v>0.71430312220896197</v>
      </c>
    </row>
    <row r="917" spans="1:13" x14ac:dyDescent="0.25">
      <c r="A917">
        <v>915</v>
      </c>
      <c r="B917" t="s">
        <v>15</v>
      </c>
      <c r="C917" t="s">
        <v>13</v>
      </c>
      <c r="D917">
        <v>19</v>
      </c>
      <c r="E917">
        <v>31</v>
      </c>
      <c r="F917">
        <v>22</v>
      </c>
      <c r="G917">
        <v>9</v>
      </c>
      <c r="H917">
        <v>63499.051159561102</v>
      </c>
      <c r="I917">
        <v>20142.396106589102</v>
      </c>
      <c r="J917">
        <v>2</v>
      </c>
      <c r="K917">
        <v>0</v>
      </c>
      <c r="L917">
        <v>0.92348505088204502</v>
      </c>
      <c r="M917">
        <v>0.103750157619898</v>
      </c>
    </row>
    <row r="918" spans="1:13" x14ac:dyDescent="0.25">
      <c r="A918">
        <v>916</v>
      </c>
      <c r="B918" t="s">
        <v>19</v>
      </c>
      <c r="C918" t="s">
        <v>20</v>
      </c>
      <c r="D918">
        <v>21</v>
      </c>
      <c r="E918">
        <v>40</v>
      </c>
      <c r="F918">
        <v>36</v>
      </c>
      <c r="G918">
        <v>4</v>
      </c>
      <c r="H918">
        <v>126717.33552269</v>
      </c>
      <c r="I918">
        <v>24012.5789104131</v>
      </c>
      <c r="J918">
        <v>1</v>
      </c>
      <c r="K918">
        <v>0.83381434037390301</v>
      </c>
      <c r="L918">
        <v>0.16454432604394501</v>
      </c>
      <c r="M918">
        <v>1.62856409511608E-3</v>
      </c>
    </row>
    <row r="919" spans="1:13" x14ac:dyDescent="0.25">
      <c r="A919">
        <v>917</v>
      </c>
      <c r="B919" t="s">
        <v>15</v>
      </c>
      <c r="C919" t="s">
        <v>18</v>
      </c>
      <c r="D919">
        <v>74</v>
      </c>
      <c r="E919">
        <v>49</v>
      </c>
      <c r="F919">
        <v>47</v>
      </c>
      <c r="G919">
        <v>4</v>
      </c>
      <c r="H919">
        <v>65753.453064465299</v>
      </c>
      <c r="I919">
        <v>15686.3598587331</v>
      </c>
      <c r="J919">
        <v>1</v>
      </c>
      <c r="K919">
        <v>0</v>
      </c>
      <c r="L919">
        <v>0.66117503164472502</v>
      </c>
      <c r="M919">
        <v>0.448549455213412</v>
      </c>
    </row>
    <row r="920" spans="1:13" x14ac:dyDescent="0.25">
      <c r="A920">
        <v>918</v>
      </c>
      <c r="B920" t="s">
        <v>19</v>
      </c>
      <c r="C920" t="s">
        <v>17</v>
      </c>
      <c r="D920">
        <v>51</v>
      </c>
      <c r="E920">
        <v>36</v>
      </c>
      <c r="F920">
        <v>31</v>
      </c>
      <c r="G920">
        <v>5</v>
      </c>
      <c r="H920">
        <v>40000</v>
      </c>
      <c r="I920">
        <v>17420.649967188801</v>
      </c>
      <c r="J920">
        <v>2</v>
      </c>
      <c r="K920">
        <v>0</v>
      </c>
      <c r="L920">
        <v>2.1533863431951201E-2</v>
      </c>
      <c r="M920">
        <v>1</v>
      </c>
    </row>
    <row r="921" spans="1:13" x14ac:dyDescent="0.25">
      <c r="A921">
        <v>919</v>
      </c>
      <c r="B921" t="s">
        <v>12</v>
      </c>
      <c r="C921" t="s">
        <v>14</v>
      </c>
      <c r="D921">
        <v>60</v>
      </c>
      <c r="E921">
        <v>36</v>
      </c>
      <c r="F921">
        <v>29</v>
      </c>
      <c r="G921">
        <v>7</v>
      </c>
      <c r="H921">
        <v>63890.177752540403</v>
      </c>
      <c r="I921">
        <v>16794.394251279198</v>
      </c>
      <c r="J921">
        <v>2</v>
      </c>
      <c r="K921">
        <v>0.26302400909338203</v>
      </c>
      <c r="L921">
        <v>0.57375423586912999</v>
      </c>
      <c r="M921">
        <v>0.16343911280046</v>
      </c>
    </row>
    <row r="922" spans="1:13" x14ac:dyDescent="0.25">
      <c r="A922">
        <v>920</v>
      </c>
      <c r="B922" t="s">
        <v>19</v>
      </c>
      <c r="C922" t="s">
        <v>14</v>
      </c>
      <c r="D922">
        <v>32</v>
      </c>
      <c r="E922">
        <v>40</v>
      </c>
      <c r="F922">
        <v>36</v>
      </c>
      <c r="G922">
        <v>4</v>
      </c>
      <c r="H922">
        <v>84613.165096607205</v>
      </c>
      <c r="I922">
        <v>15699.815772628201</v>
      </c>
      <c r="J922">
        <v>4</v>
      </c>
      <c r="K922">
        <v>0.58231688246601698</v>
      </c>
      <c r="L922">
        <v>0</v>
      </c>
      <c r="M922">
        <v>0.645895331170936</v>
      </c>
    </row>
    <row r="923" spans="1:13" x14ac:dyDescent="0.25">
      <c r="A923">
        <v>921</v>
      </c>
      <c r="B923" t="s">
        <v>19</v>
      </c>
      <c r="C923" t="s">
        <v>20</v>
      </c>
      <c r="D923">
        <v>2</v>
      </c>
      <c r="E923">
        <v>39</v>
      </c>
      <c r="F923">
        <v>37</v>
      </c>
      <c r="G923">
        <v>1</v>
      </c>
      <c r="H923">
        <v>96857.571465432498</v>
      </c>
      <c r="I923">
        <v>21087.480096295501</v>
      </c>
      <c r="J923">
        <v>2</v>
      </c>
      <c r="K923">
        <v>8.0501956706669306E-2</v>
      </c>
      <c r="L923">
        <v>0</v>
      </c>
      <c r="M923">
        <v>1</v>
      </c>
    </row>
    <row r="924" spans="1:13" x14ac:dyDescent="0.25">
      <c r="A924">
        <v>922</v>
      </c>
      <c r="B924" t="s">
        <v>15</v>
      </c>
      <c r="C924" t="s">
        <v>13</v>
      </c>
      <c r="D924">
        <v>16</v>
      </c>
      <c r="E924">
        <v>30</v>
      </c>
      <c r="F924">
        <v>22</v>
      </c>
      <c r="G924">
        <v>9</v>
      </c>
      <c r="H924">
        <v>63648.704409346101</v>
      </c>
      <c r="I924">
        <v>22872.186585089799</v>
      </c>
      <c r="J924">
        <v>2</v>
      </c>
      <c r="K924">
        <v>0.22961139222886401</v>
      </c>
      <c r="L924">
        <v>0.99611434465679305</v>
      </c>
      <c r="M924">
        <v>0</v>
      </c>
    </row>
    <row r="925" spans="1:13" x14ac:dyDescent="0.25">
      <c r="A925">
        <v>923</v>
      </c>
      <c r="B925" t="s">
        <v>19</v>
      </c>
      <c r="C925" t="s">
        <v>17</v>
      </c>
      <c r="D925">
        <v>21</v>
      </c>
      <c r="E925">
        <v>31</v>
      </c>
      <c r="F925">
        <v>29</v>
      </c>
      <c r="G925">
        <v>1</v>
      </c>
      <c r="H925">
        <v>111627.85258330499</v>
      </c>
      <c r="I925">
        <v>24792.91</v>
      </c>
      <c r="J925">
        <v>2</v>
      </c>
      <c r="K925">
        <v>0.76095667329363004</v>
      </c>
      <c r="L925">
        <v>8.8895225475839099E-2</v>
      </c>
      <c r="M925">
        <v>0.149736407138501</v>
      </c>
    </row>
    <row r="926" spans="1:13" x14ac:dyDescent="0.25">
      <c r="A926">
        <v>924</v>
      </c>
      <c r="B926" t="s">
        <v>15</v>
      </c>
      <c r="C926" t="s">
        <v>18</v>
      </c>
      <c r="D926">
        <v>19</v>
      </c>
      <c r="E926">
        <v>49</v>
      </c>
      <c r="F926">
        <v>47</v>
      </c>
      <c r="G926">
        <v>3</v>
      </c>
      <c r="H926">
        <v>96351.700676702807</v>
      </c>
      <c r="I926">
        <v>21506.246268031799</v>
      </c>
      <c r="J926">
        <v>1</v>
      </c>
      <c r="K926">
        <v>0</v>
      </c>
      <c r="L926">
        <v>0.42242871177902303</v>
      </c>
      <c r="M926">
        <v>0.66111034854789097</v>
      </c>
    </row>
    <row r="927" spans="1:13" x14ac:dyDescent="0.25">
      <c r="A927">
        <v>925</v>
      </c>
      <c r="B927" t="s">
        <v>12</v>
      </c>
      <c r="C927" t="s">
        <v>14</v>
      </c>
      <c r="D927">
        <v>26</v>
      </c>
      <c r="E927">
        <v>34</v>
      </c>
      <c r="F927">
        <v>30</v>
      </c>
      <c r="G927">
        <v>4</v>
      </c>
      <c r="H927">
        <v>86214.863175266597</v>
      </c>
      <c r="I927">
        <v>24052.308288859302</v>
      </c>
      <c r="J927">
        <v>1</v>
      </c>
      <c r="K927">
        <v>0.43710892920031003</v>
      </c>
      <c r="L927">
        <v>0.49314113218524602</v>
      </c>
      <c r="M927">
        <v>6.9465313928152E-2</v>
      </c>
    </row>
    <row r="928" spans="1:13" x14ac:dyDescent="0.25">
      <c r="A928">
        <v>926</v>
      </c>
      <c r="B928" t="s">
        <v>19</v>
      </c>
      <c r="C928" t="s">
        <v>20</v>
      </c>
      <c r="D928">
        <v>4</v>
      </c>
      <c r="E928">
        <v>42</v>
      </c>
      <c r="F928">
        <v>39</v>
      </c>
      <c r="G928">
        <v>3</v>
      </c>
      <c r="H928">
        <v>136123.577113234</v>
      </c>
      <c r="I928">
        <v>24792.91</v>
      </c>
      <c r="J928">
        <v>1</v>
      </c>
      <c r="K928">
        <v>0.87471937649773501</v>
      </c>
      <c r="L928">
        <v>0</v>
      </c>
      <c r="M928">
        <v>0.53838842009263999</v>
      </c>
    </row>
    <row r="929" spans="1:13" x14ac:dyDescent="0.25">
      <c r="A929">
        <v>927</v>
      </c>
      <c r="B929" t="s">
        <v>12</v>
      </c>
      <c r="C929" t="s">
        <v>18</v>
      </c>
      <c r="D929">
        <v>32</v>
      </c>
      <c r="E929">
        <v>33</v>
      </c>
      <c r="F929">
        <v>26</v>
      </c>
      <c r="G929">
        <v>7</v>
      </c>
      <c r="H929">
        <v>85961.0855452338</v>
      </c>
      <c r="I929">
        <v>16445.876901709398</v>
      </c>
      <c r="J929">
        <v>4</v>
      </c>
      <c r="K929">
        <v>0.56664632724574504</v>
      </c>
      <c r="L929">
        <v>0.52796184964952197</v>
      </c>
      <c r="M929">
        <v>0</v>
      </c>
    </row>
    <row r="930" spans="1:13" x14ac:dyDescent="0.25">
      <c r="A930">
        <v>928</v>
      </c>
      <c r="B930" t="s">
        <v>15</v>
      </c>
      <c r="C930" t="s">
        <v>16</v>
      </c>
      <c r="D930">
        <v>53</v>
      </c>
      <c r="E930">
        <v>41</v>
      </c>
      <c r="F930">
        <v>37</v>
      </c>
      <c r="G930">
        <v>4</v>
      </c>
      <c r="H930">
        <v>87359.988697831897</v>
      </c>
      <c r="I930">
        <v>18918.737628258099</v>
      </c>
      <c r="J930">
        <v>3</v>
      </c>
      <c r="K930">
        <v>0.28336830679416097</v>
      </c>
      <c r="L930">
        <v>1</v>
      </c>
      <c r="M930">
        <v>0</v>
      </c>
    </row>
    <row r="931" spans="1:13" x14ac:dyDescent="0.25">
      <c r="A931">
        <v>929</v>
      </c>
      <c r="B931" t="s">
        <v>15</v>
      </c>
      <c r="C931" t="s">
        <v>13</v>
      </c>
      <c r="D931">
        <v>4</v>
      </c>
      <c r="E931">
        <v>32</v>
      </c>
      <c r="F931">
        <v>25</v>
      </c>
      <c r="G931">
        <v>7</v>
      </c>
      <c r="H931">
        <v>75929.912457725004</v>
      </c>
      <c r="I931">
        <v>24792.91</v>
      </c>
      <c r="J931">
        <v>1</v>
      </c>
      <c r="K931">
        <v>0</v>
      </c>
      <c r="L931">
        <v>1</v>
      </c>
      <c r="M931">
        <v>0.164889551878142</v>
      </c>
    </row>
    <row r="932" spans="1:13" x14ac:dyDescent="0.25">
      <c r="A932">
        <v>930</v>
      </c>
      <c r="B932" t="s">
        <v>15</v>
      </c>
      <c r="C932" t="s">
        <v>18</v>
      </c>
      <c r="D932">
        <v>1</v>
      </c>
      <c r="E932">
        <v>39</v>
      </c>
      <c r="F932">
        <v>29</v>
      </c>
      <c r="G932">
        <v>9</v>
      </c>
      <c r="H932">
        <v>131082.18592702399</v>
      </c>
      <c r="I932">
        <v>19400.023037368799</v>
      </c>
      <c r="J932">
        <v>1</v>
      </c>
      <c r="K932">
        <v>0.81760046831302202</v>
      </c>
      <c r="L932">
        <v>0.76968692546355699</v>
      </c>
      <c r="M932">
        <v>0</v>
      </c>
    </row>
    <row r="933" spans="1:13" x14ac:dyDescent="0.25">
      <c r="A933">
        <v>931</v>
      </c>
      <c r="B933" t="s">
        <v>15</v>
      </c>
      <c r="C933" t="s">
        <v>16</v>
      </c>
      <c r="D933">
        <v>47</v>
      </c>
      <c r="E933">
        <v>34</v>
      </c>
      <c r="F933">
        <v>29</v>
      </c>
      <c r="G933">
        <v>5</v>
      </c>
      <c r="H933">
        <v>40000</v>
      </c>
      <c r="I933">
        <v>23089.221445080701</v>
      </c>
      <c r="J933">
        <v>1</v>
      </c>
      <c r="K933">
        <v>0</v>
      </c>
      <c r="L933">
        <v>1</v>
      </c>
      <c r="M933">
        <v>0.52529370853372204</v>
      </c>
    </row>
    <row r="934" spans="1:13" x14ac:dyDescent="0.25">
      <c r="A934">
        <v>932</v>
      </c>
      <c r="B934" t="s">
        <v>19</v>
      </c>
      <c r="C934" t="s">
        <v>20</v>
      </c>
      <c r="D934">
        <v>35</v>
      </c>
      <c r="E934">
        <v>36</v>
      </c>
      <c r="F934">
        <v>34</v>
      </c>
      <c r="G934">
        <v>2</v>
      </c>
      <c r="H934">
        <v>121715.17183253801</v>
      </c>
      <c r="I934">
        <v>18135.770188253799</v>
      </c>
      <c r="J934">
        <v>3</v>
      </c>
      <c r="K934">
        <v>0.96045549731100599</v>
      </c>
      <c r="L934">
        <v>0</v>
      </c>
      <c r="M934">
        <v>0.36929401943589302</v>
      </c>
    </row>
    <row r="935" spans="1:13" x14ac:dyDescent="0.25">
      <c r="A935">
        <v>933</v>
      </c>
      <c r="B935" t="s">
        <v>19</v>
      </c>
      <c r="C935" t="s">
        <v>14</v>
      </c>
      <c r="D935">
        <v>80</v>
      </c>
      <c r="E935">
        <v>48</v>
      </c>
      <c r="F935">
        <v>48</v>
      </c>
      <c r="G935">
        <v>1</v>
      </c>
      <c r="H935">
        <v>76457.491687515096</v>
      </c>
      <c r="I935">
        <v>19591.624518791199</v>
      </c>
      <c r="J935">
        <v>4</v>
      </c>
      <c r="K935">
        <v>0.26948977246406802</v>
      </c>
      <c r="L935">
        <v>0</v>
      </c>
      <c r="M935">
        <v>0.91912371578267804</v>
      </c>
    </row>
    <row r="936" spans="1:13" x14ac:dyDescent="0.25">
      <c r="A936">
        <v>934</v>
      </c>
      <c r="B936" t="s">
        <v>15</v>
      </c>
      <c r="C936" t="s">
        <v>16</v>
      </c>
      <c r="D936">
        <v>35</v>
      </c>
      <c r="E936">
        <v>35</v>
      </c>
      <c r="F936">
        <v>24</v>
      </c>
      <c r="G936">
        <v>9</v>
      </c>
      <c r="H936">
        <v>45477.682642868698</v>
      </c>
      <c r="I936">
        <v>15387.660177294099</v>
      </c>
      <c r="J936">
        <v>4</v>
      </c>
      <c r="K936">
        <v>0</v>
      </c>
      <c r="L936">
        <v>1</v>
      </c>
      <c r="M936">
        <v>0</v>
      </c>
    </row>
    <row r="937" spans="1:13" x14ac:dyDescent="0.25">
      <c r="A937">
        <v>935</v>
      </c>
      <c r="B937" t="s">
        <v>19</v>
      </c>
      <c r="C937" t="s">
        <v>20</v>
      </c>
      <c r="D937">
        <v>1</v>
      </c>
      <c r="E937">
        <v>30</v>
      </c>
      <c r="F937">
        <v>22</v>
      </c>
      <c r="G937">
        <v>8</v>
      </c>
      <c r="H937">
        <v>119251.875074009</v>
      </c>
      <c r="I937">
        <v>21613.674534475202</v>
      </c>
      <c r="J937">
        <v>2</v>
      </c>
      <c r="K937">
        <v>1</v>
      </c>
      <c r="L937">
        <v>0</v>
      </c>
      <c r="M937">
        <v>0.22225961790939799</v>
      </c>
    </row>
    <row r="938" spans="1:13" x14ac:dyDescent="0.25">
      <c r="A938">
        <v>936</v>
      </c>
      <c r="B938" t="s">
        <v>15</v>
      </c>
      <c r="C938" t="s">
        <v>13</v>
      </c>
      <c r="D938">
        <v>36</v>
      </c>
      <c r="E938">
        <v>37</v>
      </c>
      <c r="F938">
        <v>30</v>
      </c>
      <c r="G938">
        <v>8</v>
      </c>
      <c r="H938">
        <v>63459.059519273898</v>
      </c>
      <c r="I938">
        <v>11154.971716541901</v>
      </c>
      <c r="J938">
        <v>4</v>
      </c>
      <c r="K938">
        <v>0.106628402104881</v>
      </c>
      <c r="L938">
        <v>0.49795062331636902</v>
      </c>
      <c r="M938">
        <v>0.39539510919170701</v>
      </c>
    </row>
    <row r="939" spans="1:13" x14ac:dyDescent="0.25">
      <c r="A939">
        <v>937</v>
      </c>
      <c r="B939" t="s">
        <v>12</v>
      </c>
      <c r="C939" t="s">
        <v>18</v>
      </c>
      <c r="D939">
        <v>28</v>
      </c>
      <c r="E939">
        <v>39</v>
      </c>
      <c r="F939">
        <v>34</v>
      </c>
      <c r="G939">
        <v>5</v>
      </c>
      <c r="H939">
        <v>60379.440991289201</v>
      </c>
      <c r="I939">
        <v>21257.999476797198</v>
      </c>
      <c r="J939">
        <v>1</v>
      </c>
      <c r="K939">
        <v>0</v>
      </c>
      <c r="L939">
        <v>0.284606916051102</v>
      </c>
      <c r="M939">
        <v>0.94872534270646802</v>
      </c>
    </row>
    <row r="940" spans="1:13" x14ac:dyDescent="0.25">
      <c r="A940">
        <v>938</v>
      </c>
      <c r="B940" t="s">
        <v>15</v>
      </c>
      <c r="C940" t="s">
        <v>16</v>
      </c>
      <c r="D940">
        <v>39</v>
      </c>
      <c r="E940">
        <v>47</v>
      </c>
      <c r="F940">
        <v>41</v>
      </c>
      <c r="G940">
        <v>6</v>
      </c>
      <c r="H940">
        <v>114304.50733292699</v>
      </c>
      <c r="I940">
        <v>14839.561443738199</v>
      </c>
      <c r="J940">
        <v>3</v>
      </c>
      <c r="K940">
        <v>0.60370417199110304</v>
      </c>
      <c r="L940">
        <v>1</v>
      </c>
      <c r="M940">
        <v>0</v>
      </c>
    </row>
    <row r="941" spans="1:13" x14ac:dyDescent="0.25">
      <c r="A941">
        <v>939</v>
      </c>
      <c r="B941" t="s">
        <v>19</v>
      </c>
      <c r="C941" t="s">
        <v>20</v>
      </c>
      <c r="D941">
        <v>42</v>
      </c>
      <c r="E941">
        <v>49</v>
      </c>
      <c r="F941">
        <v>48</v>
      </c>
      <c r="G941">
        <v>1</v>
      </c>
      <c r="H941">
        <v>101712.045831993</v>
      </c>
      <c r="I941">
        <v>18201.1767079661</v>
      </c>
      <c r="J941">
        <v>1</v>
      </c>
      <c r="K941">
        <v>0.47655914336251098</v>
      </c>
      <c r="L941">
        <v>0</v>
      </c>
      <c r="M941">
        <v>0.77637517467914297</v>
      </c>
    </row>
    <row r="942" spans="1:13" x14ac:dyDescent="0.25">
      <c r="A942">
        <v>940</v>
      </c>
      <c r="B942" t="s">
        <v>12</v>
      </c>
      <c r="C942" t="s">
        <v>18</v>
      </c>
      <c r="D942">
        <v>1</v>
      </c>
      <c r="E942">
        <v>39</v>
      </c>
      <c r="F942">
        <v>37</v>
      </c>
      <c r="G942">
        <v>2</v>
      </c>
      <c r="H942">
        <v>116231.068702212</v>
      </c>
      <c r="I942">
        <v>24792.91</v>
      </c>
      <c r="J942">
        <v>1</v>
      </c>
      <c r="K942">
        <v>5.8920219068598102E-2</v>
      </c>
      <c r="L942">
        <v>0.16363696283086601</v>
      </c>
      <c r="M942">
        <v>0.77761858019309005</v>
      </c>
    </row>
    <row r="943" spans="1:13" x14ac:dyDescent="0.25">
      <c r="A943">
        <v>941</v>
      </c>
      <c r="B943" t="s">
        <v>15</v>
      </c>
      <c r="C943" t="s">
        <v>16</v>
      </c>
      <c r="D943">
        <v>46</v>
      </c>
      <c r="E943">
        <v>32</v>
      </c>
      <c r="F943">
        <v>26</v>
      </c>
      <c r="G943">
        <v>6</v>
      </c>
      <c r="H943">
        <v>41322.296630148201</v>
      </c>
      <c r="I943">
        <v>17787.420232008601</v>
      </c>
      <c r="J943">
        <v>4</v>
      </c>
      <c r="K943">
        <v>0</v>
      </c>
      <c r="L943">
        <v>1</v>
      </c>
      <c r="M943">
        <v>3.2265279761441501E-2</v>
      </c>
    </row>
    <row r="944" spans="1:13" x14ac:dyDescent="0.25">
      <c r="A944">
        <v>942</v>
      </c>
      <c r="B944" t="s">
        <v>15</v>
      </c>
      <c r="C944" t="s">
        <v>13</v>
      </c>
      <c r="D944">
        <v>30</v>
      </c>
      <c r="E944">
        <v>40</v>
      </c>
      <c r="F944">
        <v>34</v>
      </c>
      <c r="G944">
        <v>7</v>
      </c>
      <c r="H944">
        <v>92764.947997348499</v>
      </c>
      <c r="I944">
        <v>19380.492482149501</v>
      </c>
      <c r="J944">
        <v>1</v>
      </c>
      <c r="K944">
        <v>0.28458749359409902</v>
      </c>
      <c r="L944">
        <v>1</v>
      </c>
      <c r="M944">
        <v>0</v>
      </c>
    </row>
    <row r="945" spans="1:13" x14ac:dyDescent="0.25">
      <c r="A945">
        <v>943</v>
      </c>
      <c r="B945" t="s">
        <v>12</v>
      </c>
      <c r="C945" t="s">
        <v>13</v>
      </c>
      <c r="D945">
        <v>26</v>
      </c>
      <c r="E945">
        <v>42</v>
      </c>
      <c r="F945">
        <v>41</v>
      </c>
      <c r="G945">
        <v>1</v>
      </c>
      <c r="H945">
        <v>95892.231018591905</v>
      </c>
      <c r="I945">
        <v>20594.383463000799</v>
      </c>
      <c r="J945">
        <v>2</v>
      </c>
      <c r="K945">
        <v>8.01317731261183E-2</v>
      </c>
      <c r="L945">
        <v>0.62624828871374605</v>
      </c>
      <c r="M945">
        <v>0.29341053749384699</v>
      </c>
    </row>
    <row r="946" spans="1:13" x14ac:dyDescent="0.25">
      <c r="A946">
        <v>944</v>
      </c>
      <c r="B946" t="s">
        <v>12</v>
      </c>
      <c r="C946" t="s">
        <v>18</v>
      </c>
      <c r="D946">
        <v>45</v>
      </c>
      <c r="E946">
        <v>31</v>
      </c>
      <c r="F946">
        <v>27</v>
      </c>
      <c r="G946">
        <v>4</v>
      </c>
      <c r="H946">
        <v>40951.011365524901</v>
      </c>
      <c r="I946">
        <v>24079.306193353899</v>
      </c>
      <c r="J946">
        <v>2</v>
      </c>
      <c r="K946">
        <v>0</v>
      </c>
      <c r="L946">
        <v>0.413028899086823</v>
      </c>
      <c r="M946">
        <v>0.81958187580088504</v>
      </c>
    </row>
    <row r="947" spans="1:13" x14ac:dyDescent="0.25">
      <c r="A947">
        <v>945</v>
      </c>
      <c r="B947" t="s">
        <v>15</v>
      </c>
      <c r="C947" t="s">
        <v>13</v>
      </c>
      <c r="D947">
        <v>35</v>
      </c>
      <c r="E947">
        <v>43</v>
      </c>
      <c r="F947">
        <v>42</v>
      </c>
      <c r="G947">
        <v>1</v>
      </c>
      <c r="H947">
        <v>107065.175074899</v>
      </c>
      <c r="I947">
        <v>19436.320165015401</v>
      </c>
      <c r="J947">
        <v>3</v>
      </c>
      <c r="K947">
        <v>0.435995565382856</v>
      </c>
      <c r="L947">
        <v>0.84994241040432295</v>
      </c>
      <c r="M947">
        <v>0</v>
      </c>
    </row>
    <row r="948" spans="1:13" x14ac:dyDescent="0.25">
      <c r="A948">
        <v>946</v>
      </c>
      <c r="B948" t="s">
        <v>15</v>
      </c>
      <c r="C948" t="s">
        <v>16</v>
      </c>
      <c r="D948">
        <v>1</v>
      </c>
      <c r="E948">
        <v>39</v>
      </c>
      <c r="F948">
        <v>23</v>
      </c>
      <c r="G948">
        <v>9</v>
      </c>
      <c r="H948">
        <v>93490.236534367898</v>
      </c>
      <c r="I948">
        <v>15371.0674781208</v>
      </c>
      <c r="J948">
        <v>1</v>
      </c>
      <c r="K948">
        <v>0.422635796422072</v>
      </c>
      <c r="L948">
        <v>1</v>
      </c>
      <c r="M948">
        <v>0</v>
      </c>
    </row>
    <row r="949" spans="1:13" x14ac:dyDescent="0.25">
      <c r="A949">
        <v>947</v>
      </c>
      <c r="B949" t="s">
        <v>12</v>
      </c>
      <c r="C949" t="s">
        <v>18</v>
      </c>
      <c r="D949">
        <v>30</v>
      </c>
      <c r="E949">
        <v>42</v>
      </c>
      <c r="F949">
        <v>39</v>
      </c>
      <c r="G949">
        <v>3</v>
      </c>
      <c r="H949">
        <v>108398.25538365</v>
      </c>
      <c r="I949">
        <v>24042.821517707998</v>
      </c>
      <c r="J949">
        <v>1</v>
      </c>
      <c r="K949">
        <v>0.32767085927019302</v>
      </c>
      <c r="L949">
        <v>0.800922446038282</v>
      </c>
      <c r="M949">
        <v>0</v>
      </c>
    </row>
    <row r="950" spans="1:13" x14ac:dyDescent="0.25">
      <c r="A950">
        <v>948</v>
      </c>
      <c r="B950" t="s">
        <v>19</v>
      </c>
      <c r="C950" t="s">
        <v>20</v>
      </c>
      <c r="D950">
        <v>22</v>
      </c>
      <c r="E950">
        <v>43</v>
      </c>
      <c r="F950">
        <v>41</v>
      </c>
      <c r="G950">
        <v>3</v>
      </c>
      <c r="H950">
        <v>116967.64220364801</v>
      </c>
      <c r="I950">
        <v>24555.612552001901</v>
      </c>
      <c r="J950">
        <v>1</v>
      </c>
      <c r="K950">
        <v>0.68196167233569205</v>
      </c>
      <c r="L950">
        <v>0</v>
      </c>
      <c r="M950">
        <v>0.72983567141957495</v>
      </c>
    </row>
    <row r="951" spans="1:13" x14ac:dyDescent="0.25">
      <c r="A951">
        <v>949</v>
      </c>
      <c r="B951" t="s">
        <v>12</v>
      </c>
      <c r="C951" t="s">
        <v>14</v>
      </c>
      <c r="D951">
        <v>59</v>
      </c>
      <c r="E951">
        <v>45</v>
      </c>
      <c r="F951">
        <v>41</v>
      </c>
      <c r="G951">
        <v>5</v>
      </c>
      <c r="H951">
        <v>93047.258713064002</v>
      </c>
      <c r="I951">
        <v>13425.9509349742</v>
      </c>
      <c r="J951">
        <v>4</v>
      </c>
      <c r="K951">
        <v>0.85757964513024598</v>
      </c>
      <c r="L951">
        <v>0.163545316662669</v>
      </c>
      <c r="M951">
        <v>0</v>
      </c>
    </row>
    <row r="952" spans="1:13" x14ac:dyDescent="0.25">
      <c r="A952">
        <v>950</v>
      </c>
      <c r="B952" t="s">
        <v>15</v>
      </c>
      <c r="C952" t="s">
        <v>16</v>
      </c>
      <c r="D952">
        <v>67</v>
      </c>
      <c r="E952">
        <v>49</v>
      </c>
      <c r="F952">
        <v>45</v>
      </c>
      <c r="G952">
        <v>6</v>
      </c>
      <c r="H952">
        <v>40000</v>
      </c>
      <c r="I952">
        <v>15019.4929961056</v>
      </c>
      <c r="J952">
        <v>3</v>
      </c>
      <c r="K952">
        <v>0</v>
      </c>
      <c r="L952">
        <v>0.97348530642369602</v>
      </c>
      <c r="M952">
        <v>0.36988189227429602</v>
      </c>
    </row>
    <row r="953" spans="1:13" x14ac:dyDescent="0.25">
      <c r="A953">
        <v>951</v>
      </c>
      <c r="B953" t="s">
        <v>19</v>
      </c>
      <c r="C953" t="s">
        <v>20</v>
      </c>
      <c r="D953">
        <v>20</v>
      </c>
      <c r="E953">
        <v>44</v>
      </c>
      <c r="F953">
        <v>37</v>
      </c>
      <c r="G953">
        <v>7</v>
      </c>
      <c r="H953">
        <v>117544.330370022</v>
      </c>
      <c r="I953">
        <v>17785.5382640485</v>
      </c>
      <c r="J953">
        <v>2</v>
      </c>
      <c r="K953">
        <v>0.85962485229623797</v>
      </c>
      <c r="L953">
        <v>0</v>
      </c>
      <c r="M953">
        <v>0.25263960231186999</v>
      </c>
    </row>
    <row r="954" spans="1:13" x14ac:dyDescent="0.25">
      <c r="A954">
        <v>952</v>
      </c>
      <c r="B954" t="s">
        <v>12</v>
      </c>
      <c r="C954" t="s">
        <v>18</v>
      </c>
      <c r="D954">
        <v>49</v>
      </c>
      <c r="E954">
        <v>39</v>
      </c>
      <c r="F954">
        <v>37</v>
      </c>
      <c r="G954">
        <v>2</v>
      </c>
      <c r="H954">
        <v>83236.590867007704</v>
      </c>
      <c r="I954">
        <v>12713.7332677575</v>
      </c>
      <c r="J954">
        <v>4</v>
      </c>
      <c r="K954">
        <v>0.47143243094983101</v>
      </c>
      <c r="L954">
        <v>0.52291756913506604</v>
      </c>
      <c r="M954">
        <v>5.4983611882144998E-3</v>
      </c>
    </row>
    <row r="955" spans="1:13" x14ac:dyDescent="0.25">
      <c r="A955">
        <v>953</v>
      </c>
      <c r="B955" t="s">
        <v>12</v>
      </c>
      <c r="C955" t="s">
        <v>14</v>
      </c>
      <c r="D955">
        <v>60</v>
      </c>
      <c r="E955">
        <v>39</v>
      </c>
      <c r="F955">
        <v>37</v>
      </c>
      <c r="G955">
        <v>2</v>
      </c>
      <c r="H955">
        <v>66539.643595257599</v>
      </c>
      <c r="I955">
        <v>13839.905971268199</v>
      </c>
      <c r="J955">
        <v>4</v>
      </c>
      <c r="K955">
        <v>0.25705267003347199</v>
      </c>
      <c r="L955">
        <v>0.19771726491771699</v>
      </c>
      <c r="M955">
        <v>0.54505730297548305</v>
      </c>
    </row>
    <row r="956" spans="1:13" x14ac:dyDescent="0.25">
      <c r="A956">
        <v>954</v>
      </c>
      <c r="B956" t="s">
        <v>12</v>
      </c>
      <c r="C956" t="s">
        <v>17</v>
      </c>
      <c r="D956">
        <v>1</v>
      </c>
      <c r="E956">
        <v>30</v>
      </c>
      <c r="F956">
        <v>22</v>
      </c>
      <c r="G956">
        <v>7</v>
      </c>
      <c r="H956">
        <v>142993.50286169199</v>
      </c>
      <c r="I956">
        <v>19476.616866182299</v>
      </c>
      <c r="J956">
        <v>3</v>
      </c>
      <c r="K956">
        <v>1</v>
      </c>
      <c r="L956">
        <v>9.8040321278030196E-2</v>
      </c>
      <c r="M956">
        <v>0</v>
      </c>
    </row>
    <row r="957" spans="1:13" x14ac:dyDescent="0.25">
      <c r="A957">
        <v>955</v>
      </c>
      <c r="B957" t="s">
        <v>19</v>
      </c>
      <c r="C957" t="s">
        <v>17</v>
      </c>
      <c r="D957">
        <v>14</v>
      </c>
      <c r="E957">
        <v>30</v>
      </c>
      <c r="F957">
        <v>26</v>
      </c>
      <c r="G957">
        <v>4</v>
      </c>
      <c r="H957">
        <v>91369.729224524097</v>
      </c>
      <c r="I957">
        <v>19904.231093392598</v>
      </c>
      <c r="J957">
        <v>3</v>
      </c>
      <c r="K957">
        <v>0.56414506906701201</v>
      </c>
      <c r="L957">
        <v>0</v>
      </c>
      <c r="M957">
        <v>0.63823115109173401</v>
      </c>
    </row>
    <row r="958" spans="1:13" x14ac:dyDescent="0.25">
      <c r="A958">
        <v>956</v>
      </c>
      <c r="B958" t="s">
        <v>19</v>
      </c>
      <c r="C958" t="s">
        <v>20</v>
      </c>
      <c r="D958">
        <v>42</v>
      </c>
      <c r="E958">
        <v>46</v>
      </c>
      <c r="F958">
        <v>44</v>
      </c>
      <c r="G958">
        <v>2</v>
      </c>
      <c r="H958">
        <v>111733.784852411</v>
      </c>
      <c r="I958">
        <v>20013.715677435801</v>
      </c>
      <c r="J958">
        <v>2</v>
      </c>
      <c r="K958">
        <v>0.83049740122139204</v>
      </c>
      <c r="L958">
        <v>0</v>
      </c>
      <c r="M958">
        <v>0.18989456639805399</v>
      </c>
    </row>
    <row r="959" spans="1:13" x14ac:dyDescent="0.25">
      <c r="A959">
        <v>957</v>
      </c>
      <c r="B959" t="s">
        <v>12</v>
      </c>
      <c r="C959" t="s">
        <v>18</v>
      </c>
      <c r="D959">
        <v>14</v>
      </c>
      <c r="E959">
        <v>30</v>
      </c>
      <c r="F959">
        <v>22</v>
      </c>
      <c r="G959">
        <v>8</v>
      </c>
      <c r="H959">
        <v>68496.408427911403</v>
      </c>
      <c r="I959">
        <v>23821.622319057798</v>
      </c>
      <c r="J959">
        <v>2</v>
      </c>
      <c r="K959">
        <v>0.206721240564674</v>
      </c>
      <c r="L959">
        <v>0.472918960297319</v>
      </c>
      <c r="M959">
        <v>0.31976572432642297</v>
      </c>
    </row>
    <row r="960" spans="1:13" x14ac:dyDescent="0.25">
      <c r="A960">
        <v>958</v>
      </c>
      <c r="B960" t="s">
        <v>12</v>
      </c>
      <c r="C960" t="s">
        <v>14</v>
      </c>
      <c r="D960">
        <v>30</v>
      </c>
      <c r="E960">
        <v>30</v>
      </c>
      <c r="F960">
        <v>22</v>
      </c>
      <c r="G960">
        <v>4</v>
      </c>
      <c r="H960">
        <v>83129.596538143</v>
      </c>
      <c r="I960">
        <v>18550.6582031873</v>
      </c>
      <c r="J960">
        <v>4</v>
      </c>
      <c r="K960">
        <v>0.67168960625975305</v>
      </c>
      <c r="L960">
        <v>0.32458591867470499</v>
      </c>
      <c r="M960">
        <v>4.2263205385412702E-3</v>
      </c>
    </row>
    <row r="961" spans="1:13" x14ac:dyDescent="0.25">
      <c r="A961">
        <v>959</v>
      </c>
      <c r="B961" t="s">
        <v>12</v>
      </c>
      <c r="C961" t="s">
        <v>18</v>
      </c>
      <c r="D961">
        <v>46</v>
      </c>
      <c r="E961">
        <v>37</v>
      </c>
      <c r="F961">
        <v>31</v>
      </c>
      <c r="G961">
        <v>6</v>
      </c>
      <c r="H961">
        <v>80146.612596749706</v>
      </c>
      <c r="I961">
        <v>18015.599702515599</v>
      </c>
      <c r="J961">
        <v>4</v>
      </c>
      <c r="K961">
        <v>0.67598384204642803</v>
      </c>
      <c r="L961">
        <v>0.47355969953596999</v>
      </c>
      <c r="M961">
        <v>0</v>
      </c>
    </row>
    <row r="962" spans="1:13" x14ac:dyDescent="0.25">
      <c r="A962">
        <v>960</v>
      </c>
      <c r="B962" t="s">
        <v>12</v>
      </c>
      <c r="C962" t="s">
        <v>14</v>
      </c>
      <c r="D962">
        <v>9</v>
      </c>
      <c r="E962">
        <v>40</v>
      </c>
      <c r="F962">
        <v>36</v>
      </c>
      <c r="G962">
        <v>4</v>
      </c>
      <c r="H962">
        <v>101134.141322891</v>
      </c>
      <c r="I962">
        <v>16722.671078331201</v>
      </c>
      <c r="J962">
        <v>2</v>
      </c>
      <c r="K962">
        <v>0.50422933394113301</v>
      </c>
      <c r="L962">
        <v>4.73536731056153E-2</v>
      </c>
      <c r="M962">
        <v>0.448866255593383</v>
      </c>
    </row>
    <row r="963" spans="1:13" x14ac:dyDescent="0.25">
      <c r="A963">
        <v>961</v>
      </c>
      <c r="B963" t="s">
        <v>12</v>
      </c>
      <c r="C963" t="s">
        <v>17</v>
      </c>
      <c r="D963">
        <v>1</v>
      </c>
      <c r="E963">
        <v>31</v>
      </c>
      <c r="F963">
        <v>24</v>
      </c>
      <c r="G963">
        <v>7</v>
      </c>
      <c r="H963">
        <v>153000</v>
      </c>
      <c r="I963">
        <v>22827.947683906201</v>
      </c>
      <c r="J963">
        <v>2</v>
      </c>
      <c r="K963">
        <v>1</v>
      </c>
      <c r="L963">
        <v>6.1928518978768297E-2</v>
      </c>
      <c r="M963">
        <v>0</v>
      </c>
    </row>
    <row r="964" spans="1:13" x14ac:dyDescent="0.25">
      <c r="A964">
        <v>962</v>
      </c>
      <c r="B964" t="s">
        <v>15</v>
      </c>
      <c r="C964" t="s">
        <v>13</v>
      </c>
      <c r="D964">
        <v>1</v>
      </c>
      <c r="E964">
        <v>34</v>
      </c>
      <c r="F964">
        <v>28</v>
      </c>
      <c r="G964">
        <v>6</v>
      </c>
      <c r="H964">
        <v>107971.343860872</v>
      </c>
      <c r="I964">
        <v>16323.3581973931</v>
      </c>
      <c r="J964">
        <v>3</v>
      </c>
      <c r="K964">
        <v>0.328056407407812</v>
      </c>
      <c r="L964">
        <v>0.59203981924897997</v>
      </c>
      <c r="M964">
        <v>7.9136914627947794E-2</v>
      </c>
    </row>
    <row r="965" spans="1:13" x14ac:dyDescent="0.25">
      <c r="A965">
        <v>963</v>
      </c>
      <c r="B965" t="s">
        <v>15</v>
      </c>
      <c r="C965" t="s">
        <v>13</v>
      </c>
      <c r="D965">
        <v>10</v>
      </c>
      <c r="E965">
        <v>38</v>
      </c>
      <c r="F965">
        <v>36</v>
      </c>
      <c r="G965">
        <v>2</v>
      </c>
      <c r="H965">
        <v>90556.185382705007</v>
      </c>
      <c r="I965">
        <v>24792.91</v>
      </c>
      <c r="J965">
        <v>1</v>
      </c>
      <c r="K965">
        <v>0</v>
      </c>
      <c r="L965">
        <v>0.89517281593494302</v>
      </c>
      <c r="M965">
        <v>0.57954913708953704</v>
      </c>
    </row>
    <row r="966" spans="1:13" x14ac:dyDescent="0.25">
      <c r="A966">
        <v>964</v>
      </c>
      <c r="B966" t="s">
        <v>19</v>
      </c>
      <c r="C966" t="s">
        <v>20</v>
      </c>
      <c r="D966">
        <v>1</v>
      </c>
      <c r="E966">
        <v>30</v>
      </c>
      <c r="F966">
        <v>29</v>
      </c>
      <c r="G966">
        <v>2</v>
      </c>
      <c r="H966">
        <v>131145.740739648</v>
      </c>
      <c r="I966">
        <v>21610.896022712899</v>
      </c>
      <c r="J966">
        <v>3</v>
      </c>
      <c r="K966">
        <v>0.86525696129418705</v>
      </c>
      <c r="L966">
        <v>0</v>
      </c>
      <c r="M966">
        <v>0.55598257111667804</v>
      </c>
    </row>
    <row r="967" spans="1:13" x14ac:dyDescent="0.25">
      <c r="A967">
        <v>965</v>
      </c>
      <c r="B967" t="s">
        <v>12</v>
      </c>
      <c r="C967" t="s">
        <v>14</v>
      </c>
      <c r="D967">
        <v>36</v>
      </c>
      <c r="E967">
        <v>32</v>
      </c>
      <c r="F967">
        <v>29</v>
      </c>
      <c r="G967">
        <v>3</v>
      </c>
      <c r="H967">
        <v>78704.125999066498</v>
      </c>
      <c r="I967">
        <v>24792.91</v>
      </c>
      <c r="J967">
        <v>1</v>
      </c>
      <c r="K967">
        <v>0.11885680596275899</v>
      </c>
      <c r="L967">
        <v>0.28214630218844999</v>
      </c>
      <c r="M967">
        <v>0.59935016797437601</v>
      </c>
    </row>
    <row r="968" spans="1:13" x14ac:dyDescent="0.25">
      <c r="A968">
        <v>966</v>
      </c>
      <c r="B968" t="s">
        <v>19</v>
      </c>
      <c r="C968" t="s">
        <v>20</v>
      </c>
      <c r="D968">
        <v>5</v>
      </c>
      <c r="E968">
        <v>44</v>
      </c>
      <c r="F968">
        <v>41</v>
      </c>
      <c r="G968">
        <v>3</v>
      </c>
      <c r="H968">
        <v>149146.39887181501</v>
      </c>
      <c r="I968">
        <v>12093.829153160899</v>
      </c>
      <c r="J968">
        <v>4</v>
      </c>
      <c r="K968">
        <v>1</v>
      </c>
      <c r="L968">
        <v>0</v>
      </c>
      <c r="M968">
        <v>6.2409625639061703E-2</v>
      </c>
    </row>
    <row r="969" spans="1:13" x14ac:dyDescent="0.25">
      <c r="A969">
        <v>967</v>
      </c>
      <c r="B969" t="s">
        <v>15</v>
      </c>
      <c r="C969" t="s">
        <v>14</v>
      </c>
      <c r="D969">
        <v>55</v>
      </c>
      <c r="E969">
        <v>45</v>
      </c>
      <c r="F969">
        <v>35</v>
      </c>
      <c r="G969">
        <v>9</v>
      </c>
      <c r="H969">
        <v>55784.902663986497</v>
      </c>
      <c r="I969">
        <v>13684.8617775902</v>
      </c>
      <c r="J969">
        <v>1</v>
      </c>
      <c r="K969">
        <v>0.17946589855037101</v>
      </c>
      <c r="L969">
        <v>0.56335641069255604</v>
      </c>
      <c r="M969">
        <v>0.25730153607730999</v>
      </c>
    </row>
    <row r="970" spans="1:13" x14ac:dyDescent="0.25">
      <c r="A970">
        <v>968</v>
      </c>
      <c r="B970" t="s">
        <v>19</v>
      </c>
      <c r="C970" t="s">
        <v>20</v>
      </c>
      <c r="D970">
        <v>48</v>
      </c>
      <c r="E970">
        <v>49</v>
      </c>
      <c r="F970">
        <v>48</v>
      </c>
      <c r="G970">
        <v>3</v>
      </c>
      <c r="H970">
        <v>130329.505182265</v>
      </c>
      <c r="I970">
        <v>14707.186541438699</v>
      </c>
      <c r="J970">
        <v>2</v>
      </c>
      <c r="K970">
        <v>0.98092235977679498</v>
      </c>
      <c r="L970">
        <v>0</v>
      </c>
      <c r="M970">
        <v>0.28799802520648998</v>
      </c>
    </row>
    <row r="971" spans="1:13" x14ac:dyDescent="0.25">
      <c r="A971">
        <v>969</v>
      </c>
      <c r="B971" t="s">
        <v>12</v>
      </c>
      <c r="C971" t="s">
        <v>17</v>
      </c>
      <c r="D971">
        <v>19</v>
      </c>
      <c r="E971">
        <v>49</v>
      </c>
      <c r="F971">
        <v>48</v>
      </c>
      <c r="G971">
        <v>4</v>
      </c>
      <c r="H971">
        <v>113913.955467145</v>
      </c>
      <c r="I971">
        <v>16180.250029307501</v>
      </c>
      <c r="J971">
        <v>1</v>
      </c>
      <c r="K971">
        <v>0.303674874569477</v>
      </c>
      <c r="L971">
        <v>0.18148538840912701</v>
      </c>
      <c r="M971">
        <v>0.51477263538801399</v>
      </c>
    </row>
    <row r="972" spans="1:13" x14ac:dyDescent="0.25">
      <c r="A972">
        <v>970</v>
      </c>
      <c r="B972" t="s">
        <v>12</v>
      </c>
      <c r="C972" t="s">
        <v>17</v>
      </c>
      <c r="D972">
        <v>2</v>
      </c>
      <c r="E972">
        <v>41</v>
      </c>
      <c r="F972">
        <v>35</v>
      </c>
      <c r="G972">
        <v>6</v>
      </c>
      <c r="H972">
        <v>124220.81376539099</v>
      </c>
      <c r="I972">
        <v>15517.998879989</v>
      </c>
      <c r="J972">
        <v>3</v>
      </c>
      <c r="K972">
        <v>0.86691843011133196</v>
      </c>
      <c r="L972">
        <v>0</v>
      </c>
      <c r="M972">
        <v>0.309684083922529</v>
      </c>
    </row>
    <row r="973" spans="1:13" x14ac:dyDescent="0.25">
      <c r="A973">
        <v>971</v>
      </c>
      <c r="B973" t="s">
        <v>12</v>
      </c>
      <c r="C973" t="s">
        <v>13</v>
      </c>
      <c r="D973">
        <v>4</v>
      </c>
      <c r="E973">
        <v>37</v>
      </c>
      <c r="F973">
        <v>34</v>
      </c>
      <c r="G973">
        <v>2</v>
      </c>
      <c r="H973">
        <v>93605.197633340693</v>
      </c>
      <c r="I973">
        <v>15841.1258140423</v>
      </c>
      <c r="J973">
        <v>5</v>
      </c>
      <c r="K973">
        <v>8.4324944897005205E-2</v>
      </c>
      <c r="L973">
        <v>0.141924596549038</v>
      </c>
      <c r="M973">
        <v>0.77371843919251504</v>
      </c>
    </row>
    <row r="974" spans="1:13" x14ac:dyDescent="0.25">
      <c r="A974">
        <v>972</v>
      </c>
      <c r="B974" t="s">
        <v>19</v>
      </c>
      <c r="C974" t="s">
        <v>20</v>
      </c>
      <c r="D974">
        <v>1</v>
      </c>
      <c r="E974">
        <v>37</v>
      </c>
      <c r="F974">
        <v>30</v>
      </c>
      <c r="G974">
        <v>7</v>
      </c>
      <c r="H974">
        <v>136928.084021766</v>
      </c>
      <c r="I974">
        <v>9241.6669482878206</v>
      </c>
      <c r="J974">
        <v>4</v>
      </c>
      <c r="K974">
        <v>1</v>
      </c>
      <c r="L974">
        <v>0</v>
      </c>
      <c r="M974">
        <v>0.234553687436974</v>
      </c>
    </row>
    <row r="975" spans="1:13" x14ac:dyDescent="0.25">
      <c r="A975">
        <v>973</v>
      </c>
      <c r="B975" t="s">
        <v>12</v>
      </c>
      <c r="C975" t="s">
        <v>14</v>
      </c>
      <c r="D975">
        <v>40</v>
      </c>
      <c r="E975">
        <v>49</v>
      </c>
      <c r="F975">
        <v>47</v>
      </c>
      <c r="G975">
        <v>5</v>
      </c>
      <c r="H975">
        <v>85419.527186957203</v>
      </c>
      <c r="I975">
        <v>22709.572129481399</v>
      </c>
      <c r="J975">
        <v>1</v>
      </c>
      <c r="K975">
        <v>0.12948988006165399</v>
      </c>
      <c r="L975">
        <v>0.38053473567078899</v>
      </c>
      <c r="M975">
        <v>0.48994259131255102</v>
      </c>
    </row>
    <row r="976" spans="1:13" x14ac:dyDescent="0.25">
      <c r="A976">
        <v>974</v>
      </c>
      <c r="B976" t="s">
        <v>15</v>
      </c>
      <c r="C976" t="s">
        <v>13</v>
      </c>
      <c r="D976">
        <v>14</v>
      </c>
      <c r="E976">
        <v>42</v>
      </c>
      <c r="F976">
        <v>38</v>
      </c>
      <c r="G976">
        <v>4</v>
      </c>
      <c r="H976">
        <v>106500.807857362</v>
      </c>
      <c r="I976">
        <v>20565.363163333401</v>
      </c>
      <c r="J976">
        <v>2</v>
      </c>
      <c r="K976">
        <v>0.24037537793902</v>
      </c>
      <c r="L976">
        <v>0.67935765937380999</v>
      </c>
      <c r="M976">
        <v>8.0263339534731803E-2</v>
      </c>
    </row>
    <row r="977" spans="1:13" x14ac:dyDescent="0.25">
      <c r="A977">
        <v>975</v>
      </c>
      <c r="B977" t="s">
        <v>19</v>
      </c>
      <c r="C977" t="s">
        <v>20</v>
      </c>
      <c r="D977">
        <v>44</v>
      </c>
      <c r="E977">
        <v>45</v>
      </c>
      <c r="F977">
        <v>43</v>
      </c>
      <c r="G977">
        <v>2</v>
      </c>
      <c r="H977">
        <v>82018.958838938895</v>
      </c>
      <c r="I977">
        <v>24792.91</v>
      </c>
      <c r="J977">
        <v>1</v>
      </c>
      <c r="K977">
        <v>0</v>
      </c>
      <c r="L977">
        <v>0</v>
      </c>
      <c r="M977">
        <v>1</v>
      </c>
    </row>
    <row r="978" spans="1:13" x14ac:dyDescent="0.25">
      <c r="A978">
        <v>976</v>
      </c>
      <c r="B978" t="s">
        <v>15</v>
      </c>
      <c r="C978" t="s">
        <v>13</v>
      </c>
      <c r="D978">
        <v>42</v>
      </c>
      <c r="E978">
        <v>41</v>
      </c>
      <c r="F978">
        <v>35</v>
      </c>
      <c r="G978">
        <v>5</v>
      </c>
      <c r="H978">
        <v>48188.266333782201</v>
      </c>
      <c r="I978">
        <v>19469.340582587502</v>
      </c>
      <c r="J978">
        <v>1</v>
      </c>
      <c r="K978">
        <v>0</v>
      </c>
      <c r="L978">
        <v>0.61094199740317301</v>
      </c>
      <c r="M978">
        <v>0.75413738590759805</v>
      </c>
    </row>
    <row r="979" spans="1:13" x14ac:dyDescent="0.25">
      <c r="A979">
        <v>977</v>
      </c>
      <c r="B979" t="s">
        <v>15</v>
      </c>
      <c r="C979" t="s">
        <v>13</v>
      </c>
      <c r="D979">
        <v>75</v>
      </c>
      <c r="E979">
        <v>42</v>
      </c>
      <c r="F979">
        <v>38</v>
      </c>
      <c r="G979">
        <v>4</v>
      </c>
      <c r="H979">
        <v>40000</v>
      </c>
      <c r="I979">
        <v>10048.458829502701</v>
      </c>
      <c r="J979">
        <v>5</v>
      </c>
      <c r="K979">
        <v>0</v>
      </c>
      <c r="L979">
        <v>0.61495780028995695</v>
      </c>
      <c r="M979">
        <v>0.58673683743049099</v>
      </c>
    </row>
    <row r="980" spans="1:13" x14ac:dyDescent="0.25">
      <c r="A980">
        <v>978</v>
      </c>
      <c r="B980" t="s">
        <v>15</v>
      </c>
      <c r="C980" t="s">
        <v>16</v>
      </c>
      <c r="D980">
        <v>42</v>
      </c>
      <c r="E980">
        <v>43</v>
      </c>
      <c r="F980">
        <v>38</v>
      </c>
      <c r="G980">
        <v>6</v>
      </c>
      <c r="H980">
        <v>50314.473840587903</v>
      </c>
      <c r="I980">
        <v>22694.272253113399</v>
      </c>
      <c r="J980">
        <v>1</v>
      </c>
      <c r="K980">
        <v>0</v>
      </c>
      <c r="L980">
        <v>1</v>
      </c>
      <c r="M980">
        <v>0.53148076221156104</v>
      </c>
    </row>
    <row r="981" spans="1:13" x14ac:dyDescent="0.25">
      <c r="A981">
        <v>979</v>
      </c>
      <c r="B981" t="s">
        <v>15</v>
      </c>
      <c r="C981" t="s">
        <v>18</v>
      </c>
      <c r="D981">
        <v>1</v>
      </c>
      <c r="E981">
        <v>44</v>
      </c>
      <c r="F981">
        <v>38</v>
      </c>
      <c r="G981">
        <v>6</v>
      </c>
      <c r="H981">
        <v>111944.57308728</v>
      </c>
      <c r="I981">
        <v>13035.8372197238</v>
      </c>
      <c r="J981">
        <v>3</v>
      </c>
      <c r="K981">
        <v>0.43679933463950599</v>
      </c>
      <c r="L981">
        <v>0.33928226987800603</v>
      </c>
      <c r="M981">
        <v>0.22377066581993099</v>
      </c>
    </row>
    <row r="982" spans="1:13" x14ac:dyDescent="0.25">
      <c r="A982">
        <v>980</v>
      </c>
      <c r="B982" t="s">
        <v>15</v>
      </c>
      <c r="C982" t="s">
        <v>13</v>
      </c>
      <c r="D982">
        <v>21</v>
      </c>
      <c r="E982">
        <v>40</v>
      </c>
      <c r="F982">
        <v>36</v>
      </c>
      <c r="G982">
        <v>4</v>
      </c>
      <c r="H982">
        <v>104924.871267529</v>
      </c>
      <c r="I982">
        <v>13465.7696694074</v>
      </c>
      <c r="J982">
        <v>4</v>
      </c>
      <c r="K982">
        <v>0.53004880607570704</v>
      </c>
      <c r="L982">
        <v>0.57079454868757595</v>
      </c>
      <c r="M982">
        <v>0</v>
      </c>
    </row>
    <row r="983" spans="1:13" x14ac:dyDescent="0.25">
      <c r="A983">
        <v>981</v>
      </c>
      <c r="B983" t="s">
        <v>12</v>
      </c>
      <c r="C983" t="s">
        <v>17</v>
      </c>
      <c r="D983">
        <v>3</v>
      </c>
      <c r="E983">
        <v>38</v>
      </c>
      <c r="F983">
        <v>30</v>
      </c>
      <c r="G983">
        <v>9</v>
      </c>
      <c r="H983">
        <v>107955.772071912</v>
      </c>
      <c r="I983">
        <v>18767.778729389</v>
      </c>
      <c r="J983">
        <v>1</v>
      </c>
      <c r="K983">
        <v>0.53038700495077196</v>
      </c>
      <c r="L983">
        <v>2.9395364062671701E-2</v>
      </c>
      <c r="M983">
        <v>0.43973275375818599</v>
      </c>
    </row>
    <row r="984" spans="1:13" x14ac:dyDescent="0.25">
      <c r="A984">
        <v>982</v>
      </c>
      <c r="B984" t="s">
        <v>12</v>
      </c>
      <c r="C984" t="s">
        <v>17</v>
      </c>
      <c r="D984">
        <v>21</v>
      </c>
      <c r="E984">
        <v>44</v>
      </c>
      <c r="F984">
        <v>37</v>
      </c>
      <c r="G984">
        <v>6</v>
      </c>
      <c r="H984">
        <v>92296.131707857101</v>
      </c>
      <c r="I984">
        <v>24792.91</v>
      </c>
      <c r="J984">
        <v>1</v>
      </c>
      <c r="K984">
        <v>0.113785792889917</v>
      </c>
      <c r="L984">
        <v>0.11071089317228699</v>
      </c>
      <c r="M984">
        <v>0.77554794160497997</v>
      </c>
    </row>
    <row r="985" spans="1:13" x14ac:dyDescent="0.25">
      <c r="A985">
        <v>983</v>
      </c>
      <c r="B985" t="s">
        <v>19</v>
      </c>
      <c r="C985" t="s">
        <v>20</v>
      </c>
      <c r="D985">
        <v>1</v>
      </c>
      <c r="E985">
        <v>35</v>
      </c>
      <c r="F985">
        <v>28</v>
      </c>
      <c r="G985">
        <v>6</v>
      </c>
      <c r="H985">
        <v>153000</v>
      </c>
      <c r="I985">
        <v>14706.605180683</v>
      </c>
      <c r="J985">
        <v>3</v>
      </c>
      <c r="K985">
        <v>1</v>
      </c>
      <c r="L985">
        <v>0</v>
      </c>
      <c r="M985">
        <v>0</v>
      </c>
    </row>
    <row r="986" spans="1:13" x14ac:dyDescent="0.25">
      <c r="A986">
        <v>984</v>
      </c>
      <c r="B986" t="s">
        <v>12</v>
      </c>
      <c r="C986" t="s">
        <v>14</v>
      </c>
      <c r="D986">
        <v>10</v>
      </c>
      <c r="E986">
        <v>30</v>
      </c>
      <c r="F986">
        <v>24</v>
      </c>
      <c r="G986">
        <v>5</v>
      </c>
      <c r="H986">
        <v>92902.707183618593</v>
      </c>
      <c r="I986">
        <v>20173.037235959899</v>
      </c>
      <c r="J986">
        <v>2</v>
      </c>
      <c r="K986">
        <v>0.270090162143586</v>
      </c>
      <c r="L986">
        <v>0.35556915709221598</v>
      </c>
      <c r="M986">
        <v>0.374738876540403</v>
      </c>
    </row>
    <row r="987" spans="1:13" x14ac:dyDescent="0.25">
      <c r="A987">
        <v>985</v>
      </c>
      <c r="B987" t="s">
        <v>12</v>
      </c>
      <c r="C987" t="s">
        <v>18</v>
      </c>
      <c r="D987">
        <v>52</v>
      </c>
      <c r="E987">
        <v>49</v>
      </c>
      <c r="F987">
        <v>48</v>
      </c>
      <c r="G987">
        <v>1</v>
      </c>
      <c r="H987">
        <v>65242.478946886396</v>
      </c>
      <c r="I987">
        <v>21096.0193722148</v>
      </c>
      <c r="J987">
        <v>1</v>
      </c>
      <c r="K987">
        <v>0</v>
      </c>
      <c r="L987">
        <v>0.439154290503457</v>
      </c>
      <c r="M987">
        <v>0.935570832896507</v>
      </c>
    </row>
    <row r="988" spans="1:13" x14ac:dyDescent="0.25">
      <c r="A988">
        <v>986</v>
      </c>
      <c r="B988" t="s">
        <v>12</v>
      </c>
      <c r="C988" t="s">
        <v>14</v>
      </c>
      <c r="D988">
        <v>1</v>
      </c>
      <c r="E988">
        <v>36</v>
      </c>
      <c r="F988">
        <v>29</v>
      </c>
      <c r="G988">
        <v>7</v>
      </c>
      <c r="H988">
        <v>113552.268456802</v>
      </c>
      <c r="I988">
        <v>11500.6103814243</v>
      </c>
      <c r="J988">
        <v>4</v>
      </c>
      <c r="K988">
        <v>0.77092424801391901</v>
      </c>
      <c r="L988">
        <v>0.21555723524421599</v>
      </c>
      <c r="M988">
        <v>1.34393199931958E-2</v>
      </c>
    </row>
    <row r="989" spans="1:13" x14ac:dyDescent="0.25">
      <c r="A989">
        <v>987</v>
      </c>
      <c r="B989" t="s">
        <v>15</v>
      </c>
      <c r="C989" t="s">
        <v>18</v>
      </c>
      <c r="D989">
        <v>29</v>
      </c>
      <c r="E989">
        <v>42</v>
      </c>
      <c r="F989">
        <v>35</v>
      </c>
      <c r="G989">
        <v>7</v>
      </c>
      <c r="H989">
        <v>78589.726347213</v>
      </c>
      <c r="I989">
        <v>16973.7528882392</v>
      </c>
      <c r="J989">
        <v>2</v>
      </c>
      <c r="K989">
        <v>0</v>
      </c>
      <c r="L989">
        <v>0.64223351442383603</v>
      </c>
      <c r="M989">
        <v>0.37637284917152902</v>
      </c>
    </row>
    <row r="990" spans="1:13" x14ac:dyDescent="0.25">
      <c r="A990">
        <v>988</v>
      </c>
      <c r="B990" t="s">
        <v>12</v>
      </c>
      <c r="C990" t="s">
        <v>14</v>
      </c>
      <c r="D990">
        <v>5</v>
      </c>
      <c r="E990">
        <v>37</v>
      </c>
      <c r="F990">
        <v>33</v>
      </c>
      <c r="G990">
        <v>4</v>
      </c>
      <c r="H990">
        <v>113934.99638837</v>
      </c>
      <c r="I990">
        <v>15549.840637474899</v>
      </c>
      <c r="J990">
        <v>4</v>
      </c>
      <c r="K990">
        <v>0.79706506044402903</v>
      </c>
      <c r="L990">
        <v>0</v>
      </c>
      <c r="M990">
        <v>0.48138336370826601</v>
      </c>
    </row>
    <row r="991" spans="1:13" x14ac:dyDescent="0.25">
      <c r="A991">
        <v>989</v>
      </c>
      <c r="B991" t="s">
        <v>15</v>
      </c>
      <c r="C991" t="s">
        <v>13</v>
      </c>
      <c r="D991">
        <v>40</v>
      </c>
      <c r="E991">
        <v>37</v>
      </c>
      <c r="F991">
        <v>30</v>
      </c>
      <c r="G991">
        <v>8</v>
      </c>
      <c r="H991">
        <v>90870.393619930706</v>
      </c>
      <c r="I991">
        <v>9000</v>
      </c>
      <c r="J991">
        <v>5</v>
      </c>
      <c r="K991">
        <v>0.68303130280846702</v>
      </c>
      <c r="L991">
        <v>0.727401047094553</v>
      </c>
      <c r="M991">
        <v>0</v>
      </c>
    </row>
    <row r="992" spans="1:13" x14ac:dyDescent="0.25">
      <c r="A992">
        <v>990</v>
      </c>
      <c r="B992" t="s">
        <v>12</v>
      </c>
      <c r="C992" t="s">
        <v>14</v>
      </c>
      <c r="D992">
        <v>24</v>
      </c>
      <c r="E992">
        <v>38</v>
      </c>
      <c r="F992">
        <v>37</v>
      </c>
      <c r="G992">
        <v>1</v>
      </c>
      <c r="H992">
        <v>75688.771670960603</v>
      </c>
      <c r="I992">
        <v>24792.91</v>
      </c>
      <c r="J992">
        <v>1</v>
      </c>
      <c r="K992">
        <v>0</v>
      </c>
      <c r="L992">
        <v>0</v>
      </c>
      <c r="M992">
        <v>1</v>
      </c>
    </row>
    <row r="993" spans="1:13" x14ac:dyDescent="0.25">
      <c r="A993">
        <v>991</v>
      </c>
      <c r="B993" t="s">
        <v>15</v>
      </c>
      <c r="C993" t="s">
        <v>18</v>
      </c>
      <c r="D993">
        <v>69</v>
      </c>
      <c r="E993">
        <v>39</v>
      </c>
      <c r="F993">
        <v>36</v>
      </c>
      <c r="G993">
        <v>3</v>
      </c>
      <c r="H993">
        <v>67900.232159049396</v>
      </c>
      <c r="I993">
        <v>20673.173624102401</v>
      </c>
      <c r="J993">
        <v>3</v>
      </c>
      <c r="K993">
        <v>9.7914266700308006E-2</v>
      </c>
      <c r="L993">
        <v>0.67270316931451801</v>
      </c>
      <c r="M993">
        <v>0.229298600303671</v>
      </c>
    </row>
    <row r="994" spans="1:13" x14ac:dyDescent="0.25">
      <c r="A994">
        <v>992</v>
      </c>
      <c r="B994" t="s">
        <v>12</v>
      </c>
      <c r="C994" t="s">
        <v>18</v>
      </c>
      <c r="D994">
        <v>42</v>
      </c>
      <c r="E994">
        <v>30</v>
      </c>
      <c r="F994">
        <v>22</v>
      </c>
      <c r="G994">
        <v>5</v>
      </c>
      <c r="H994">
        <v>61587.266723920002</v>
      </c>
      <c r="I994">
        <v>18941.5639953071</v>
      </c>
      <c r="J994">
        <v>4</v>
      </c>
      <c r="K994">
        <v>0.39239925675940301</v>
      </c>
      <c r="L994">
        <v>0.25908957306112201</v>
      </c>
      <c r="M994">
        <v>0.34814403709452402</v>
      </c>
    </row>
    <row r="995" spans="1:13" x14ac:dyDescent="0.25">
      <c r="A995">
        <v>993</v>
      </c>
      <c r="B995" t="s">
        <v>12</v>
      </c>
      <c r="C995" t="s">
        <v>17</v>
      </c>
      <c r="D995">
        <v>1</v>
      </c>
      <c r="E995">
        <v>35</v>
      </c>
      <c r="F995">
        <v>29</v>
      </c>
      <c r="G995">
        <v>6</v>
      </c>
      <c r="H995">
        <v>140104.23060135901</v>
      </c>
      <c r="I995">
        <v>24792.91</v>
      </c>
      <c r="J995">
        <v>1</v>
      </c>
      <c r="K995">
        <v>0.65696883622881996</v>
      </c>
      <c r="L995">
        <v>0.110604837393213</v>
      </c>
      <c r="M995">
        <v>0.23254785741064801</v>
      </c>
    </row>
    <row r="996" spans="1:13" x14ac:dyDescent="0.25">
      <c r="A996">
        <v>994</v>
      </c>
      <c r="B996" t="s">
        <v>12</v>
      </c>
      <c r="C996" t="s">
        <v>14</v>
      </c>
      <c r="D996">
        <v>36</v>
      </c>
      <c r="E996">
        <v>48</v>
      </c>
      <c r="F996">
        <v>40</v>
      </c>
      <c r="G996">
        <v>8</v>
      </c>
      <c r="H996">
        <v>100384.324596789</v>
      </c>
      <c r="I996">
        <v>9000</v>
      </c>
      <c r="J996">
        <v>3</v>
      </c>
      <c r="K996">
        <v>0.93025281892279899</v>
      </c>
      <c r="L996">
        <v>0.52514058110150197</v>
      </c>
      <c r="M996">
        <v>0</v>
      </c>
    </row>
    <row r="997" spans="1:13" x14ac:dyDescent="0.25">
      <c r="A997">
        <v>995</v>
      </c>
      <c r="B997" t="s">
        <v>12</v>
      </c>
      <c r="C997" t="s">
        <v>17</v>
      </c>
      <c r="D997">
        <v>37</v>
      </c>
      <c r="E997">
        <v>30</v>
      </c>
      <c r="F997">
        <v>23</v>
      </c>
      <c r="G997">
        <v>5</v>
      </c>
      <c r="H997">
        <v>97698.778715624096</v>
      </c>
      <c r="I997">
        <v>17474.0644910968</v>
      </c>
      <c r="J997">
        <v>3</v>
      </c>
      <c r="K997">
        <v>0.86686359308336602</v>
      </c>
      <c r="L997">
        <v>0.27193494465009199</v>
      </c>
      <c r="M997">
        <v>0</v>
      </c>
    </row>
    <row r="998" spans="1:13" x14ac:dyDescent="0.25">
      <c r="A998">
        <v>996</v>
      </c>
      <c r="B998" t="s">
        <v>12</v>
      </c>
      <c r="C998" t="s">
        <v>14</v>
      </c>
      <c r="D998">
        <v>21</v>
      </c>
      <c r="E998">
        <v>49</v>
      </c>
      <c r="F998">
        <v>43</v>
      </c>
      <c r="G998">
        <v>8</v>
      </c>
      <c r="H998">
        <v>100464.817625132</v>
      </c>
      <c r="I998">
        <v>11591.85603531</v>
      </c>
      <c r="J998">
        <v>2</v>
      </c>
      <c r="K998">
        <v>0.409137469308478</v>
      </c>
      <c r="L998">
        <v>0.117287039963426</v>
      </c>
      <c r="M998">
        <v>0.47358324595784301</v>
      </c>
    </row>
    <row r="999" spans="1:13" x14ac:dyDescent="0.25">
      <c r="A999">
        <v>997</v>
      </c>
      <c r="B999" t="s">
        <v>12</v>
      </c>
      <c r="C999" t="s">
        <v>14</v>
      </c>
      <c r="D999">
        <v>73</v>
      </c>
      <c r="E999">
        <v>46</v>
      </c>
      <c r="F999">
        <v>44</v>
      </c>
      <c r="G999">
        <v>2</v>
      </c>
      <c r="H999">
        <v>40000</v>
      </c>
      <c r="I999">
        <v>23791.274409604801</v>
      </c>
      <c r="J999">
        <v>1</v>
      </c>
      <c r="K999">
        <v>0</v>
      </c>
      <c r="L999">
        <v>2.2190164248730299E-2</v>
      </c>
      <c r="M999">
        <v>1</v>
      </c>
    </row>
    <row r="1000" spans="1:13" x14ac:dyDescent="0.25">
      <c r="A1000">
        <v>998</v>
      </c>
      <c r="B1000" t="s">
        <v>12</v>
      </c>
      <c r="C1000" t="s">
        <v>18</v>
      </c>
      <c r="D1000">
        <v>39</v>
      </c>
      <c r="E1000">
        <v>37</v>
      </c>
      <c r="F1000">
        <v>35</v>
      </c>
      <c r="G1000">
        <v>2</v>
      </c>
      <c r="H1000">
        <v>83841.301256560604</v>
      </c>
      <c r="I1000">
        <v>9048.1821154712197</v>
      </c>
      <c r="J1000">
        <v>5</v>
      </c>
      <c r="K1000">
        <v>0.80340726237269999</v>
      </c>
      <c r="L1000">
        <v>0</v>
      </c>
      <c r="M1000">
        <v>0.38715632824916002</v>
      </c>
    </row>
    <row r="1001" spans="1:13" x14ac:dyDescent="0.25">
      <c r="A1001">
        <v>999</v>
      </c>
      <c r="B1001" t="s">
        <v>15</v>
      </c>
      <c r="C1001" t="s">
        <v>18</v>
      </c>
      <c r="D1001">
        <v>29</v>
      </c>
      <c r="E1001">
        <v>46</v>
      </c>
      <c r="F1001">
        <v>39</v>
      </c>
      <c r="G1001">
        <v>7</v>
      </c>
      <c r="H1001">
        <v>111704.284995889</v>
      </c>
      <c r="I1001">
        <v>13305.672249246099</v>
      </c>
      <c r="J1001">
        <v>3</v>
      </c>
      <c r="K1001">
        <v>0.71055446865626304</v>
      </c>
      <c r="L1001">
        <v>0.54294549604173403</v>
      </c>
      <c r="M1001">
        <v>0</v>
      </c>
    </row>
    <row r="1002" spans="1:13" x14ac:dyDescent="0.25">
      <c r="A1002">
        <v>1000</v>
      </c>
      <c r="B1002" t="s">
        <v>12</v>
      </c>
      <c r="C1002" t="s">
        <v>18</v>
      </c>
      <c r="D1002">
        <v>29</v>
      </c>
      <c r="E1002">
        <v>44</v>
      </c>
      <c r="F1002">
        <v>39</v>
      </c>
      <c r="G1002">
        <v>5</v>
      </c>
      <c r="H1002">
        <v>108967.807738811</v>
      </c>
      <c r="I1002">
        <v>12383.2681381036</v>
      </c>
      <c r="J1002">
        <v>3</v>
      </c>
      <c r="K1002">
        <v>0.65315882803643299</v>
      </c>
      <c r="L1002">
        <v>0.69430790389131702</v>
      </c>
      <c r="M1002">
        <v>0</v>
      </c>
    </row>
    <row r="1003" spans="1:13" x14ac:dyDescent="0.25">
      <c r="A1003">
        <v>1001</v>
      </c>
      <c r="B1003" t="s">
        <v>12</v>
      </c>
      <c r="C1003" t="s">
        <v>18</v>
      </c>
      <c r="D1003">
        <v>40</v>
      </c>
      <c r="E1003">
        <v>38</v>
      </c>
      <c r="F1003">
        <v>30</v>
      </c>
      <c r="G1003">
        <v>8</v>
      </c>
      <c r="H1003">
        <v>74176.026053900394</v>
      </c>
      <c r="I1003">
        <v>18462.063620369201</v>
      </c>
      <c r="J1003">
        <v>3</v>
      </c>
      <c r="K1003">
        <v>0.63751057600781402</v>
      </c>
      <c r="L1003">
        <v>0.54842945050453795</v>
      </c>
      <c r="M1003">
        <v>0</v>
      </c>
    </row>
    <row r="1004" spans="1:13" x14ac:dyDescent="0.25">
      <c r="A1004">
        <v>1002</v>
      </c>
      <c r="B1004" t="s">
        <v>15</v>
      </c>
      <c r="C1004" t="s">
        <v>13</v>
      </c>
      <c r="D1004">
        <v>45</v>
      </c>
      <c r="E1004">
        <v>49</v>
      </c>
      <c r="F1004">
        <v>47</v>
      </c>
      <c r="G1004">
        <v>2</v>
      </c>
      <c r="H1004">
        <v>87415.645324606798</v>
      </c>
      <c r="I1004">
        <v>11998.720700326199</v>
      </c>
      <c r="J1004">
        <v>5</v>
      </c>
      <c r="K1004">
        <v>6.6017787052945198E-2</v>
      </c>
      <c r="L1004">
        <v>0.43268368132846802</v>
      </c>
      <c r="M1004">
        <v>0.50077916712217996</v>
      </c>
    </row>
    <row r="1005" spans="1:13" x14ac:dyDescent="0.25">
      <c r="A1005">
        <v>1003</v>
      </c>
      <c r="B1005" t="s">
        <v>19</v>
      </c>
      <c r="C1005" t="s">
        <v>20</v>
      </c>
      <c r="D1005">
        <v>1</v>
      </c>
      <c r="E1005">
        <v>33</v>
      </c>
      <c r="F1005">
        <v>25</v>
      </c>
      <c r="G1005">
        <v>8</v>
      </c>
      <c r="H1005">
        <v>148682.59796543399</v>
      </c>
      <c r="I1005">
        <v>14306.6280173819</v>
      </c>
      <c r="J1005">
        <v>3</v>
      </c>
      <c r="K1005">
        <v>1</v>
      </c>
      <c r="L1005">
        <v>0</v>
      </c>
      <c r="M1005">
        <v>0.17357068779002299</v>
      </c>
    </row>
    <row r="1006" spans="1:13" x14ac:dyDescent="0.25">
      <c r="A1006">
        <v>1004</v>
      </c>
      <c r="B1006" t="s">
        <v>12</v>
      </c>
      <c r="C1006" t="s">
        <v>13</v>
      </c>
      <c r="D1006">
        <v>80</v>
      </c>
      <c r="E1006">
        <v>47</v>
      </c>
      <c r="F1006">
        <v>48</v>
      </c>
      <c r="G1006">
        <v>1</v>
      </c>
      <c r="H1006">
        <v>40000</v>
      </c>
      <c r="I1006">
        <v>24187.438829499901</v>
      </c>
      <c r="J1006">
        <v>2</v>
      </c>
      <c r="K1006">
        <v>0</v>
      </c>
      <c r="L1006">
        <v>0.19075553509545601</v>
      </c>
      <c r="M1006">
        <v>1</v>
      </c>
    </row>
    <row r="1007" spans="1:13" x14ac:dyDescent="0.25">
      <c r="A1007">
        <v>1005</v>
      </c>
      <c r="B1007" t="s">
        <v>19</v>
      </c>
      <c r="C1007" t="s">
        <v>14</v>
      </c>
      <c r="D1007">
        <v>80</v>
      </c>
      <c r="E1007">
        <v>40</v>
      </c>
      <c r="F1007">
        <v>36</v>
      </c>
      <c r="G1007">
        <v>4</v>
      </c>
      <c r="H1007">
        <v>40000</v>
      </c>
      <c r="I1007">
        <v>18469.853141234002</v>
      </c>
      <c r="J1007">
        <v>3</v>
      </c>
      <c r="K1007">
        <v>0.152023582180879</v>
      </c>
      <c r="L1007">
        <v>6.1764609481029797E-4</v>
      </c>
      <c r="M1007">
        <v>0.84799376561097495</v>
      </c>
    </row>
    <row r="1008" spans="1:13" x14ac:dyDescent="0.25">
      <c r="A1008">
        <v>1006</v>
      </c>
      <c r="B1008" t="s">
        <v>12</v>
      </c>
      <c r="C1008" t="s">
        <v>14</v>
      </c>
      <c r="D1008">
        <v>1</v>
      </c>
      <c r="E1008">
        <v>40</v>
      </c>
      <c r="F1008">
        <v>37</v>
      </c>
      <c r="G1008">
        <v>4</v>
      </c>
      <c r="H1008">
        <v>116002.608349435</v>
      </c>
      <c r="I1008">
        <v>15441.4219359729</v>
      </c>
      <c r="J1008">
        <v>3</v>
      </c>
      <c r="K1008">
        <v>0.58634238835232</v>
      </c>
      <c r="L1008">
        <v>0</v>
      </c>
      <c r="M1008">
        <v>0.47168762725931201</v>
      </c>
    </row>
    <row r="1009" spans="1:13" x14ac:dyDescent="0.25">
      <c r="A1009">
        <v>1007</v>
      </c>
      <c r="B1009" t="s">
        <v>12</v>
      </c>
      <c r="C1009" t="s">
        <v>18</v>
      </c>
      <c r="D1009">
        <v>73</v>
      </c>
      <c r="E1009">
        <v>43</v>
      </c>
      <c r="F1009">
        <v>43</v>
      </c>
      <c r="G1009">
        <v>1</v>
      </c>
      <c r="H1009">
        <v>43530.895586622799</v>
      </c>
      <c r="I1009">
        <v>20848.521509289701</v>
      </c>
      <c r="J1009">
        <v>2</v>
      </c>
      <c r="K1009">
        <v>0</v>
      </c>
      <c r="L1009">
        <v>0.39969672031763498</v>
      </c>
      <c r="M1009">
        <v>0.79303893160521099</v>
      </c>
    </row>
    <row r="1010" spans="1:13" x14ac:dyDescent="0.25">
      <c r="A1010">
        <v>1008</v>
      </c>
      <c r="B1010" t="s">
        <v>19</v>
      </c>
      <c r="C1010" t="s">
        <v>20</v>
      </c>
      <c r="D1010">
        <v>1</v>
      </c>
      <c r="E1010">
        <v>37</v>
      </c>
      <c r="F1010">
        <v>34</v>
      </c>
      <c r="G1010">
        <v>4</v>
      </c>
      <c r="H1010">
        <v>145458.91476511501</v>
      </c>
      <c r="I1010">
        <v>21124.371904445001</v>
      </c>
      <c r="J1010">
        <v>3</v>
      </c>
      <c r="K1010">
        <v>0.87421191898454598</v>
      </c>
      <c r="L1010">
        <v>0</v>
      </c>
      <c r="M1010">
        <v>0.39747069056453499</v>
      </c>
    </row>
    <row r="1011" spans="1:13" x14ac:dyDescent="0.25">
      <c r="A1011">
        <v>1009</v>
      </c>
      <c r="B1011" t="s">
        <v>15</v>
      </c>
      <c r="C1011" t="s">
        <v>13</v>
      </c>
      <c r="D1011">
        <v>41</v>
      </c>
      <c r="E1011">
        <v>49</v>
      </c>
      <c r="F1011">
        <v>45</v>
      </c>
      <c r="G1011">
        <v>4</v>
      </c>
      <c r="H1011">
        <v>107689.323979922</v>
      </c>
      <c r="I1011">
        <v>14815.920920304899</v>
      </c>
      <c r="J1011">
        <v>2</v>
      </c>
      <c r="K1011">
        <v>1.7263265279334999E-2</v>
      </c>
      <c r="L1011">
        <v>1</v>
      </c>
      <c r="M1011">
        <v>0</v>
      </c>
    </row>
    <row r="1012" spans="1:13" x14ac:dyDescent="0.25">
      <c r="A1012">
        <v>1010</v>
      </c>
      <c r="B1012" t="s">
        <v>12</v>
      </c>
      <c r="C1012" t="s">
        <v>18</v>
      </c>
      <c r="D1012">
        <v>21</v>
      </c>
      <c r="E1012">
        <v>44</v>
      </c>
      <c r="F1012">
        <v>42</v>
      </c>
      <c r="G1012">
        <v>3</v>
      </c>
      <c r="H1012">
        <v>77078.913729829001</v>
      </c>
      <c r="I1012">
        <v>22267.708266632599</v>
      </c>
      <c r="J1012">
        <v>1</v>
      </c>
      <c r="K1012">
        <v>0</v>
      </c>
      <c r="L1012">
        <v>0.388334744252822</v>
      </c>
      <c r="M1012">
        <v>0.89097653593923898</v>
      </c>
    </row>
    <row r="1013" spans="1:13" x14ac:dyDescent="0.25">
      <c r="A1013">
        <v>1011</v>
      </c>
      <c r="B1013" t="s">
        <v>12</v>
      </c>
      <c r="C1013" t="s">
        <v>14</v>
      </c>
      <c r="D1013">
        <v>78</v>
      </c>
      <c r="E1013">
        <v>35</v>
      </c>
      <c r="F1013">
        <v>32</v>
      </c>
      <c r="G1013">
        <v>3</v>
      </c>
      <c r="H1013">
        <v>70367.986818704405</v>
      </c>
      <c r="I1013">
        <v>19255.912264504899</v>
      </c>
      <c r="J1013">
        <v>4</v>
      </c>
      <c r="K1013">
        <v>0.65565376479858894</v>
      </c>
      <c r="L1013">
        <v>0</v>
      </c>
      <c r="M1013">
        <v>0.37530667172591498</v>
      </c>
    </row>
    <row r="1014" spans="1:13" x14ac:dyDescent="0.25">
      <c r="A1014">
        <v>1012</v>
      </c>
      <c r="B1014" t="s">
        <v>15</v>
      </c>
      <c r="C1014" t="s">
        <v>13</v>
      </c>
      <c r="D1014">
        <v>45</v>
      </c>
      <c r="E1014">
        <v>49</v>
      </c>
      <c r="F1014">
        <v>46</v>
      </c>
      <c r="G1014">
        <v>4</v>
      </c>
      <c r="H1014">
        <v>49284.213475504897</v>
      </c>
      <c r="I1014">
        <v>19754.865842473999</v>
      </c>
      <c r="J1014">
        <v>1</v>
      </c>
      <c r="K1014">
        <v>0</v>
      </c>
      <c r="L1014">
        <v>0.59901310747664804</v>
      </c>
      <c r="M1014">
        <v>0.95793088833945494</v>
      </c>
    </row>
    <row r="1015" spans="1:13" x14ac:dyDescent="0.25">
      <c r="A1015">
        <v>1013</v>
      </c>
      <c r="B1015" t="s">
        <v>12</v>
      </c>
      <c r="C1015" t="s">
        <v>18</v>
      </c>
      <c r="D1015">
        <v>1</v>
      </c>
      <c r="E1015">
        <v>30</v>
      </c>
      <c r="F1015">
        <v>22</v>
      </c>
      <c r="G1015">
        <v>7</v>
      </c>
      <c r="H1015">
        <v>96800.904018443296</v>
      </c>
      <c r="I1015">
        <v>24042.4825817368</v>
      </c>
      <c r="J1015">
        <v>3</v>
      </c>
      <c r="K1015">
        <v>0.56727275841659397</v>
      </c>
      <c r="L1015">
        <v>0.508350443777973</v>
      </c>
      <c r="M1015">
        <v>0</v>
      </c>
    </row>
    <row r="1016" spans="1:13" x14ac:dyDescent="0.25">
      <c r="A1016">
        <v>1014</v>
      </c>
      <c r="B1016" t="s">
        <v>15</v>
      </c>
      <c r="C1016" t="s">
        <v>13</v>
      </c>
      <c r="D1016">
        <v>43</v>
      </c>
      <c r="E1016">
        <v>45</v>
      </c>
      <c r="F1016">
        <v>41</v>
      </c>
      <c r="G1016">
        <v>4</v>
      </c>
      <c r="H1016">
        <v>91642.174333393705</v>
      </c>
      <c r="I1016">
        <v>22874.5991730163</v>
      </c>
      <c r="J1016">
        <v>2</v>
      </c>
      <c r="K1016">
        <v>0.16817938138474001</v>
      </c>
      <c r="L1016">
        <v>0.98640319830476397</v>
      </c>
      <c r="M1016">
        <v>0</v>
      </c>
    </row>
    <row r="1017" spans="1:13" x14ac:dyDescent="0.25">
      <c r="A1017">
        <v>1015</v>
      </c>
      <c r="B1017" t="s">
        <v>12</v>
      </c>
      <c r="C1017" t="s">
        <v>14</v>
      </c>
      <c r="D1017">
        <v>60</v>
      </c>
      <c r="E1017">
        <v>33</v>
      </c>
      <c r="F1017">
        <v>28</v>
      </c>
      <c r="G1017">
        <v>5</v>
      </c>
      <c r="H1017">
        <v>76075.944699958301</v>
      </c>
      <c r="I1017">
        <v>17526.593886497401</v>
      </c>
      <c r="J1017">
        <v>3</v>
      </c>
      <c r="K1017">
        <v>0.70956788438879004</v>
      </c>
      <c r="L1017">
        <v>0.55090988890433001</v>
      </c>
      <c r="M1017">
        <v>0</v>
      </c>
    </row>
    <row r="1018" spans="1:13" x14ac:dyDescent="0.25">
      <c r="A1018">
        <v>1016</v>
      </c>
      <c r="B1018" t="s">
        <v>12</v>
      </c>
      <c r="C1018" t="s">
        <v>14</v>
      </c>
      <c r="D1018">
        <v>5</v>
      </c>
      <c r="E1018">
        <v>44</v>
      </c>
      <c r="F1018">
        <v>37</v>
      </c>
      <c r="G1018">
        <v>7</v>
      </c>
      <c r="H1018">
        <v>110512.85945559401</v>
      </c>
      <c r="I1018">
        <v>12430.5639150731</v>
      </c>
      <c r="J1018">
        <v>3</v>
      </c>
      <c r="K1018">
        <v>0.75765542098329097</v>
      </c>
      <c r="L1018">
        <v>0.105324605660797</v>
      </c>
      <c r="M1018">
        <v>0.136721802090184</v>
      </c>
    </row>
    <row r="1019" spans="1:13" x14ac:dyDescent="0.25">
      <c r="A1019">
        <v>1017</v>
      </c>
      <c r="B1019" t="s">
        <v>12</v>
      </c>
      <c r="C1019" t="s">
        <v>13</v>
      </c>
      <c r="D1019">
        <v>80</v>
      </c>
      <c r="E1019">
        <v>49</v>
      </c>
      <c r="F1019">
        <v>48</v>
      </c>
      <c r="G1019">
        <v>1</v>
      </c>
      <c r="H1019">
        <v>40000</v>
      </c>
      <c r="I1019">
        <v>13953.927408878501</v>
      </c>
      <c r="J1019">
        <v>3</v>
      </c>
      <c r="K1019">
        <v>0</v>
      </c>
      <c r="L1019">
        <v>0.41808175638501899</v>
      </c>
      <c r="M1019">
        <v>1</v>
      </c>
    </row>
    <row r="1020" spans="1:13" x14ac:dyDescent="0.25">
      <c r="A1020">
        <v>1018</v>
      </c>
      <c r="B1020" t="s">
        <v>15</v>
      </c>
      <c r="C1020" t="s">
        <v>13</v>
      </c>
      <c r="D1020">
        <v>45</v>
      </c>
      <c r="E1020">
        <v>36</v>
      </c>
      <c r="F1020">
        <v>34</v>
      </c>
      <c r="G1020">
        <v>2</v>
      </c>
      <c r="H1020">
        <v>69420.0097481517</v>
      </c>
      <c r="I1020">
        <v>16295.1452775012</v>
      </c>
      <c r="J1020">
        <v>4</v>
      </c>
      <c r="K1020">
        <v>3.2354851456758899E-2</v>
      </c>
      <c r="L1020">
        <v>0.41548858256360799</v>
      </c>
      <c r="M1020">
        <v>0.55147836327508903</v>
      </c>
    </row>
    <row r="1021" spans="1:13" x14ac:dyDescent="0.25">
      <c r="A1021">
        <v>1019</v>
      </c>
      <c r="B1021" t="s">
        <v>12</v>
      </c>
      <c r="C1021" t="s">
        <v>14</v>
      </c>
      <c r="D1021">
        <v>16</v>
      </c>
      <c r="E1021">
        <v>33</v>
      </c>
      <c r="F1021">
        <v>28</v>
      </c>
      <c r="G1021">
        <v>5</v>
      </c>
      <c r="H1021">
        <v>102747.059420327</v>
      </c>
      <c r="I1021">
        <v>15004.5343147123</v>
      </c>
      <c r="J1021">
        <v>3</v>
      </c>
      <c r="K1021">
        <v>0.70987292772056698</v>
      </c>
      <c r="L1021">
        <v>0</v>
      </c>
      <c r="M1021">
        <v>0.32856757182386997</v>
      </c>
    </row>
    <row r="1022" spans="1:13" x14ac:dyDescent="0.25">
      <c r="A1022">
        <v>1020</v>
      </c>
      <c r="B1022" t="s">
        <v>19</v>
      </c>
      <c r="C1022" t="s">
        <v>17</v>
      </c>
      <c r="D1022">
        <v>80</v>
      </c>
      <c r="E1022">
        <v>49</v>
      </c>
      <c r="F1022">
        <v>48</v>
      </c>
      <c r="G1022">
        <v>1</v>
      </c>
      <c r="H1022">
        <v>85897.744836140002</v>
      </c>
      <c r="I1022">
        <v>16565.559552001501</v>
      </c>
      <c r="J1022">
        <v>3</v>
      </c>
      <c r="K1022">
        <v>0.61503208704399703</v>
      </c>
      <c r="L1022">
        <v>0</v>
      </c>
      <c r="M1022">
        <v>0.47462293924825799</v>
      </c>
    </row>
    <row r="1023" spans="1:13" x14ac:dyDescent="0.25">
      <c r="A1023">
        <v>1021</v>
      </c>
      <c r="B1023" t="s">
        <v>12</v>
      </c>
      <c r="C1023" t="s">
        <v>18</v>
      </c>
      <c r="D1023">
        <v>41</v>
      </c>
      <c r="E1023">
        <v>42</v>
      </c>
      <c r="F1023">
        <v>39</v>
      </c>
      <c r="G1023">
        <v>3</v>
      </c>
      <c r="H1023">
        <v>68062.230508770997</v>
      </c>
      <c r="I1023">
        <v>23085.259277130099</v>
      </c>
      <c r="J1023">
        <v>1</v>
      </c>
      <c r="K1023">
        <v>0</v>
      </c>
      <c r="L1023">
        <v>1</v>
      </c>
      <c r="M1023">
        <v>0.50481725825573198</v>
      </c>
    </row>
    <row r="1024" spans="1:13" x14ac:dyDescent="0.25">
      <c r="A1024">
        <v>1022</v>
      </c>
      <c r="B1024" t="s">
        <v>19</v>
      </c>
      <c r="C1024" t="s">
        <v>20</v>
      </c>
      <c r="D1024">
        <v>13</v>
      </c>
      <c r="E1024">
        <v>30</v>
      </c>
      <c r="F1024">
        <v>22</v>
      </c>
      <c r="G1024">
        <v>5</v>
      </c>
      <c r="H1024">
        <v>67948.368624525596</v>
      </c>
      <c r="I1024">
        <v>24792.91</v>
      </c>
      <c r="J1024">
        <v>1</v>
      </c>
      <c r="K1024">
        <v>6.1960157388107999E-2</v>
      </c>
      <c r="L1024">
        <v>0</v>
      </c>
      <c r="M1024">
        <v>1</v>
      </c>
    </row>
    <row r="1025" spans="1:13" x14ac:dyDescent="0.25">
      <c r="A1025">
        <v>1023</v>
      </c>
      <c r="B1025" t="s">
        <v>12</v>
      </c>
      <c r="C1025" t="s">
        <v>17</v>
      </c>
      <c r="D1025">
        <v>29</v>
      </c>
      <c r="E1025">
        <v>49</v>
      </c>
      <c r="F1025">
        <v>48</v>
      </c>
      <c r="G1025">
        <v>1</v>
      </c>
      <c r="H1025">
        <v>110070.40246816901</v>
      </c>
      <c r="I1025">
        <v>18866.931856896099</v>
      </c>
      <c r="J1025">
        <v>3</v>
      </c>
      <c r="K1025">
        <v>0.38460958388705802</v>
      </c>
      <c r="L1025">
        <v>0</v>
      </c>
      <c r="M1025">
        <v>0.81221821287593499</v>
      </c>
    </row>
    <row r="1026" spans="1:13" x14ac:dyDescent="0.25">
      <c r="A1026">
        <v>1024</v>
      </c>
      <c r="B1026" t="s">
        <v>12</v>
      </c>
      <c r="C1026" t="s">
        <v>14</v>
      </c>
      <c r="D1026">
        <v>1</v>
      </c>
      <c r="E1026">
        <v>30</v>
      </c>
      <c r="F1026">
        <v>22</v>
      </c>
      <c r="G1026">
        <v>9</v>
      </c>
      <c r="H1026">
        <v>106039.909297855</v>
      </c>
      <c r="I1026">
        <v>13218.846667486199</v>
      </c>
      <c r="J1026">
        <v>3</v>
      </c>
      <c r="K1026">
        <v>0.60598958104219702</v>
      </c>
      <c r="L1026">
        <v>0.18724499889169999</v>
      </c>
      <c r="M1026">
        <v>0.20680260541843501</v>
      </c>
    </row>
    <row r="1027" spans="1:13" x14ac:dyDescent="0.25">
      <c r="A1027">
        <v>1025</v>
      </c>
      <c r="B1027" t="s">
        <v>15</v>
      </c>
      <c r="C1027" t="s">
        <v>18</v>
      </c>
      <c r="D1027">
        <v>58</v>
      </c>
      <c r="E1027">
        <v>37</v>
      </c>
      <c r="F1027">
        <v>30</v>
      </c>
      <c r="G1027">
        <v>7</v>
      </c>
      <c r="H1027">
        <v>58413.976953286598</v>
      </c>
      <c r="I1027">
        <v>24697.602635363299</v>
      </c>
      <c r="J1027">
        <v>1</v>
      </c>
      <c r="K1027">
        <v>0</v>
      </c>
      <c r="L1027">
        <v>1</v>
      </c>
      <c r="M1027">
        <v>0</v>
      </c>
    </row>
    <row r="1028" spans="1:13" x14ac:dyDescent="0.25">
      <c r="A1028">
        <v>1026</v>
      </c>
      <c r="B1028" t="s">
        <v>12</v>
      </c>
      <c r="C1028" t="s">
        <v>20</v>
      </c>
      <c r="D1028">
        <v>41</v>
      </c>
      <c r="E1028">
        <v>49</v>
      </c>
      <c r="F1028">
        <v>45</v>
      </c>
      <c r="G1028">
        <v>4</v>
      </c>
      <c r="H1028">
        <v>123704.591026814</v>
      </c>
      <c r="I1028">
        <v>14697.612623581401</v>
      </c>
      <c r="J1028">
        <v>2</v>
      </c>
      <c r="K1028">
        <v>0.90163426335377805</v>
      </c>
      <c r="L1028">
        <v>1.7616061041583801E-2</v>
      </c>
      <c r="M1028">
        <v>8.0512688594074802E-2</v>
      </c>
    </row>
    <row r="1029" spans="1:13" x14ac:dyDescent="0.25">
      <c r="A1029">
        <v>1027</v>
      </c>
      <c r="B1029" t="s">
        <v>19</v>
      </c>
      <c r="C1029" t="s">
        <v>17</v>
      </c>
      <c r="D1029">
        <v>8</v>
      </c>
      <c r="E1029">
        <v>32</v>
      </c>
      <c r="F1029">
        <v>28</v>
      </c>
      <c r="G1029">
        <v>4</v>
      </c>
      <c r="H1029">
        <v>97785.111261563405</v>
      </c>
      <c r="I1029">
        <v>19228.7111857501</v>
      </c>
      <c r="J1029">
        <v>1</v>
      </c>
      <c r="K1029">
        <v>0.28611958620115002</v>
      </c>
      <c r="L1029">
        <v>0</v>
      </c>
      <c r="M1029">
        <v>0.81931642043005004</v>
      </c>
    </row>
    <row r="1030" spans="1:13" x14ac:dyDescent="0.25">
      <c r="A1030">
        <v>1028</v>
      </c>
      <c r="B1030" t="s">
        <v>19</v>
      </c>
      <c r="C1030" t="s">
        <v>18</v>
      </c>
      <c r="D1030">
        <v>25</v>
      </c>
      <c r="E1030">
        <v>32</v>
      </c>
      <c r="F1030">
        <v>33</v>
      </c>
      <c r="G1030">
        <v>1</v>
      </c>
      <c r="H1030">
        <v>66703.017426513296</v>
      </c>
      <c r="I1030">
        <v>20137.915357705599</v>
      </c>
      <c r="J1030">
        <v>3</v>
      </c>
      <c r="K1030">
        <v>0</v>
      </c>
      <c r="L1030">
        <v>0</v>
      </c>
      <c r="M1030">
        <v>1</v>
      </c>
    </row>
    <row r="1031" spans="1:13" x14ac:dyDescent="0.25">
      <c r="A1031">
        <v>1029</v>
      </c>
      <c r="B1031" t="s">
        <v>12</v>
      </c>
      <c r="C1031" t="s">
        <v>14</v>
      </c>
      <c r="D1031">
        <v>1</v>
      </c>
      <c r="E1031">
        <v>35</v>
      </c>
      <c r="F1031">
        <v>27</v>
      </c>
      <c r="G1031">
        <v>9</v>
      </c>
      <c r="H1031">
        <v>115220.500977547</v>
      </c>
      <c r="I1031">
        <v>22011.722022722901</v>
      </c>
      <c r="J1031">
        <v>2</v>
      </c>
      <c r="K1031">
        <v>0.681277135617671</v>
      </c>
      <c r="L1031">
        <v>0</v>
      </c>
      <c r="M1031">
        <v>0.41254473034582401</v>
      </c>
    </row>
    <row r="1032" spans="1:13" x14ac:dyDescent="0.25">
      <c r="A1032">
        <v>1030</v>
      </c>
      <c r="B1032" t="s">
        <v>19</v>
      </c>
      <c r="C1032" t="s">
        <v>20</v>
      </c>
      <c r="D1032">
        <v>15</v>
      </c>
      <c r="E1032">
        <v>30</v>
      </c>
      <c r="F1032">
        <v>22</v>
      </c>
      <c r="G1032">
        <v>8</v>
      </c>
      <c r="H1032">
        <v>148683.77466213499</v>
      </c>
      <c r="I1032">
        <v>23390.254310984401</v>
      </c>
      <c r="J1032">
        <v>1</v>
      </c>
      <c r="K1032">
        <v>1</v>
      </c>
      <c r="L1032">
        <v>0</v>
      </c>
      <c r="M1032">
        <v>0</v>
      </c>
    </row>
    <row r="1033" spans="1:13" x14ac:dyDescent="0.25">
      <c r="A1033">
        <v>1031</v>
      </c>
      <c r="B1033" t="s">
        <v>12</v>
      </c>
      <c r="C1033" t="s">
        <v>14</v>
      </c>
      <c r="D1033">
        <v>56</v>
      </c>
      <c r="E1033">
        <v>36</v>
      </c>
      <c r="F1033">
        <v>31</v>
      </c>
      <c r="G1033">
        <v>5</v>
      </c>
      <c r="H1033">
        <v>74450.875163446806</v>
      </c>
      <c r="I1033">
        <v>13704.8816248683</v>
      </c>
      <c r="J1033">
        <v>4</v>
      </c>
      <c r="K1033">
        <v>0.454994480567879</v>
      </c>
      <c r="L1033">
        <v>0.25207567014798898</v>
      </c>
      <c r="M1033">
        <v>0.29313300268880299</v>
      </c>
    </row>
    <row r="1034" spans="1:13" x14ac:dyDescent="0.25">
      <c r="A1034">
        <v>1032</v>
      </c>
      <c r="B1034" t="s">
        <v>19</v>
      </c>
      <c r="C1034" t="s">
        <v>20</v>
      </c>
      <c r="D1034">
        <v>1</v>
      </c>
      <c r="E1034">
        <v>30</v>
      </c>
      <c r="F1034">
        <v>22</v>
      </c>
      <c r="G1034">
        <v>7</v>
      </c>
      <c r="H1034">
        <v>115530.793872808</v>
      </c>
      <c r="I1034">
        <v>22823.241435715099</v>
      </c>
      <c r="J1034">
        <v>2</v>
      </c>
      <c r="K1034">
        <v>0.99022748033602703</v>
      </c>
      <c r="L1034">
        <v>0</v>
      </c>
      <c r="M1034">
        <v>0.49438020098732999</v>
      </c>
    </row>
    <row r="1035" spans="1:13" x14ac:dyDescent="0.25">
      <c r="A1035">
        <v>1033</v>
      </c>
      <c r="B1035" t="s">
        <v>15</v>
      </c>
      <c r="C1035" t="s">
        <v>16</v>
      </c>
      <c r="D1035">
        <v>56</v>
      </c>
      <c r="E1035">
        <v>46</v>
      </c>
      <c r="F1035">
        <v>42</v>
      </c>
      <c r="G1035">
        <v>4</v>
      </c>
      <c r="H1035">
        <v>52822.126107985401</v>
      </c>
      <c r="I1035">
        <v>15515.8471830623</v>
      </c>
      <c r="J1035">
        <v>3</v>
      </c>
      <c r="K1035">
        <v>0</v>
      </c>
      <c r="L1035">
        <v>0.75727390470920797</v>
      </c>
      <c r="M1035">
        <v>0.54111392220703702</v>
      </c>
    </row>
    <row r="1036" spans="1:13" x14ac:dyDescent="0.25">
      <c r="A1036">
        <v>1034</v>
      </c>
      <c r="B1036" t="s">
        <v>15</v>
      </c>
      <c r="C1036" t="s">
        <v>16</v>
      </c>
      <c r="D1036">
        <v>15</v>
      </c>
      <c r="E1036">
        <v>41</v>
      </c>
      <c r="F1036">
        <v>37</v>
      </c>
      <c r="G1036">
        <v>4</v>
      </c>
      <c r="H1036">
        <v>81386.339530698999</v>
      </c>
      <c r="I1036">
        <v>24792.91</v>
      </c>
      <c r="J1036">
        <v>1</v>
      </c>
      <c r="K1036">
        <v>0</v>
      </c>
      <c r="L1036">
        <v>0.93169272612802101</v>
      </c>
      <c r="M1036">
        <v>0.51409432433157098</v>
      </c>
    </row>
    <row r="1037" spans="1:13" x14ac:dyDescent="0.25">
      <c r="A1037">
        <v>1035</v>
      </c>
      <c r="B1037" t="s">
        <v>12</v>
      </c>
      <c r="C1037" t="s">
        <v>14</v>
      </c>
      <c r="D1037">
        <v>25</v>
      </c>
      <c r="E1037">
        <v>30</v>
      </c>
      <c r="F1037">
        <v>28</v>
      </c>
      <c r="G1037">
        <v>2</v>
      </c>
      <c r="H1037">
        <v>95153.540911325195</v>
      </c>
      <c r="I1037">
        <v>21158.275612489098</v>
      </c>
      <c r="J1037">
        <v>3</v>
      </c>
      <c r="K1037">
        <v>0.28092447915151098</v>
      </c>
      <c r="L1037">
        <v>6.2077490501503997E-2</v>
      </c>
      <c r="M1037">
        <v>0.657062231313853</v>
      </c>
    </row>
    <row r="1038" spans="1:13" x14ac:dyDescent="0.25">
      <c r="A1038">
        <v>1036</v>
      </c>
      <c r="B1038" t="s">
        <v>19</v>
      </c>
      <c r="C1038" t="s">
        <v>20</v>
      </c>
      <c r="D1038">
        <v>53</v>
      </c>
      <c r="E1038">
        <v>37</v>
      </c>
      <c r="F1038">
        <v>33</v>
      </c>
      <c r="G1038">
        <v>5</v>
      </c>
      <c r="H1038">
        <v>83249.277080833403</v>
      </c>
      <c r="I1038">
        <v>15257.9352096575</v>
      </c>
      <c r="J1038">
        <v>3</v>
      </c>
      <c r="K1038">
        <v>0.83727168193929102</v>
      </c>
      <c r="L1038">
        <v>0</v>
      </c>
      <c r="M1038">
        <v>0.45222105839583399</v>
      </c>
    </row>
    <row r="1039" spans="1:13" x14ac:dyDescent="0.25">
      <c r="A1039">
        <v>1037</v>
      </c>
      <c r="B1039" t="s">
        <v>12</v>
      </c>
      <c r="C1039" t="s">
        <v>18</v>
      </c>
      <c r="D1039">
        <v>40</v>
      </c>
      <c r="E1039">
        <v>37</v>
      </c>
      <c r="F1039">
        <v>39</v>
      </c>
      <c r="G1039">
        <v>1</v>
      </c>
      <c r="H1039">
        <v>78865.529971976299</v>
      </c>
      <c r="I1039">
        <v>24792.91</v>
      </c>
      <c r="J1039">
        <v>2</v>
      </c>
      <c r="K1039">
        <v>0</v>
      </c>
      <c r="L1039">
        <v>0.19569755874227901</v>
      </c>
      <c r="M1039">
        <v>0.97877909670250796</v>
      </c>
    </row>
    <row r="1040" spans="1:13" x14ac:dyDescent="0.25">
      <c r="A1040">
        <v>1038</v>
      </c>
      <c r="B1040" t="s">
        <v>19</v>
      </c>
      <c r="C1040" t="s">
        <v>20</v>
      </c>
      <c r="D1040">
        <v>4</v>
      </c>
      <c r="E1040">
        <v>38</v>
      </c>
      <c r="F1040">
        <v>31</v>
      </c>
      <c r="G1040">
        <v>7</v>
      </c>
      <c r="H1040">
        <v>122761.866877673</v>
      </c>
      <c r="I1040">
        <v>14518.4248282018</v>
      </c>
      <c r="J1040">
        <v>3</v>
      </c>
      <c r="K1040">
        <v>0.85654486212471204</v>
      </c>
      <c r="L1040">
        <v>0</v>
      </c>
      <c r="M1040">
        <v>0.23333547564479301</v>
      </c>
    </row>
    <row r="1041" spans="1:13" x14ac:dyDescent="0.25">
      <c r="A1041">
        <v>1039</v>
      </c>
      <c r="B1041" t="s">
        <v>15</v>
      </c>
      <c r="C1041" t="s">
        <v>16</v>
      </c>
      <c r="D1041">
        <v>80</v>
      </c>
      <c r="E1041">
        <v>46</v>
      </c>
      <c r="F1041">
        <v>44</v>
      </c>
      <c r="G1041">
        <v>2</v>
      </c>
      <c r="H1041">
        <v>40000</v>
      </c>
      <c r="I1041">
        <v>16631.998636392898</v>
      </c>
      <c r="J1041">
        <v>4</v>
      </c>
      <c r="K1041">
        <v>0</v>
      </c>
      <c r="L1041">
        <v>1</v>
      </c>
      <c r="M1041">
        <v>0.282919580950654</v>
      </c>
    </row>
    <row r="1042" spans="1:13" x14ac:dyDescent="0.25">
      <c r="A1042">
        <v>1040</v>
      </c>
      <c r="B1042" t="s">
        <v>15</v>
      </c>
      <c r="C1042" t="s">
        <v>16</v>
      </c>
      <c r="D1042">
        <v>80</v>
      </c>
      <c r="E1042">
        <v>49</v>
      </c>
      <c r="F1042">
        <v>48</v>
      </c>
      <c r="G1042">
        <v>5</v>
      </c>
      <c r="H1042">
        <v>40000</v>
      </c>
      <c r="I1042">
        <v>24546.418974817501</v>
      </c>
      <c r="J1042">
        <v>1</v>
      </c>
      <c r="K1042">
        <v>0</v>
      </c>
      <c r="L1042">
        <v>1</v>
      </c>
      <c r="M1042">
        <v>7.7206258580089504E-2</v>
      </c>
    </row>
    <row r="1043" spans="1:13" x14ac:dyDescent="0.25">
      <c r="A1043">
        <v>1041</v>
      </c>
      <c r="B1043" t="s">
        <v>12</v>
      </c>
      <c r="C1043" t="s">
        <v>14</v>
      </c>
      <c r="D1043">
        <v>16</v>
      </c>
      <c r="E1043">
        <v>37</v>
      </c>
      <c r="F1043">
        <v>33</v>
      </c>
      <c r="G1043">
        <v>4</v>
      </c>
      <c r="H1043">
        <v>105558.56056558499</v>
      </c>
      <c r="I1043">
        <v>15174.5129889625</v>
      </c>
      <c r="J1043">
        <v>3</v>
      </c>
      <c r="K1043">
        <v>0.56486268184547805</v>
      </c>
      <c r="L1043">
        <v>0</v>
      </c>
      <c r="M1043">
        <v>0.57101083843870504</v>
      </c>
    </row>
    <row r="1044" spans="1:13" x14ac:dyDescent="0.25">
      <c r="A1044">
        <v>1042</v>
      </c>
      <c r="B1044" t="s">
        <v>15</v>
      </c>
      <c r="C1044" t="s">
        <v>13</v>
      </c>
      <c r="D1044">
        <v>30</v>
      </c>
      <c r="E1044">
        <v>44</v>
      </c>
      <c r="F1044">
        <v>38</v>
      </c>
      <c r="G1044">
        <v>6</v>
      </c>
      <c r="H1044">
        <v>94014.505615393398</v>
      </c>
      <c r="I1044">
        <v>10965.883595024799</v>
      </c>
      <c r="J1044">
        <v>4</v>
      </c>
      <c r="K1044">
        <v>0.39204459037046102</v>
      </c>
      <c r="L1044">
        <v>0.387763292196451</v>
      </c>
      <c r="M1044">
        <v>0.220046454049417</v>
      </c>
    </row>
    <row r="1045" spans="1:13" x14ac:dyDescent="0.25">
      <c r="A1045">
        <v>1043</v>
      </c>
      <c r="B1045" t="s">
        <v>15</v>
      </c>
      <c r="C1045" t="s">
        <v>13</v>
      </c>
      <c r="D1045">
        <v>80</v>
      </c>
      <c r="E1045">
        <v>38</v>
      </c>
      <c r="F1045">
        <v>37</v>
      </c>
      <c r="G1045">
        <v>1</v>
      </c>
      <c r="H1045">
        <v>55125.034641203099</v>
      </c>
      <c r="I1045">
        <v>10311.524182884999</v>
      </c>
      <c r="J1045">
        <v>5</v>
      </c>
      <c r="K1045">
        <v>0.53728636886144598</v>
      </c>
      <c r="L1045">
        <v>0.17378933316706399</v>
      </c>
      <c r="M1045">
        <v>0.28904082975573098</v>
      </c>
    </row>
    <row r="1046" spans="1:13" x14ac:dyDescent="0.25">
      <c r="A1046">
        <v>1044</v>
      </c>
      <c r="B1046" t="s">
        <v>15</v>
      </c>
      <c r="C1046" t="s">
        <v>16</v>
      </c>
      <c r="D1046">
        <v>29</v>
      </c>
      <c r="E1046">
        <v>40</v>
      </c>
      <c r="F1046">
        <v>40</v>
      </c>
      <c r="G1046">
        <v>1</v>
      </c>
      <c r="H1046">
        <v>70855.620708369403</v>
      </c>
      <c r="I1046">
        <v>21012.916842001301</v>
      </c>
      <c r="J1046">
        <v>2</v>
      </c>
      <c r="K1046">
        <v>0</v>
      </c>
      <c r="L1046">
        <v>0.76859003498934797</v>
      </c>
      <c r="M1046">
        <v>0.66837033902216303</v>
      </c>
    </row>
    <row r="1047" spans="1:13" x14ac:dyDescent="0.25">
      <c r="A1047">
        <v>1045</v>
      </c>
      <c r="B1047" t="s">
        <v>12</v>
      </c>
      <c r="C1047" t="s">
        <v>14</v>
      </c>
      <c r="D1047">
        <v>1</v>
      </c>
      <c r="E1047">
        <v>30</v>
      </c>
      <c r="F1047">
        <v>24</v>
      </c>
      <c r="G1047">
        <v>5</v>
      </c>
      <c r="H1047">
        <v>132452.245138592</v>
      </c>
      <c r="I1047">
        <v>24792.91</v>
      </c>
      <c r="J1047">
        <v>1</v>
      </c>
      <c r="K1047">
        <v>0.64114413857760699</v>
      </c>
      <c r="L1047">
        <v>0.45792154628292697</v>
      </c>
      <c r="M1047">
        <v>0</v>
      </c>
    </row>
    <row r="1048" spans="1:13" x14ac:dyDescent="0.25">
      <c r="A1048">
        <v>1046</v>
      </c>
      <c r="B1048" t="s">
        <v>12</v>
      </c>
      <c r="C1048" t="s">
        <v>18</v>
      </c>
      <c r="D1048">
        <v>72</v>
      </c>
      <c r="E1048">
        <v>39</v>
      </c>
      <c r="F1048">
        <v>37</v>
      </c>
      <c r="G1048">
        <v>2</v>
      </c>
      <c r="H1048">
        <v>50902.350887652698</v>
      </c>
      <c r="I1048">
        <v>19490.6893678208</v>
      </c>
      <c r="J1048">
        <v>3</v>
      </c>
      <c r="K1048">
        <v>3.4038044029797397E-2</v>
      </c>
      <c r="L1048">
        <v>0.32663184945507001</v>
      </c>
      <c r="M1048">
        <v>0.63903538110888103</v>
      </c>
    </row>
    <row r="1049" spans="1:13" x14ac:dyDescent="0.25">
      <c r="A1049">
        <v>1047</v>
      </c>
      <c r="B1049" t="s">
        <v>19</v>
      </c>
      <c r="C1049" t="s">
        <v>17</v>
      </c>
      <c r="D1049">
        <v>29</v>
      </c>
      <c r="E1049">
        <v>43</v>
      </c>
      <c r="F1049">
        <v>39</v>
      </c>
      <c r="G1049">
        <v>4</v>
      </c>
      <c r="H1049">
        <v>61886.860591347402</v>
      </c>
      <c r="I1049">
        <v>24792.91</v>
      </c>
      <c r="J1049">
        <v>1</v>
      </c>
      <c r="K1049">
        <v>0</v>
      </c>
      <c r="L1049">
        <v>0.30108152632991397</v>
      </c>
      <c r="M1049">
        <v>0.96947425927005304</v>
      </c>
    </row>
    <row r="1050" spans="1:13" x14ac:dyDescent="0.25">
      <c r="A1050">
        <v>1048</v>
      </c>
      <c r="B1050" t="s">
        <v>12</v>
      </c>
      <c r="C1050" t="s">
        <v>18</v>
      </c>
      <c r="D1050">
        <v>7</v>
      </c>
      <c r="E1050">
        <v>30</v>
      </c>
      <c r="F1050">
        <v>22</v>
      </c>
      <c r="G1050">
        <v>7</v>
      </c>
      <c r="H1050">
        <v>70626.002431071698</v>
      </c>
      <c r="I1050">
        <v>19088.271118890701</v>
      </c>
      <c r="J1050">
        <v>3</v>
      </c>
      <c r="K1050">
        <v>0.225408116053887</v>
      </c>
      <c r="L1050">
        <v>0.70692468421645305</v>
      </c>
      <c r="M1050">
        <v>6.7573785527549099E-2</v>
      </c>
    </row>
    <row r="1051" spans="1:13" x14ac:dyDescent="0.25">
      <c r="A1051">
        <v>1049</v>
      </c>
      <c r="B1051" t="s">
        <v>12</v>
      </c>
      <c r="C1051" t="s">
        <v>18</v>
      </c>
      <c r="D1051">
        <v>6</v>
      </c>
      <c r="E1051">
        <v>38</v>
      </c>
      <c r="F1051">
        <v>35</v>
      </c>
      <c r="G1051">
        <v>2</v>
      </c>
      <c r="H1051">
        <v>81662.610067207497</v>
      </c>
      <c r="I1051">
        <v>22387.733650514099</v>
      </c>
      <c r="J1051">
        <v>1</v>
      </c>
      <c r="K1051">
        <v>0</v>
      </c>
      <c r="L1051">
        <v>0.27212418417448803</v>
      </c>
      <c r="M1051">
        <v>1</v>
      </c>
    </row>
    <row r="1052" spans="1:13" x14ac:dyDescent="0.25">
      <c r="A1052">
        <v>1050</v>
      </c>
      <c r="B1052" t="s">
        <v>19</v>
      </c>
      <c r="C1052" t="s">
        <v>14</v>
      </c>
      <c r="D1052">
        <v>41</v>
      </c>
      <c r="E1052">
        <v>38</v>
      </c>
      <c r="F1052">
        <v>37</v>
      </c>
      <c r="G1052">
        <v>1</v>
      </c>
      <c r="H1052">
        <v>92725.022078209498</v>
      </c>
      <c r="I1052">
        <v>19808.192871607102</v>
      </c>
      <c r="J1052">
        <v>4</v>
      </c>
      <c r="K1052">
        <v>0.49589398199668799</v>
      </c>
      <c r="L1052">
        <v>0.10900229712028101</v>
      </c>
      <c r="M1052">
        <v>0.39490917047657897</v>
      </c>
    </row>
    <row r="1053" spans="1:13" x14ac:dyDescent="0.25">
      <c r="A1053">
        <v>1051</v>
      </c>
      <c r="B1053" t="s">
        <v>12</v>
      </c>
      <c r="C1053" t="s">
        <v>16</v>
      </c>
      <c r="D1053">
        <v>59</v>
      </c>
      <c r="E1053">
        <v>36</v>
      </c>
      <c r="F1053">
        <v>33</v>
      </c>
      <c r="G1053">
        <v>3</v>
      </c>
      <c r="H1053">
        <v>40000</v>
      </c>
      <c r="I1053">
        <v>24792.91</v>
      </c>
      <c r="J1053">
        <v>2</v>
      </c>
      <c r="K1053">
        <v>0</v>
      </c>
      <c r="L1053">
        <v>0.728992458692033</v>
      </c>
      <c r="M1053">
        <v>0.889789485960091</v>
      </c>
    </row>
    <row r="1054" spans="1:13" x14ac:dyDescent="0.25">
      <c r="A1054">
        <v>1052</v>
      </c>
      <c r="B1054" t="s">
        <v>12</v>
      </c>
      <c r="C1054" t="s">
        <v>13</v>
      </c>
      <c r="D1054">
        <v>16</v>
      </c>
      <c r="E1054">
        <v>49</v>
      </c>
      <c r="F1054">
        <v>43</v>
      </c>
      <c r="G1054">
        <v>7</v>
      </c>
      <c r="H1054">
        <v>73798.669654377998</v>
      </c>
      <c r="I1054">
        <v>21658.124520384099</v>
      </c>
      <c r="J1054">
        <v>1</v>
      </c>
      <c r="K1054">
        <v>0</v>
      </c>
      <c r="L1054">
        <v>0.589642392806211</v>
      </c>
      <c r="M1054">
        <v>0.75158813454301798</v>
      </c>
    </row>
    <row r="1055" spans="1:13" x14ac:dyDescent="0.25">
      <c r="A1055">
        <v>1053</v>
      </c>
      <c r="B1055" t="s">
        <v>12</v>
      </c>
      <c r="C1055" t="s">
        <v>18</v>
      </c>
      <c r="D1055">
        <v>33</v>
      </c>
      <c r="E1055">
        <v>39</v>
      </c>
      <c r="F1055">
        <v>39</v>
      </c>
      <c r="G1055">
        <v>1</v>
      </c>
      <c r="H1055">
        <v>101453.683487943</v>
      </c>
      <c r="I1055">
        <v>23935.220518122202</v>
      </c>
      <c r="J1055">
        <v>3</v>
      </c>
      <c r="K1055">
        <v>0.42715217544870299</v>
      </c>
      <c r="L1055">
        <v>0.245051431009598</v>
      </c>
      <c r="M1055">
        <v>0.327761631037428</v>
      </c>
    </row>
    <row r="1056" spans="1:13" x14ac:dyDescent="0.25">
      <c r="A1056">
        <v>1054</v>
      </c>
      <c r="B1056" t="s">
        <v>12</v>
      </c>
      <c r="C1056" t="s">
        <v>14</v>
      </c>
      <c r="D1056">
        <v>28</v>
      </c>
      <c r="E1056">
        <v>42</v>
      </c>
      <c r="F1056">
        <v>41</v>
      </c>
      <c r="G1056">
        <v>2</v>
      </c>
      <c r="H1056">
        <v>104738.195972078</v>
      </c>
      <c r="I1056">
        <v>18897.4785996924</v>
      </c>
      <c r="J1056">
        <v>2</v>
      </c>
      <c r="K1056">
        <v>0.62215503997350696</v>
      </c>
      <c r="L1056">
        <v>0</v>
      </c>
      <c r="M1056">
        <v>0.54755837269667196</v>
      </c>
    </row>
    <row r="1057" spans="1:13" x14ac:dyDescent="0.25">
      <c r="A1057">
        <v>1055</v>
      </c>
      <c r="B1057" t="s">
        <v>12</v>
      </c>
      <c r="C1057" t="s">
        <v>14</v>
      </c>
      <c r="D1057">
        <v>6</v>
      </c>
      <c r="E1057">
        <v>44</v>
      </c>
      <c r="F1057">
        <v>39</v>
      </c>
      <c r="G1057">
        <v>5</v>
      </c>
      <c r="H1057">
        <v>104535.62387145399</v>
      </c>
      <c r="I1057">
        <v>23921.30549526</v>
      </c>
      <c r="J1057">
        <v>1</v>
      </c>
      <c r="K1057">
        <v>0.423580690721723</v>
      </c>
      <c r="L1057">
        <v>0</v>
      </c>
      <c r="M1057">
        <v>0.68589828998288505</v>
      </c>
    </row>
    <row r="1058" spans="1:13" x14ac:dyDescent="0.25">
      <c r="A1058">
        <v>1056</v>
      </c>
      <c r="B1058" t="s">
        <v>12</v>
      </c>
      <c r="C1058" t="s">
        <v>18</v>
      </c>
      <c r="D1058">
        <v>45</v>
      </c>
      <c r="E1058">
        <v>31</v>
      </c>
      <c r="F1058">
        <v>26</v>
      </c>
      <c r="G1058">
        <v>5</v>
      </c>
      <c r="H1058">
        <v>90153.970205318503</v>
      </c>
      <c r="I1058">
        <v>15250.0880828095</v>
      </c>
      <c r="J1058">
        <v>4</v>
      </c>
      <c r="K1058">
        <v>0.91969865892970304</v>
      </c>
      <c r="L1058">
        <v>0.55080033319432498</v>
      </c>
      <c r="M1058">
        <v>0</v>
      </c>
    </row>
    <row r="1059" spans="1:13" x14ac:dyDescent="0.25">
      <c r="A1059">
        <v>1057</v>
      </c>
      <c r="B1059" t="s">
        <v>19</v>
      </c>
      <c r="C1059" t="s">
        <v>17</v>
      </c>
      <c r="D1059">
        <v>55</v>
      </c>
      <c r="E1059">
        <v>39</v>
      </c>
      <c r="F1059">
        <v>37</v>
      </c>
      <c r="G1059">
        <v>2</v>
      </c>
      <c r="H1059">
        <v>89486.551630078699</v>
      </c>
      <c r="I1059">
        <v>16987.9606659405</v>
      </c>
      <c r="J1059">
        <v>3</v>
      </c>
      <c r="K1059">
        <v>0.52163913571078602</v>
      </c>
      <c r="L1059">
        <v>0.206555602938406</v>
      </c>
      <c r="M1059">
        <v>0.27219390716264202</v>
      </c>
    </row>
    <row r="1060" spans="1:13" x14ac:dyDescent="0.25">
      <c r="A1060">
        <v>1058</v>
      </c>
      <c r="B1060" t="s">
        <v>12</v>
      </c>
      <c r="C1060" t="s">
        <v>18</v>
      </c>
      <c r="D1060">
        <v>14</v>
      </c>
      <c r="E1060">
        <v>30</v>
      </c>
      <c r="F1060">
        <v>22</v>
      </c>
      <c r="G1060">
        <v>9</v>
      </c>
      <c r="H1060">
        <v>92846.630924697107</v>
      </c>
      <c r="I1060">
        <v>12043.829531420601</v>
      </c>
      <c r="J1060">
        <v>4</v>
      </c>
      <c r="K1060">
        <v>0.70505998601612996</v>
      </c>
      <c r="L1060">
        <v>0.565998812539244</v>
      </c>
      <c r="M1060">
        <v>0</v>
      </c>
    </row>
    <row r="1061" spans="1:13" x14ac:dyDescent="0.25">
      <c r="A1061">
        <v>1059</v>
      </c>
      <c r="B1061" t="s">
        <v>15</v>
      </c>
      <c r="C1061" t="s">
        <v>16</v>
      </c>
      <c r="D1061">
        <v>76</v>
      </c>
      <c r="E1061">
        <v>37</v>
      </c>
      <c r="F1061">
        <v>35</v>
      </c>
      <c r="G1061">
        <v>2</v>
      </c>
      <c r="H1061">
        <v>41858.474444443404</v>
      </c>
      <c r="I1061">
        <v>22912.168210736301</v>
      </c>
      <c r="J1061">
        <v>4</v>
      </c>
      <c r="K1061">
        <v>0</v>
      </c>
      <c r="L1061">
        <v>0.82950865382400496</v>
      </c>
      <c r="M1061">
        <v>0.17269747024351201</v>
      </c>
    </row>
    <row r="1062" spans="1:13" x14ac:dyDescent="0.25">
      <c r="A1062">
        <v>1060</v>
      </c>
      <c r="B1062" t="s">
        <v>19</v>
      </c>
      <c r="C1062" t="s">
        <v>14</v>
      </c>
      <c r="D1062">
        <v>1</v>
      </c>
      <c r="E1062">
        <v>33</v>
      </c>
      <c r="F1062">
        <v>28</v>
      </c>
      <c r="G1062">
        <v>6</v>
      </c>
      <c r="H1062">
        <v>108082.618198964</v>
      </c>
      <c r="I1062">
        <v>24792.91</v>
      </c>
      <c r="J1062">
        <v>1</v>
      </c>
      <c r="K1062">
        <v>7.8445319682370104E-2</v>
      </c>
      <c r="L1062">
        <v>0.33374301579663701</v>
      </c>
      <c r="M1062">
        <v>0.58814426640645401</v>
      </c>
    </row>
    <row r="1063" spans="1:13" x14ac:dyDescent="0.25">
      <c r="A1063">
        <v>1061</v>
      </c>
      <c r="B1063" t="s">
        <v>15</v>
      </c>
      <c r="C1063" t="s">
        <v>13</v>
      </c>
      <c r="D1063">
        <v>42</v>
      </c>
      <c r="E1063">
        <v>33</v>
      </c>
      <c r="F1063">
        <v>24</v>
      </c>
      <c r="G1063">
        <v>9</v>
      </c>
      <c r="H1063">
        <v>40000</v>
      </c>
      <c r="I1063">
        <v>12954.605498198</v>
      </c>
      <c r="J1063">
        <v>3</v>
      </c>
      <c r="K1063">
        <v>0</v>
      </c>
      <c r="L1063">
        <v>0.927280227848015</v>
      </c>
      <c r="M1063">
        <v>0.32976333351999798</v>
      </c>
    </row>
    <row r="1064" spans="1:13" x14ac:dyDescent="0.25">
      <c r="A1064">
        <v>1062</v>
      </c>
      <c r="B1064" t="s">
        <v>12</v>
      </c>
      <c r="C1064" t="s">
        <v>14</v>
      </c>
      <c r="D1064">
        <v>36</v>
      </c>
      <c r="E1064">
        <v>30</v>
      </c>
      <c r="F1064">
        <v>22</v>
      </c>
      <c r="G1064">
        <v>6</v>
      </c>
      <c r="H1064">
        <v>65725.769378204204</v>
      </c>
      <c r="I1064">
        <v>19276.640291096999</v>
      </c>
      <c r="J1064">
        <v>3</v>
      </c>
      <c r="K1064">
        <v>0.22058764956952601</v>
      </c>
      <c r="L1064">
        <v>0.511540037324132</v>
      </c>
      <c r="M1064">
        <v>0.26823223573194999</v>
      </c>
    </row>
    <row r="1065" spans="1:13" x14ac:dyDescent="0.25">
      <c r="A1065">
        <v>1063</v>
      </c>
      <c r="B1065" t="s">
        <v>12</v>
      </c>
      <c r="C1065" t="s">
        <v>14</v>
      </c>
      <c r="D1065">
        <v>42</v>
      </c>
      <c r="E1065">
        <v>37</v>
      </c>
      <c r="F1065">
        <v>36</v>
      </c>
      <c r="G1065">
        <v>1</v>
      </c>
      <c r="H1065">
        <v>84677.793382578995</v>
      </c>
      <c r="I1065">
        <v>14719.474144060499</v>
      </c>
      <c r="J1065">
        <v>4</v>
      </c>
      <c r="K1065">
        <v>0.24682024104386799</v>
      </c>
      <c r="L1065">
        <v>0.134021168883242</v>
      </c>
      <c r="M1065">
        <v>0.61917542368085199</v>
      </c>
    </row>
    <row r="1066" spans="1:13" x14ac:dyDescent="0.25">
      <c r="A1066">
        <v>1064</v>
      </c>
      <c r="B1066" t="s">
        <v>15</v>
      </c>
      <c r="C1066" t="s">
        <v>13</v>
      </c>
      <c r="D1066">
        <v>49</v>
      </c>
      <c r="E1066">
        <v>33</v>
      </c>
      <c r="F1066">
        <v>27</v>
      </c>
      <c r="G1066">
        <v>6</v>
      </c>
      <c r="H1066">
        <v>59043.375292322497</v>
      </c>
      <c r="I1066">
        <v>16463.462126435399</v>
      </c>
      <c r="J1066">
        <v>4</v>
      </c>
      <c r="K1066">
        <v>0.33478934383373998</v>
      </c>
      <c r="L1066">
        <v>0.51804654010278905</v>
      </c>
      <c r="M1066">
        <v>0.147235389046006</v>
      </c>
    </row>
    <row r="1067" spans="1:13" x14ac:dyDescent="0.25">
      <c r="A1067">
        <v>1065</v>
      </c>
      <c r="B1067" t="s">
        <v>15</v>
      </c>
      <c r="C1067" t="s">
        <v>18</v>
      </c>
      <c r="D1067">
        <v>73</v>
      </c>
      <c r="E1067">
        <v>39</v>
      </c>
      <c r="F1067">
        <v>39</v>
      </c>
      <c r="G1067">
        <v>1</v>
      </c>
      <c r="H1067">
        <v>71582.731306684305</v>
      </c>
      <c r="I1067">
        <v>15416.2770877613</v>
      </c>
      <c r="J1067">
        <v>4</v>
      </c>
      <c r="K1067">
        <v>0.33185494934222398</v>
      </c>
      <c r="L1067">
        <v>0.228129469135982</v>
      </c>
      <c r="M1067">
        <v>0.44010931105634798</v>
      </c>
    </row>
    <row r="1068" spans="1:13" x14ac:dyDescent="0.25">
      <c r="A1068">
        <v>1066</v>
      </c>
      <c r="B1068" t="s">
        <v>15</v>
      </c>
      <c r="C1068" t="s">
        <v>13</v>
      </c>
      <c r="D1068">
        <v>30</v>
      </c>
      <c r="E1068">
        <v>30</v>
      </c>
      <c r="F1068">
        <v>22</v>
      </c>
      <c r="G1068">
        <v>7</v>
      </c>
      <c r="H1068">
        <v>86371.649768310497</v>
      </c>
      <c r="I1068">
        <v>20338.333995960202</v>
      </c>
      <c r="J1068">
        <v>3</v>
      </c>
      <c r="K1068">
        <v>0.41490730483976002</v>
      </c>
      <c r="L1068">
        <v>1</v>
      </c>
      <c r="M1068">
        <v>0</v>
      </c>
    </row>
    <row r="1069" spans="1:13" x14ac:dyDescent="0.25">
      <c r="A1069">
        <v>1067</v>
      </c>
      <c r="B1069" t="s">
        <v>12</v>
      </c>
      <c r="C1069" t="s">
        <v>13</v>
      </c>
      <c r="D1069">
        <v>80</v>
      </c>
      <c r="E1069">
        <v>38</v>
      </c>
      <c r="F1069">
        <v>37</v>
      </c>
      <c r="G1069">
        <v>2</v>
      </c>
      <c r="H1069">
        <v>40000</v>
      </c>
      <c r="I1069">
        <v>24792.91</v>
      </c>
      <c r="J1069">
        <v>1</v>
      </c>
      <c r="K1069">
        <v>0</v>
      </c>
      <c r="L1069">
        <v>0.76571921737809001</v>
      </c>
      <c r="M1069">
        <v>1</v>
      </c>
    </row>
    <row r="1070" spans="1:13" x14ac:dyDescent="0.25">
      <c r="A1070">
        <v>1068</v>
      </c>
      <c r="B1070" t="s">
        <v>12</v>
      </c>
      <c r="C1070" t="s">
        <v>18</v>
      </c>
      <c r="D1070">
        <v>32</v>
      </c>
      <c r="E1070">
        <v>30</v>
      </c>
      <c r="F1070">
        <v>22</v>
      </c>
      <c r="G1070">
        <v>9</v>
      </c>
      <c r="H1070">
        <v>40000</v>
      </c>
      <c r="I1070">
        <v>24792.91</v>
      </c>
      <c r="J1070">
        <v>2</v>
      </c>
      <c r="K1070">
        <v>0</v>
      </c>
      <c r="L1070">
        <v>0.30894104277066098</v>
      </c>
      <c r="M1070">
        <v>0.89411249901599199</v>
      </c>
    </row>
    <row r="1071" spans="1:13" x14ac:dyDescent="0.25">
      <c r="A1071">
        <v>1069</v>
      </c>
      <c r="B1071" t="s">
        <v>19</v>
      </c>
      <c r="C1071" t="s">
        <v>14</v>
      </c>
      <c r="D1071">
        <v>41</v>
      </c>
      <c r="E1071">
        <v>32</v>
      </c>
      <c r="F1071">
        <v>32</v>
      </c>
      <c r="G1071">
        <v>1</v>
      </c>
      <c r="H1071">
        <v>58771.876984403898</v>
      </c>
      <c r="I1071">
        <v>21369.011660199802</v>
      </c>
      <c r="J1071">
        <v>3</v>
      </c>
      <c r="K1071">
        <v>0</v>
      </c>
      <c r="L1071">
        <v>0</v>
      </c>
      <c r="M1071">
        <v>1</v>
      </c>
    </row>
    <row r="1072" spans="1:13" x14ac:dyDescent="0.25">
      <c r="A1072">
        <v>1070</v>
      </c>
      <c r="B1072" t="s">
        <v>12</v>
      </c>
      <c r="C1072" t="s">
        <v>13</v>
      </c>
      <c r="D1072">
        <v>24</v>
      </c>
      <c r="E1072">
        <v>30</v>
      </c>
      <c r="F1072">
        <v>22</v>
      </c>
      <c r="G1072">
        <v>9</v>
      </c>
      <c r="H1072">
        <v>40000</v>
      </c>
      <c r="I1072">
        <v>17240.1272665131</v>
      </c>
      <c r="J1072">
        <v>4</v>
      </c>
      <c r="K1072">
        <v>5.0055487160919003E-2</v>
      </c>
      <c r="L1072">
        <v>0.80932581351997501</v>
      </c>
      <c r="M1072">
        <v>0.14007659100477399</v>
      </c>
    </row>
    <row r="1073" spans="1:13" x14ac:dyDescent="0.25">
      <c r="A1073">
        <v>1071</v>
      </c>
      <c r="B1073" t="s">
        <v>19</v>
      </c>
      <c r="C1073" t="s">
        <v>17</v>
      </c>
      <c r="D1073">
        <v>36</v>
      </c>
      <c r="E1073">
        <v>49</v>
      </c>
      <c r="F1073">
        <v>43</v>
      </c>
      <c r="G1073">
        <v>6</v>
      </c>
      <c r="H1073">
        <v>80672.711235891198</v>
      </c>
      <c r="I1073">
        <v>20048.9992393211</v>
      </c>
      <c r="J1073">
        <v>1</v>
      </c>
      <c r="K1073">
        <v>0.246050380132633</v>
      </c>
      <c r="L1073">
        <v>0.21387117475978601</v>
      </c>
      <c r="M1073">
        <v>0.54013757830257503</v>
      </c>
    </row>
    <row r="1074" spans="1:13" x14ac:dyDescent="0.25">
      <c r="A1074">
        <v>1072</v>
      </c>
      <c r="B1074" t="s">
        <v>12</v>
      </c>
      <c r="C1074" t="s">
        <v>18</v>
      </c>
      <c r="D1074">
        <v>2</v>
      </c>
      <c r="E1074">
        <v>40</v>
      </c>
      <c r="F1074">
        <v>35</v>
      </c>
      <c r="G1074">
        <v>5</v>
      </c>
      <c r="H1074">
        <v>104385.44199095199</v>
      </c>
      <c r="I1074">
        <v>17366.859983714701</v>
      </c>
      <c r="J1074">
        <v>3</v>
      </c>
      <c r="K1074">
        <v>0.42864564704852498</v>
      </c>
      <c r="L1074">
        <v>0.190722280123065</v>
      </c>
      <c r="M1074">
        <v>0.380669768187408</v>
      </c>
    </row>
    <row r="1075" spans="1:13" x14ac:dyDescent="0.25">
      <c r="A1075">
        <v>1073</v>
      </c>
      <c r="B1075" t="s">
        <v>12</v>
      </c>
      <c r="C1075" t="s">
        <v>13</v>
      </c>
      <c r="D1075">
        <v>61</v>
      </c>
      <c r="E1075">
        <v>40</v>
      </c>
      <c r="F1075">
        <v>36</v>
      </c>
      <c r="G1075">
        <v>5</v>
      </c>
      <c r="H1075">
        <v>43327.588001217402</v>
      </c>
      <c r="I1075">
        <v>24792.91</v>
      </c>
      <c r="J1075">
        <v>1</v>
      </c>
      <c r="K1075">
        <v>0</v>
      </c>
      <c r="L1075">
        <v>0.57012129075182905</v>
      </c>
      <c r="M1075">
        <v>0.77019734026150899</v>
      </c>
    </row>
    <row r="1076" spans="1:13" x14ac:dyDescent="0.25">
      <c r="A1076">
        <v>1074</v>
      </c>
      <c r="B1076" t="s">
        <v>15</v>
      </c>
      <c r="C1076" t="s">
        <v>18</v>
      </c>
      <c r="D1076">
        <v>45</v>
      </c>
      <c r="E1076">
        <v>41</v>
      </c>
      <c r="F1076">
        <v>31</v>
      </c>
      <c r="G1076">
        <v>9</v>
      </c>
      <c r="H1076">
        <v>58913.925183500898</v>
      </c>
      <c r="I1076">
        <v>18403.0967572886</v>
      </c>
      <c r="J1076">
        <v>3</v>
      </c>
      <c r="K1076">
        <v>0.23264748391371601</v>
      </c>
      <c r="L1076">
        <v>0.77665154827746796</v>
      </c>
      <c r="M1076">
        <v>0</v>
      </c>
    </row>
    <row r="1077" spans="1:13" x14ac:dyDescent="0.25">
      <c r="A1077">
        <v>1075</v>
      </c>
      <c r="B1077" t="s">
        <v>15</v>
      </c>
      <c r="C1077" t="s">
        <v>13</v>
      </c>
      <c r="D1077">
        <v>30</v>
      </c>
      <c r="E1077">
        <v>39</v>
      </c>
      <c r="F1077">
        <v>34</v>
      </c>
      <c r="G1077">
        <v>5</v>
      </c>
      <c r="H1077">
        <v>82170.575780756495</v>
      </c>
      <c r="I1077">
        <v>17871.4058965554</v>
      </c>
      <c r="J1077">
        <v>2</v>
      </c>
      <c r="K1077">
        <v>7.1487576948339002E-2</v>
      </c>
      <c r="L1077">
        <v>0.83921793525953403</v>
      </c>
      <c r="M1077">
        <v>8.9749806449601593E-2</v>
      </c>
    </row>
    <row r="1078" spans="1:13" x14ac:dyDescent="0.25">
      <c r="A1078">
        <v>1076</v>
      </c>
      <c r="B1078" t="s">
        <v>12</v>
      </c>
      <c r="C1078" t="s">
        <v>18</v>
      </c>
      <c r="D1078">
        <v>52</v>
      </c>
      <c r="E1078">
        <v>39</v>
      </c>
      <c r="F1078">
        <v>35</v>
      </c>
      <c r="G1078">
        <v>5</v>
      </c>
      <c r="H1078">
        <v>60885.203199091397</v>
      </c>
      <c r="I1078">
        <v>24792.91</v>
      </c>
      <c r="J1078">
        <v>1</v>
      </c>
      <c r="K1078">
        <v>3.4095374366905497E-2</v>
      </c>
      <c r="L1078">
        <v>0.58718716880781796</v>
      </c>
      <c r="M1078">
        <v>0.37830053187993801</v>
      </c>
    </row>
    <row r="1079" spans="1:13" x14ac:dyDescent="0.25">
      <c r="A1079">
        <v>1077</v>
      </c>
      <c r="B1079" t="s">
        <v>12</v>
      </c>
      <c r="C1079" t="s">
        <v>17</v>
      </c>
      <c r="D1079">
        <v>57</v>
      </c>
      <c r="E1079">
        <v>43</v>
      </c>
      <c r="F1079">
        <v>42</v>
      </c>
      <c r="G1079">
        <v>2</v>
      </c>
      <c r="H1079">
        <v>106132.10857396699</v>
      </c>
      <c r="I1079">
        <v>9000</v>
      </c>
      <c r="J1079">
        <v>5</v>
      </c>
      <c r="K1079">
        <v>1</v>
      </c>
      <c r="L1079">
        <v>0</v>
      </c>
      <c r="M1079">
        <v>0.27753306104453901</v>
      </c>
    </row>
    <row r="1080" spans="1:13" x14ac:dyDescent="0.25">
      <c r="A1080">
        <v>1078</v>
      </c>
      <c r="B1080" t="s">
        <v>12</v>
      </c>
      <c r="C1080" t="s">
        <v>18</v>
      </c>
      <c r="D1080">
        <v>56</v>
      </c>
      <c r="E1080">
        <v>30</v>
      </c>
      <c r="F1080">
        <v>24</v>
      </c>
      <c r="G1080">
        <v>6</v>
      </c>
      <c r="H1080">
        <v>40000</v>
      </c>
      <c r="I1080">
        <v>24792.91</v>
      </c>
      <c r="J1080">
        <v>2</v>
      </c>
      <c r="K1080">
        <v>0</v>
      </c>
      <c r="L1080">
        <v>0.15714961644373099</v>
      </c>
      <c r="M1080">
        <v>1</v>
      </c>
    </row>
    <row r="1081" spans="1:13" x14ac:dyDescent="0.25">
      <c r="A1081">
        <v>1079</v>
      </c>
      <c r="B1081" t="s">
        <v>12</v>
      </c>
      <c r="C1081" t="s">
        <v>18</v>
      </c>
      <c r="D1081">
        <v>30</v>
      </c>
      <c r="E1081">
        <v>42</v>
      </c>
      <c r="F1081">
        <v>38</v>
      </c>
      <c r="G1081">
        <v>5</v>
      </c>
      <c r="H1081">
        <v>62335.325779131199</v>
      </c>
      <c r="I1081">
        <v>20612.2544142878</v>
      </c>
      <c r="J1081">
        <v>1</v>
      </c>
      <c r="K1081">
        <v>0</v>
      </c>
      <c r="L1081">
        <v>0.63676377314659405</v>
      </c>
      <c r="M1081">
        <v>0.61336673645378903</v>
      </c>
    </row>
    <row r="1082" spans="1:13" x14ac:dyDescent="0.25">
      <c r="A1082">
        <v>1080</v>
      </c>
      <c r="B1082" t="s">
        <v>12</v>
      </c>
      <c r="C1082" t="s">
        <v>14</v>
      </c>
      <c r="D1082">
        <v>38</v>
      </c>
      <c r="E1082">
        <v>42</v>
      </c>
      <c r="F1082">
        <v>41</v>
      </c>
      <c r="G1082">
        <v>1</v>
      </c>
      <c r="H1082">
        <v>135361.50344805501</v>
      </c>
      <c r="I1082">
        <v>18336.823114150498</v>
      </c>
      <c r="J1082">
        <v>4</v>
      </c>
      <c r="K1082">
        <v>0.99889843076236395</v>
      </c>
      <c r="L1082">
        <v>0.66641436431330303</v>
      </c>
      <c r="M1082">
        <v>0</v>
      </c>
    </row>
    <row r="1083" spans="1:13" x14ac:dyDescent="0.25">
      <c r="A1083">
        <v>1081</v>
      </c>
      <c r="B1083" t="s">
        <v>12</v>
      </c>
      <c r="C1083" t="s">
        <v>18</v>
      </c>
      <c r="D1083">
        <v>34</v>
      </c>
      <c r="E1083">
        <v>49</v>
      </c>
      <c r="F1083">
        <v>45</v>
      </c>
      <c r="G1083">
        <v>4</v>
      </c>
      <c r="H1083">
        <v>91410.864893892503</v>
      </c>
      <c r="I1083">
        <v>23561.048967293798</v>
      </c>
      <c r="J1083">
        <v>1</v>
      </c>
      <c r="K1083">
        <v>8.0192961549542099E-2</v>
      </c>
      <c r="L1083">
        <v>0.439845993193342</v>
      </c>
      <c r="M1083">
        <v>0.48003968215418702</v>
      </c>
    </row>
    <row r="1084" spans="1:13" x14ac:dyDescent="0.25">
      <c r="A1084">
        <v>1082</v>
      </c>
      <c r="B1084" t="s">
        <v>19</v>
      </c>
      <c r="C1084" t="s">
        <v>20</v>
      </c>
      <c r="D1084">
        <v>45</v>
      </c>
      <c r="E1084">
        <v>43</v>
      </c>
      <c r="F1084">
        <v>41</v>
      </c>
      <c r="G1084">
        <v>3</v>
      </c>
      <c r="H1084">
        <v>124712.44441541399</v>
      </c>
      <c r="I1084">
        <v>24595.397750552998</v>
      </c>
      <c r="J1084">
        <v>1</v>
      </c>
      <c r="K1084">
        <v>1</v>
      </c>
      <c r="L1084">
        <v>0</v>
      </c>
      <c r="M1084">
        <v>0.241916270227784</v>
      </c>
    </row>
    <row r="1085" spans="1:13" x14ac:dyDescent="0.25">
      <c r="A1085">
        <v>1083</v>
      </c>
      <c r="B1085" t="s">
        <v>15</v>
      </c>
      <c r="C1085" t="s">
        <v>16</v>
      </c>
      <c r="D1085">
        <v>31</v>
      </c>
      <c r="E1085">
        <v>31</v>
      </c>
      <c r="F1085">
        <v>25</v>
      </c>
      <c r="G1085">
        <v>6</v>
      </c>
      <c r="H1085">
        <v>40000</v>
      </c>
      <c r="I1085">
        <v>12152.1211028288</v>
      </c>
      <c r="J1085">
        <v>5</v>
      </c>
      <c r="K1085">
        <v>0</v>
      </c>
      <c r="L1085">
        <v>0.860573316762278</v>
      </c>
      <c r="M1085">
        <v>0.58140260810725097</v>
      </c>
    </row>
    <row r="1086" spans="1:13" x14ac:dyDescent="0.25">
      <c r="A1086">
        <v>1084</v>
      </c>
      <c r="B1086" t="s">
        <v>15</v>
      </c>
      <c r="C1086" t="s">
        <v>13</v>
      </c>
      <c r="D1086">
        <v>1</v>
      </c>
      <c r="E1086">
        <v>35</v>
      </c>
      <c r="F1086">
        <v>26</v>
      </c>
      <c r="G1086">
        <v>8</v>
      </c>
      <c r="H1086">
        <v>111794.52040517901</v>
      </c>
      <c r="I1086">
        <v>23311.681641125</v>
      </c>
      <c r="J1086">
        <v>1</v>
      </c>
      <c r="K1086">
        <v>0.111972089407189</v>
      </c>
      <c r="L1086">
        <v>0.763507926348722</v>
      </c>
      <c r="M1086">
        <v>0.124672115370469</v>
      </c>
    </row>
    <row r="1087" spans="1:13" x14ac:dyDescent="0.25">
      <c r="A1087">
        <v>1085</v>
      </c>
      <c r="B1087" t="s">
        <v>15</v>
      </c>
      <c r="C1087" t="s">
        <v>16</v>
      </c>
      <c r="D1087">
        <v>39</v>
      </c>
      <c r="E1087">
        <v>45</v>
      </c>
      <c r="F1087">
        <v>42</v>
      </c>
      <c r="G1087">
        <v>3</v>
      </c>
      <c r="H1087">
        <v>61398.751090306898</v>
      </c>
      <c r="I1087">
        <v>12256.2343614868</v>
      </c>
      <c r="J1087">
        <v>4</v>
      </c>
      <c r="K1087">
        <v>0</v>
      </c>
      <c r="L1087">
        <v>0.88616000458599997</v>
      </c>
      <c r="M1087">
        <v>0.34816561665944301</v>
      </c>
    </row>
    <row r="1088" spans="1:13" x14ac:dyDescent="0.25">
      <c r="A1088">
        <v>1086</v>
      </c>
      <c r="B1088" t="s">
        <v>19</v>
      </c>
      <c r="C1088" t="s">
        <v>17</v>
      </c>
      <c r="D1088">
        <v>35</v>
      </c>
      <c r="E1088">
        <v>39</v>
      </c>
      <c r="F1088">
        <v>38</v>
      </c>
      <c r="G1088">
        <v>1</v>
      </c>
      <c r="H1088">
        <v>101599.04409241</v>
      </c>
      <c r="I1088">
        <v>10737.9761416987</v>
      </c>
      <c r="J1088">
        <v>4</v>
      </c>
      <c r="K1088">
        <v>0.55021481664427396</v>
      </c>
      <c r="L1088">
        <v>0</v>
      </c>
      <c r="M1088">
        <v>0.71289137566690097</v>
      </c>
    </row>
    <row r="1089" spans="1:13" x14ac:dyDescent="0.25">
      <c r="A1089">
        <v>1087</v>
      </c>
      <c r="B1089" t="s">
        <v>19</v>
      </c>
      <c r="C1089" t="s">
        <v>20</v>
      </c>
      <c r="D1089">
        <v>16</v>
      </c>
      <c r="E1089">
        <v>33</v>
      </c>
      <c r="F1089">
        <v>27</v>
      </c>
      <c r="G1089">
        <v>6</v>
      </c>
      <c r="H1089">
        <v>94765.335618603596</v>
      </c>
      <c r="I1089">
        <v>24792.91</v>
      </c>
      <c r="J1089">
        <v>1</v>
      </c>
      <c r="K1089">
        <v>0.34810543416103501</v>
      </c>
      <c r="L1089">
        <v>1.7733942609491401E-2</v>
      </c>
      <c r="M1089">
        <v>0.63454380935509103</v>
      </c>
    </row>
    <row r="1090" spans="1:13" x14ac:dyDescent="0.25">
      <c r="A1090">
        <v>1088</v>
      </c>
      <c r="B1090" t="s">
        <v>12</v>
      </c>
      <c r="C1090" t="s">
        <v>18</v>
      </c>
      <c r="D1090">
        <v>17</v>
      </c>
      <c r="E1090">
        <v>38</v>
      </c>
      <c r="F1090">
        <v>29</v>
      </c>
      <c r="G1090">
        <v>9</v>
      </c>
      <c r="H1090">
        <v>71739.551668416694</v>
      </c>
      <c r="I1090">
        <v>18690.8343428478</v>
      </c>
      <c r="J1090">
        <v>1</v>
      </c>
      <c r="K1090">
        <v>9.3675635496552001E-2</v>
      </c>
      <c r="L1090">
        <v>0.57652383270593899</v>
      </c>
      <c r="M1090">
        <v>0.32938510134855697</v>
      </c>
    </row>
    <row r="1091" spans="1:13" x14ac:dyDescent="0.25">
      <c r="A1091">
        <v>1089</v>
      </c>
      <c r="B1091" t="s">
        <v>12</v>
      </c>
      <c r="C1091" t="s">
        <v>14</v>
      </c>
      <c r="D1091">
        <v>1</v>
      </c>
      <c r="E1091">
        <v>30</v>
      </c>
      <c r="F1091">
        <v>27</v>
      </c>
      <c r="G1091">
        <v>2</v>
      </c>
      <c r="H1091">
        <v>149344.144312538</v>
      </c>
      <c r="I1091">
        <v>24792.91</v>
      </c>
      <c r="J1091">
        <v>3</v>
      </c>
      <c r="K1091">
        <v>0.94307276853734601</v>
      </c>
      <c r="L1091">
        <v>0</v>
      </c>
      <c r="M1091">
        <v>9.0455958977227302E-2</v>
      </c>
    </row>
    <row r="1092" spans="1:13" x14ac:dyDescent="0.25">
      <c r="A1092">
        <v>1090</v>
      </c>
      <c r="B1092" t="s">
        <v>12</v>
      </c>
      <c r="C1092" t="s">
        <v>18</v>
      </c>
      <c r="D1092">
        <v>55</v>
      </c>
      <c r="E1092">
        <v>33</v>
      </c>
      <c r="F1092">
        <v>28</v>
      </c>
      <c r="G1092">
        <v>5</v>
      </c>
      <c r="H1092">
        <v>47951.322880022497</v>
      </c>
      <c r="I1092">
        <v>15691.431812151301</v>
      </c>
      <c r="J1092">
        <v>3</v>
      </c>
      <c r="K1092">
        <v>6.2238738642085102E-2</v>
      </c>
      <c r="L1092">
        <v>0.77035354242913801</v>
      </c>
      <c r="M1092">
        <v>0.167089171841311</v>
      </c>
    </row>
    <row r="1093" spans="1:13" x14ac:dyDescent="0.25">
      <c r="A1093">
        <v>1091</v>
      </c>
      <c r="B1093" t="s">
        <v>15</v>
      </c>
      <c r="C1093" t="s">
        <v>18</v>
      </c>
      <c r="D1093">
        <v>1</v>
      </c>
      <c r="E1093">
        <v>31</v>
      </c>
      <c r="F1093">
        <v>24</v>
      </c>
      <c r="G1093">
        <v>7</v>
      </c>
      <c r="H1093">
        <v>125968.077914015</v>
      </c>
      <c r="I1093">
        <v>17890.350829280102</v>
      </c>
      <c r="J1093">
        <v>3</v>
      </c>
      <c r="K1093">
        <v>0.63606893615999305</v>
      </c>
      <c r="L1093">
        <v>0.340172598770412</v>
      </c>
      <c r="M1093">
        <v>2.4325513256983799E-2</v>
      </c>
    </row>
    <row r="1094" spans="1:13" x14ac:dyDescent="0.25">
      <c r="A1094">
        <v>1092</v>
      </c>
      <c r="B1094" t="s">
        <v>12</v>
      </c>
      <c r="C1094" t="s">
        <v>13</v>
      </c>
      <c r="D1094">
        <v>53</v>
      </c>
      <c r="E1094">
        <v>33</v>
      </c>
      <c r="F1094">
        <v>29</v>
      </c>
      <c r="G1094">
        <v>4</v>
      </c>
      <c r="H1094">
        <v>42408.714467630998</v>
      </c>
      <c r="I1094">
        <v>17817.9898696858</v>
      </c>
      <c r="J1094">
        <v>3</v>
      </c>
      <c r="K1094">
        <v>1.94406755563389E-2</v>
      </c>
      <c r="L1094">
        <v>0.45932298771619401</v>
      </c>
      <c r="M1094">
        <v>0.52106419541155102</v>
      </c>
    </row>
    <row r="1095" spans="1:13" x14ac:dyDescent="0.25">
      <c r="A1095">
        <v>1093</v>
      </c>
      <c r="B1095" t="s">
        <v>12</v>
      </c>
      <c r="C1095" t="s">
        <v>18</v>
      </c>
      <c r="D1095">
        <v>14</v>
      </c>
      <c r="E1095">
        <v>30</v>
      </c>
      <c r="F1095">
        <v>27</v>
      </c>
      <c r="G1095">
        <v>2</v>
      </c>
      <c r="H1095">
        <v>111845.242674672</v>
      </c>
      <c r="I1095">
        <v>17378.9735327001</v>
      </c>
      <c r="J1095">
        <v>4</v>
      </c>
      <c r="K1095">
        <v>0.85729795239954898</v>
      </c>
      <c r="L1095">
        <v>6.7683673193338401E-2</v>
      </c>
      <c r="M1095">
        <v>7.4934893187725199E-2</v>
      </c>
    </row>
    <row r="1096" spans="1:13" x14ac:dyDescent="0.25">
      <c r="A1096">
        <v>1094</v>
      </c>
      <c r="B1096" t="s">
        <v>15</v>
      </c>
      <c r="C1096" t="s">
        <v>18</v>
      </c>
      <c r="D1096">
        <v>68</v>
      </c>
      <c r="E1096">
        <v>42</v>
      </c>
      <c r="F1096">
        <v>38</v>
      </c>
      <c r="G1096">
        <v>4</v>
      </c>
      <c r="H1096">
        <v>73636.249092646904</v>
      </c>
      <c r="I1096">
        <v>13238.2519379894</v>
      </c>
      <c r="J1096">
        <v>3</v>
      </c>
      <c r="K1096">
        <v>0.36564494966745897</v>
      </c>
      <c r="L1096">
        <v>0.85417260969120701</v>
      </c>
      <c r="M1096">
        <v>0</v>
      </c>
    </row>
    <row r="1097" spans="1:13" x14ac:dyDescent="0.25">
      <c r="A1097">
        <v>1095</v>
      </c>
      <c r="B1097" t="s">
        <v>19</v>
      </c>
      <c r="C1097" t="s">
        <v>14</v>
      </c>
      <c r="D1097">
        <v>26</v>
      </c>
      <c r="E1097">
        <v>40</v>
      </c>
      <c r="F1097">
        <v>37</v>
      </c>
      <c r="G1097">
        <v>3</v>
      </c>
      <c r="H1097">
        <v>91041.087636275901</v>
      </c>
      <c r="I1097">
        <v>24792.91</v>
      </c>
      <c r="J1097">
        <v>1</v>
      </c>
      <c r="K1097">
        <v>0.27307143829859598</v>
      </c>
      <c r="L1097">
        <v>0.41293723179045699</v>
      </c>
      <c r="M1097">
        <v>0.31384416033556001</v>
      </c>
    </row>
    <row r="1098" spans="1:13" x14ac:dyDescent="0.25">
      <c r="A1098">
        <v>1096</v>
      </c>
      <c r="B1098" t="s">
        <v>12</v>
      </c>
      <c r="C1098" t="s">
        <v>17</v>
      </c>
      <c r="D1098">
        <v>16</v>
      </c>
      <c r="E1098">
        <v>37</v>
      </c>
      <c r="F1098">
        <v>26</v>
      </c>
      <c r="G1098">
        <v>9</v>
      </c>
      <c r="H1098">
        <v>86502.867058741205</v>
      </c>
      <c r="I1098">
        <v>16534.6405260965</v>
      </c>
      <c r="J1098">
        <v>1</v>
      </c>
      <c r="K1098">
        <v>0.26667820765407302</v>
      </c>
      <c r="L1098">
        <v>0.56892708462133101</v>
      </c>
      <c r="M1098">
        <v>0.164531393037923</v>
      </c>
    </row>
    <row r="1099" spans="1:13" x14ac:dyDescent="0.25">
      <c r="A1099">
        <v>1097</v>
      </c>
      <c r="B1099" t="s">
        <v>15</v>
      </c>
      <c r="C1099" t="s">
        <v>13</v>
      </c>
      <c r="D1099">
        <v>1</v>
      </c>
      <c r="E1099">
        <v>37</v>
      </c>
      <c r="F1099">
        <v>32</v>
      </c>
      <c r="G1099">
        <v>5</v>
      </c>
      <c r="H1099">
        <v>99329.350248873496</v>
      </c>
      <c r="I1099">
        <v>10950.163334970601</v>
      </c>
      <c r="J1099">
        <v>5</v>
      </c>
      <c r="K1099">
        <v>0.43661532555645199</v>
      </c>
      <c r="L1099">
        <v>0.44156361165664898</v>
      </c>
      <c r="M1099">
        <v>0.121853618996015</v>
      </c>
    </row>
    <row r="1100" spans="1:13" x14ac:dyDescent="0.25">
      <c r="A1100">
        <v>1098</v>
      </c>
      <c r="B1100" t="s">
        <v>12</v>
      </c>
      <c r="C1100" t="s">
        <v>18</v>
      </c>
      <c r="D1100">
        <v>37</v>
      </c>
      <c r="E1100">
        <v>42</v>
      </c>
      <c r="F1100">
        <v>37</v>
      </c>
      <c r="G1100">
        <v>5</v>
      </c>
      <c r="H1100">
        <v>48331.087988429303</v>
      </c>
      <c r="I1100">
        <v>24792.91</v>
      </c>
      <c r="J1100">
        <v>1</v>
      </c>
      <c r="K1100">
        <v>0</v>
      </c>
      <c r="L1100">
        <v>0.69875616040880995</v>
      </c>
      <c r="M1100">
        <v>0.71606103966983503</v>
      </c>
    </row>
    <row r="1101" spans="1:13" x14ac:dyDescent="0.25">
      <c r="A1101">
        <v>1099</v>
      </c>
      <c r="B1101" t="s">
        <v>12</v>
      </c>
      <c r="C1101" t="s">
        <v>14</v>
      </c>
      <c r="D1101">
        <v>5</v>
      </c>
      <c r="E1101">
        <v>49</v>
      </c>
      <c r="F1101">
        <v>44</v>
      </c>
      <c r="G1101">
        <v>6</v>
      </c>
      <c r="H1101">
        <v>112468.48844006201</v>
      </c>
      <c r="I1101">
        <v>24792.91</v>
      </c>
      <c r="J1101">
        <v>1</v>
      </c>
      <c r="K1101">
        <v>0.21699230454184901</v>
      </c>
      <c r="L1101">
        <v>0.59534514310252895</v>
      </c>
      <c r="M1101">
        <v>0.187436620695241</v>
      </c>
    </row>
    <row r="1102" spans="1:13" x14ac:dyDescent="0.25">
      <c r="A1102">
        <v>1100</v>
      </c>
      <c r="B1102" t="s">
        <v>15</v>
      </c>
      <c r="C1102" t="s">
        <v>13</v>
      </c>
      <c r="D1102">
        <v>32</v>
      </c>
      <c r="E1102">
        <v>49</v>
      </c>
      <c r="F1102">
        <v>48</v>
      </c>
      <c r="G1102">
        <v>6</v>
      </c>
      <c r="H1102">
        <v>93415.044138283498</v>
      </c>
      <c r="I1102">
        <v>9035.5525419203404</v>
      </c>
      <c r="J1102">
        <v>2</v>
      </c>
      <c r="K1102">
        <v>2.7898745698820799E-2</v>
      </c>
      <c r="L1102">
        <v>0.77809356628864901</v>
      </c>
      <c r="M1102">
        <v>0.19432649329764701</v>
      </c>
    </row>
    <row r="1103" spans="1:13" x14ac:dyDescent="0.25">
      <c r="A1103">
        <v>1101</v>
      </c>
      <c r="B1103" t="s">
        <v>15</v>
      </c>
      <c r="C1103" t="s">
        <v>18</v>
      </c>
      <c r="D1103">
        <v>7</v>
      </c>
      <c r="E1103">
        <v>38</v>
      </c>
      <c r="F1103">
        <v>31</v>
      </c>
      <c r="G1103">
        <v>7</v>
      </c>
      <c r="H1103">
        <v>110723.139899742</v>
      </c>
      <c r="I1103">
        <v>11455.4075716928</v>
      </c>
      <c r="J1103">
        <v>3</v>
      </c>
      <c r="K1103">
        <v>0.56015491002477302</v>
      </c>
      <c r="L1103">
        <v>0.50749836684895999</v>
      </c>
      <c r="M1103">
        <v>0</v>
      </c>
    </row>
    <row r="1104" spans="1:13" x14ac:dyDescent="0.25">
      <c r="A1104">
        <v>1102</v>
      </c>
      <c r="B1104" t="s">
        <v>12</v>
      </c>
      <c r="C1104" t="s">
        <v>18</v>
      </c>
      <c r="D1104">
        <v>8</v>
      </c>
      <c r="E1104">
        <v>47</v>
      </c>
      <c r="F1104">
        <v>45</v>
      </c>
      <c r="G1104">
        <v>2</v>
      </c>
      <c r="H1104">
        <v>75358.460993338202</v>
      </c>
      <c r="I1104">
        <v>24792.91</v>
      </c>
      <c r="J1104">
        <v>1</v>
      </c>
      <c r="K1104">
        <v>0</v>
      </c>
      <c r="L1104">
        <v>0.26638450806737501</v>
      </c>
      <c r="M1104">
        <v>1</v>
      </c>
    </row>
    <row r="1105" spans="1:13" x14ac:dyDescent="0.25">
      <c r="A1105">
        <v>1103</v>
      </c>
      <c r="B1105" t="s">
        <v>19</v>
      </c>
      <c r="C1105" t="s">
        <v>17</v>
      </c>
      <c r="D1105">
        <v>45</v>
      </c>
      <c r="E1105">
        <v>38</v>
      </c>
      <c r="F1105">
        <v>35</v>
      </c>
      <c r="G1105">
        <v>3</v>
      </c>
      <c r="H1105">
        <v>68953.112582060901</v>
      </c>
      <c r="I1105">
        <v>18826.3207952595</v>
      </c>
      <c r="J1105">
        <v>1</v>
      </c>
      <c r="K1105">
        <v>9.3857028795518299E-2</v>
      </c>
      <c r="L1105">
        <v>0</v>
      </c>
      <c r="M1105">
        <v>1</v>
      </c>
    </row>
    <row r="1106" spans="1:13" x14ac:dyDescent="0.25">
      <c r="A1106">
        <v>1104</v>
      </c>
      <c r="B1106" t="s">
        <v>12</v>
      </c>
      <c r="C1106" t="s">
        <v>18</v>
      </c>
      <c r="D1106">
        <v>46</v>
      </c>
      <c r="E1106">
        <v>43</v>
      </c>
      <c r="F1106">
        <v>38</v>
      </c>
      <c r="G1106">
        <v>4</v>
      </c>
      <c r="H1106">
        <v>53617.095230267398</v>
      </c>
      <c r="I1106">
        <v>19356.327155602601</v>
      </c>
      <c r="J1106">
        <v>1</v>
      </c>
      <c r="K1106">
        <v>0</v>
      </c>
      <c r="L1106">
        <v>0.53369419780899297</v>
      </c>
      <c r="M1106">
        <v>0.73271199206631599</v>
      </c>
    </row>
    <row r="1107" spans="1:13" x14ac:dyDescent="0.25">
      <c r="A1107">
        <v>1105</v>
      </c>
      <c r="B1107" t="s">
        <v>12</v>
      </c>
      <c r="C1107" t="s">
        <v>18</v>
      </c>
      <c r="D1107">
        <v>80</v>
      </c>
      <c r="E1107">
        <v>36</v>
      </c>
      <c r="F1107">
        <v>36</v>
      </c>
      <c r="G1107">
        <v>1</v>
      </c>
      <c r="H1107">
        <v>40000</v>
      </c>
      <c r="I1107">
        <v>19840.578623462101</v>
      </c>
      <c r="J1107">
        <v>3</v>
      </c>
      <c r="K1107">
        <v>0</v>
      </c>
      <c r="L1107">
        <v>0.39512336928057501</v>
      </c>
      <c r="M1107">
        <v>0.94601696501610399</v>
      </c>
    </row>
    <row r="1108" spans="1:13" x14ac:dyDescent="0.25">
      <c r="A1108">
        <v>1106</v>
      </c>
      <c r="B1108" t="s">
        <v>19</v>
      </c>
      <c r="C1108" t="s">
        <v>17</v>
      </c>
      <c r="D1108">
        <v>27</v>
      </c>
      <c r="E1108">
        <v>38</v>
      </c>
      <c r="F1108">
        <v>35</v>
      </c>
      <c r="G1108">
        <v>3</v>
      </c>
      <c r="H1108">
        <v>88445.6052170724</v>
      </c>
      <c r="I1108">
        <v>22785.427633073701</v>
      </c>
      <c r="J1108">
        <v>1</v>
      </c>
      <c r="K1108">
        <v>7.2119628668024099E-2</v>
      </c>
      <c r="L1108">
        <v>0</v>
      </c>
      <c r="M1108">
        <v>1</v>
      </c>
    </row>
    <row r="1109" spans="1:13" x14ac:dyDescent="0.25">
      <c r="A1109">
        <v>1107</v>
      </c>
      <c r="B1109" t="s">
        <v>19</v>
      </c>
      <c r="C1109" t="s">
        <v>20</v>
      </c>
      <c r="D1109">
        <v>1</v>
      </c>
      <c r="E1109">
        <v>30</v>
      </c>
      <c r="F1109">
        <v>23</v>
      </c>
      <c r="G1109">
        <v>6</v>
      </c>
      <c r="H1109">
        <v>145433.294088405</v>
      </c>
      <c r="I1109">
        <v>19269.7717269981</v>
      </c>
      <c r="J1109">
        <v>1</v>
      </c>
      <c r="K1109">
        <v>1</v>
      </c>
      <c r="L1109">
        <v>0</v>
      </c>
      <c r="M1109">
        <v>0.16917989254784799</v>
      </c>
    </row>
    <row r="1110" spans="1:13" x14ac:dyDescent="0.25">
      <c r="A1110">
        <v>1108</v>
      </c>
      <c r="B1110" t="s">
        <v>19</v>
      </c>
      <c r="C1110" t="s">
        <v>14</v>
      </c>
      <c r="D1110">
        <v>37</v>
      </c>
      <c r="E1110">
        <v>39</v>
      </c>
      <c r="F1110">
        <v>35</v>
      </c>
      <c r="G1110">
        <v>4</v>
      </c>
      <c r="H1110">
        <v>67594.955394398305</v>
      </c>
      <c r="I1110">
        <v>16332.018481339799</v>
      </c>
      <c r="J1110">
        <v>2</v>
      </c>
      <c r="K1110">
        <v>1.8173621074035098E-2</v>
      </c>
      <c r="L1110">
        <v>0.11524938520475</v>
      </c>
      <c r="M1110">
        <v>0.86641241781606004</v>
      </c>
    </row>
    <row r="1111" spans="1:13" x14ac:dyDescent="0.25">
      <c r="A1111">
        <v>1109</v>
      </c>
      <c r="B1111" t="s">
        <v>15</v>
      </c>
      <c r="C1111" t="s">
        <v>16</v>
      </c>
      <c r="D1111">
        <v>54</v>
      </c>
      <c r="E1111">
        <v>40</v>
      </c>
      <c r="F1111">
        <v>33</v>
      </c>
      <c r="G1111">
        <v>6</v>
      </c>
      <c r="H1111">
        <v>40000</v>
      </c>
      <c r="I1111">
        <v>19997.076428255801</v>
      </c>
      <c r="J1111">
        <v>2</v>
      </c>
      <c r="K1111">
        <v>0</v>
      </c>
      <c r="L1111">
        <v>0.69236029389773701</v>
      </c>
      <c r="M1111">
        <v>0.43397872057332498</v>
      </c>
    </row>
    <row r="1112" spans="1:13" x14ac:dyDescent="0.25">
      <c r="A1112">
        <v>1110</v>
      </c>
      <c r="B1112" t="s">
        <v>12</v>
      </c>
      <c r="C1112" t="s">
        <v>13</v>
      </c>
      <c r="D1112">
        <v>22</v>
      </c>
      <c r="E1112">
        <v>35</v>
      </c>
      <c r="F1112">
        <v>30</v>
      </c>
      <c r="G1112">
        <v>5</v>
      </c>
      <c r="H1112">
        <v>45018.107992015401</v>
      </c>
      <c r="I1112">
        <v>19731.967433757502</v>
      </c>
      <c r="J1112">
        <v>2</v>
      </c>
      <c r="K1112">
        <v>0</v>
      </c>
      <c r="L1112">
        <v>0.50520677063016595</v>
      </c>
      <c r="M1112">
        <v>0.883339680030927</v>
      </c>
    </row>
    <row r="1113" spans="1:13" x14ac:dyDescent="0.25">
      <c r="A1113">
        <v>1111</v>
      </c>
      <c r="B1113" t="s">
        <v>19</v>
      </c>
      <c r="C1113" t="s">
        <v>20</v>
      </c>
      <c r="D1113">
        <v>33</v>
      </c>
      <c r="E1113">
        <v>45</v>
      </c>
      <c r="F1113">
        <v>39</v>
      </c>
      <c r="G1113">
        <v>6</v>
      </c>
      <c r="H1113">
        <v>102298.273787217</v>
      </c>
      <c r="I1113">
        <v>22399.820934695199</v>
      </c>
      <c r="J1113">
        <v>2</v>
      </c>
      <c r="K1113">
        <v>0.59967404344050501</v>
      </c>
      <c r="L1113">
        <v>0</v>
      </c>
      <c r="M1113">
        <v>0.47677770383044299</v>
      </c>
    </row>
    <row r="1114" spans="1:13" x14ac:dyDescent="0.25">
      <c r="A1114">
        <v>1112</v>
      </c>
      <c r="B1114" t="s">
        <v>15</v>
      </c>
      <c r="C1114" t="s">
        <v>13</v>
      </c>
      <c r="D1114">
        <v>46</v>
      </c>
      <c r="E1114">
        <v>38</v>
      </c>
      <c r="F1114">
        <v>32</v>
      </c>
      <c r="G1114">
        <v>6</v>
      </c>
      <c r="H1114">
        <v>64679.8543444971</v>
      </c>
      <c r="I1114">
        <v>19447.9778429658</v>
      </c>
      <c r="J1114">
        <v>2</v>
      </c>
      <c r="K1114">
        <v>0.112525329237601</v>
      </c>
      <c r="L1114">
        <v>0.83670314468768803</v>
      </c>
      <c r="M1114">
        <v>5.0700973110775698E-2</v>
      </c>
    </row>
    <row r="1115" spans="1:13" x14ac:dyDescent="0.25">
      <c r="A1115">
        <v>1113</v>
      </c>
      <c r="B1115" t="s">
        <v>12</v>
      </c>
      <c r="C1115" t="s">
        <v>14</v>
      </c>
      <c r="D1115">
        <v>1</v>
      </c>
      <c r="E1115">
        <v>32</v>
      </c>
      <c r="F1115">
        <v>26</v>
      </c>
      <c r="G1115">
        <v>6</v>
      </c>
      <c r="H1115">
        <v>103206.27037053301</v>
      </c>
      <c r="I1115">
        <v>20891.1202071195</v>
      </c>
      <c r="J1115">
        <v>2</v>
      </c>
      <c r="K1115">
        <v>0.32370786255747502</v>
      </c>
      <c r="L1115">
        <v>0.41487571476053697</v>
      </c>
      <c r="M1115">
        <v>0.261022028458396</v>
      </c>
    </row>
    <row r="1116" spans="1:13" x14ac:dyDescent="0.25">
      <c r="A1116">
        <v>1114</v>
      </c>
      <c r="B1116" t="s">
        <v>15</v>
      </c>
      <c r="C1116" t="s">
        <v>14</v>
      </c>
      <c r="D1116">
        <v>1</v>
      </c>
      <c r="E1116">
        <v>36</v>
      </c>
      <c r="F1116">
        <v>23</v>
      </c>
      <c r="G1116">
        <v>9</v>
      </c>
      <c r="H1116">
        <v>102718.74374930401</v>
      </c>
      <c r="I1116">
        <v>14324.141044530499</v>
      </c>
      <c r="J1116">
        <v>2</v>
      </c>
      <c r="K1116">
        <v>0.682222543358316</v>
      </c>
      <c r="L1116">
        <v>0.41735818698652299</v>
      </c>
      <c r="M1116">
        <v>0</v>
      </c>
    </row>
    <row r="1117" spans="1:13" x14ac:dyDescent="0.25">
      <c r="A1117">
        <v>1115</v>
      </c>
      <c r="B1117" t="s">
        <v>12</v>
      </c>
      <c r="C1117" t="s">
        <v>13</v>
      </c>
      <c r="D1117">
        <v>10</v>
      </c>
      <c r="E1117">
        <v>33</v>
      </c>
      <c r="F1117">
        <v>29</v>
      </c>
      <c r="G1117">
        <v>4</v>
      </c>
      <c r="H1117">
        <v>67810.673101032895</v>
      </c>
      <c r="I1117">
        <v>19725.200975047799</v>
      </c>
      <c r="J1117">
        <v>2</v>
      </c>
      <c r="K1117">
        <v>0</v>
      </c>
      <c r="L1117">
        <v>0.56973346466389396</v>
      </c>
      <c r="M1117">
        <v>0.76154845868354804</v>
      </c>
    </row>
    <row r="1118" spans="1:13" x14ac:dyDescent="0.25">
      <c r="A1118">
        <v>1116</v>
      </c>
      <c r="B1118" t="s">
        <v>12</v>
      </c>
      <c r="C1118" t="s">
        <v>18</v>
      </c>
      <c r="D1118">
        <v>15</v>
      </c>
      <c r="E1118">
        <v>30</v>
      </c>
      <c r="F1118">
        <v>22</v>
      </c>
      <c r="G1118">
        <v>9</v>
      </c>
      <c r="H1118">
        <v>57173.406737846803</v>
      </c>
      <c r="I1118">
        <v>15630.197829541001</v>
      </c>
      <c r="J1118">
        <v>3</v>
      </c>
      <c r="K1118">
        <v>0.18522158256653301</v>
      </c>
      <c r="L1118">
        <v>0.93621115614414896</v>
      </c>
      <c r="M1118">
        <v>0</v>
      </c>
    </row>
    <row r="1119" spans="1:13" x14ac:dyDescent="0.25">
      <c r="A1119">
        <v>1117</v>
      </c>
      <c r="B1119" t="s">
        <v>19</v>
      </c>
      <c r="C1119" t="s">
        <v>18</v>
      </c>
      <c r="D1119">
        <v>9</v>
      </c>
      <c r="E1119">
        <v>30</v>
      </c>
      <c r="F1119">
        <v>22</v>
      </c>
      <c r="G1119">
        <v>4</v>
      </c>
      <c r="H1119">
        <v>92260.521692966999</v>
      </c>
      <c r="I1119">
        <v>18933.022437591299</v>
      </c>
      <c r="J1119">
        <v>5</v>
      </c>
      <c r="K1119">
        <v>0.61356431607264095</v>
      </c>
      <c r="L1119">
        <v>0.15087907556380201</v>
      </c>
      <c r="M1119">
        <v>0.235588188742787</v>
      </c>
    </row>
    <row r="1120" spans="1:13" x14ac:dyDescent="0.25">
      <c r="A1120">
        <v>1118</v>
      </c>
      <c r="B1120" t="s">
        <v>12</v>
      </c>
      <c r="C1120" t="s">
        <v>14</v>
      </c>
      <c r="D1120">
        <v>33</v>
      </c>
      <c r="E1120">
        <v>35</v>
      </c>
      <c r="F1120">
        <v>35</v>
      </c>
      <c r="G1120">
        <v>1</v>
      </c>
      <c r="H1120">
        <v>83209.771973732495</v>
      </c>
      <c r="I1120">
        <v>24792.91</v>
      </c>
      <c r="J1120">
        <v>2</v>
      </c>
      <c r="K1120">
        <v>0</v>
      </c>
      <c r="L1120">
        <v>0</v>
      </c>
      <c r="M1120">
        <v>1</v>
      </c>
    </row>
    <row r="1121" spans="1:13" x14ac:dyDescent="0.25">
      <c r="A1121">
        <v>1119</v>
      </c>
      <c r="B1121" t="s">
        <v>12</v>
      </c>
      <c r="C1121" t="s">
        <v>18</v>
      </c>
      <c r="D1121">
        <v>1</v>
      </c>
      <c r="E1121">
        <v>34</v>
      </c>
      <c r="F1121">
        <v>28</v>
      </c>
      <c r="G1121">
        <v>7</v>
      </c>
      <c r="H1121">
        <v>113297.72737656299</v>
      </c>
      <c r="I1121">
        <v>18527.858799662001</v>
      </c>
      <c r="J1121">
        <v>3</v>
      </c>
      <c r="K1121">
        <v>0.59892726246697603</v>
      </c>
      <c r="L1121">
        <v>0.48070976894662798</v>
      </c>
      <c r="M1121">
        <v>0</v>
      </c>
    </row>
    <row r="1122" spans="1:13" x14ac:dyDescent="0.25">
      <c r="A1122">
        <v>1120</v>
      </c>
      <c r="B1122" t="s">
        <v>15</v>
      </c>
      <c r="C1122" t="s">
        <v>13</v>
      </c>
      <c r="D1122">
        <v>38</v>
      </c>
      <c r="E1122">
        <v>41</v>
      </c>
      <c r="F1122">
        <v>43</v>
      </c>
      <c r="G1122">
        <v>1</v>
      </c>
      <c r="H1122">
        <v>74798.391899771304</v>
      </c>
      <c r="I1122">
        <v>14936.3274179972</v>
      </c>
      <c r="J1122">
        <v>3</v>
      </c>
      <c r="K1122">
        <v>0</v>
      </c>
      <c r="L1122">
        <v>0.50561274886195995</v>
      </c>
      <c r="M1122">
        <v>0.68038654691699096</v>
      </c>
    </row>
    <row r="1123" spans="1:13" x14ac:dyDescent="0.25">
      <c r="A1123">
        <v>1121</v>
      </c>
      <c r="B1123" t="s">
        <v>19</v>
      </c>
      <c r="C1123" t="s">
        <v>17</v>
      </c>
      <c r="D1123">
        <v>79</v>
      </c>
      <c r="E1123">
        <v>40</v>
      </c>
      <c r="F1123">
        <v>36</v>
      </c>
      <c r="G1123">
        <v>4</v>
      </c>
      <c r="H1123">
        <v>63059.314690756699</v>
      </c>
      <c r="I1123">
        <v>20583.646617890099</v>
      </c>
      <c r="J1123">
        <v>3</v>
      </c>
      <c r="K1123">
        <v>0.52783529552801001</v>
      </c>
      <c r="L1123">
        <v>0</v>
      </c>
      <c r="M1123">
        <v>0.55671655629586503</v>
      </c>
    </row>
    <row r="1124" spans="1:13" x14ac:dyDescent="0.25">
      <c r="A1124">
        <v>1122</v>
      </c>
      <c r="B1124" t="s">
        <v>15</v>
      </c>
      <c r="C1124" t="s">
        <v>16</v>
      </c>
      <c r="D1124">
        <v>10</v>
      </c>
      <c r="E1124">
        <v>32</v>
      </c>
      <c r="F1124">
        <v>25</v>
      </c>
      <c r="G1124">
        <v>6</v>
      </c>
      <c r="H1124">
        <v>97758.135344991402</v>
      </c>
      <c r="I1124">
        <v>9000</v>
      </c>
      <c r="J1124">
        <v>5</v>
      </c>
      <c r="K1124">
        <v>0.70263776539810596</v>
      </c>
      <c r="L1124">
        <v>0.86402946091841304</v>
      </c>
      <c r="M1124">
        <v>0</v>
      </c>
    </row>
    <row r="1125" spans="1:13" x14ac:dyDescent="0.25">
      <c r="A1125">
        <v>1123</v>
      </c>
      <c r="B1125" t="s">
        <v>12</v>
      </c>
      <c r="C1125" t="s">
        <v>18</v>
      </c>
      <c r="D1125">
        <v>8</v>
      </c>
      <c r="E1125">
        <v>30</v>
      </c>
      <c r="F1125">
        <v>22</v>
      </c>
      <c r="G1125">
        <v>7</v>
      </c>
      <c r="H1125">
        <v>79314.820887370995</v>
      </c>
      <c r="I1125">
        <v>15478.6236181191</v>
      </c>
      <c r="J1125">
        <v>3</v>
      </c>
      <c r="K1125">
        <v>0.52315485094863401</v>
      </c>
      <c r="L1125">
        <v>0.104222280375427</v>
      </c>
      <c r="M1125">
        <v>0.37283087693591499</v>
      </c>
    </row>
    <row r="1126" spans="1:13" x14ac:dyDescent="0.25">
      <c r="A1126">
        <v>1124</v>
      </c>
      <c r="B1126" t="s">
        <v>19</v>
      </c>
      <c r="C1126" t="s">
        <v>20</v>
      </c>
      <c r="D1126">
        <v>1</v>
      </c>
      <c r="E1126">
        <v>34</v>
      </c>
      <c r="F1126">
        <v>31</v>
      </c>
      <c r="G1126">
        <v>3</v>
      </c>
      <c r="H1126">
        <v>116589.873245086</v>
      </c>
      <c r="I1126">
        <v>16165.4171047854</v>
      </c>
      <c r="J1126">
        <v>3</v>
      </c>
      <c r="K1126">
        <v>0.46550853956661398</v>
      </c>
      <c r="L1126">
        <v>0</v>
      </c>
      <c r="M1126">
        <v>1</v>
      </c>
    </row>
    <row r="1127" spans="1:13" x14ac:dyDescent="0.25">
      <c r="A1127">
        <v>1125</v>
      </c>
      <c r="B1127" t="s">
        <v>15</v>
      </c>
      <c r="C1127" t="s">
        <v>14</v>
      </c>
      <c r="D1127">
        <v>1</v>
      </c>
      <c r="E1127">
        <v>43</v>
      </c>
      <c r="F1127">
        <v>36</v>
      </c>
      <c r="G1127">
        <v>7</v>
      </c>
      <c r="H1127">
        <v>150951.45931786601</v>
      </c>
      <c r="I1127">
        <v>24107.036007397201</v>
      </c>
      <c r="J1127">
        <v>1</v>
      </c>
      <c r="K1127">
        <v>0.82901841941878995</v>
      </c>
      <c r="L1127">
        <v>0.47850701793861999</v>
      </c>
      <c r="M1127">
        <v>0</v>
      </c>
    </row>
    <row r="1128" spans="1:13" x14ac:dyDescent="0.25">
      <c r="A1128">
        <v>1126</v>
      </c>
      <c r="B1128" t="s">
        <v>15</v>
      </c>
      <c r="C1128" t="s">
        <v>16</v>
      </c>
      <c r="D1128">
        <v>58</v>
      </c>
      <c r="E1128">
        <v>37</v>
      </c>
      <c r="F1128">
        <v>34</v>
      </c>
      <c r="G1128">
        <v>3</v>
      </c>
      <c r="H1128">
        <v>44964.633898372696</v>
      </c>
      <c r="I1128">
        <v>20216.2456167565</v>
      </c>
      <c r="J1128">
        <v>2</v>
      </c>
      <c r="K1128">
        <v>0</v>
      </c>
      <c r="L1128">
        <v>0.918589710939402</v>
      </c>
      <c r="M1128">
        <v>0.59962498390369001</v>
      </c>
    </row>
    <row r="1129" spans="1:13" x14ac:dyDescent="0.25">
      <c r="A1129">
        <v>1127</v>
      </c>
      <c r="B1129" t="s">
        <v>12</v>
      </c>
      <c r="C1129" t="s">
        <v>18</v>
      </c>
      <c r="D1129">
        <v>1</v>
      </c>
      <c r="E1129">
        <v>30</v>
      </c>
      <c r="F1129">
        <v>22</v>
      </c>
      <c r="G1129">
        <v>9</v>
      </c>
      <c r="H1129">
        <v>57623.775408151501</v>
      </c>
      <c r="I1129">
        <v>24792.91</v>
      </c>
      <c r="J1129">
        <v>1</v>
      </c>
      <c r="K1129">
        <v>0.29951995664678599</v>
      </c>
      <c r="L1129">
        <v>0.84108488869152498</v>
      </c>
      <c r="M1129">
        <v>0</v>
      </c>
    </row>
    <row r="1130" spans="1:13" x14ac:dyDescent="0.25">
      <c r="A1130">
        <v>1128</v>
      </c>
      <c r="B1130" t="s">
        <v>12</v>
      </c>
      <c r="C1130" t="s">
        <v>14</v>
      </c>
      <c r="D1130">
        <v>43</v>
      </c>
      <c r="E1130">
        <v>37</v>
      </c>
      <c r="F1130">
        <v>32</v>
      </c>
      <c r="G1130">
        <v>5</v>
      </c>
      <c r="H1130">
        <v>89715.356878120205</v>
      </c>
      <c r="I1130">
        <v>21768.831494879301</v>
      </c>
      <c r="J1130">
        <v>3</v>
      </c>
      <c r="K1130">
        <v>0.61671818836103098</v>
      </c>
      <c r="L1130">
        <v>0.366611617389274</v>
      </c>
      <c r="M1130">
        <v>1.6867347286399801E-2</v>
      </c>
    </row>
    <row r="1131" spans="1:13" x14ac:dyDescent="0.25">
      <c r="A1131">
        <v>1129</v>
      </c>
      <c r="B1131" t="s">
        <v>15</v>
      </c>
      <c r="C1131" t="s">
        <v>18</v>
      </c>
      <c r="D1131">
        <v>1</v>
      </c>
      <c r="E1131">
        <v>30</v>
      </c>
      <c r="F1131">
        <v>22</v>
      </c>
      <c r="G1131">
        <v>9</v>
      </c>
      <c r="H1131">
        <v>140954.11276404801</v>
      </c>
      <c r="I1131">
        <v>22666.233218973499</v>
      </c>
      <c r="J1131">
        <v>2</v>
      </c>
      <c r="K1131">
        <v>0.962200509098325</v>
      </c>
      <c r="L1131">
        <v>0.49760362859649199</v>
      </c>
      <c r="M1131">
        <v>0</v>
      </c>
    </row>
    <row r="1132" spans="1:13" x14ac:dyDescent="0.25">
      <c r="A1132">
        <v>1130</v>
      </c>
      <c r="B1132" t="s">
        <v>12</v>
      </c>
      <c r="C1132" t="s">
        <v>18</v>
      </c>
      <c r="D1132">
        <v>57</v>
      </c>
      <c r="E1132">
        <v>40</v>
      </c>
      <c r="F1132">
        <v>36</v>
      </c>
      <c r="G1132">
        <v>4</v>
      </c>
      <c r="H1132">
        <v>40000</v>
      </c>
      <c r="I1132">
        <v>24141.743997890899</v>
      </c>
      <c r="J1132">
        <v>1</v>
      </c>
      <c r="K1132">
        <v>0</v>
      </c>
      <c r="L1132">
        <v>0.396221272159829</v>
      </c>
      <c r="M1132">
        <v>1</v>
      </c>
    </row>
    <row r="1133" spans="1:13" x14ac:dyDescent="0.25">
      <c r="A1133">
        <v>1131</v>
      </c>
      <c r="B1133" t="s">
        <v>15</v>
      </c>
      <c r="C1133" t="s">
        <v>13</v>
      </c>
      <c r="D1133">
        <v>30</v>
      </c>
      <c r="E1133">
        <v>44</v>
      </c>
      <c r="F1133">
        <v>41</v>
      </c>
      <c r="G1133">
        <v>3</v>
      </c>
      <c r="H1133">
        <v>71918.5557950082</v>
      </c>
      <c r="I1133">
        <v>16321.7099486475</v>
      </c>
      <c r="J1133">
        <v>2</v>
      </c>
      <c r="K1133">
        <v>0</v>
      </c>
      <c r="L1133">
        <v>0.53168304264238497</v>
      </c>
      <c r="M1133">
        <v>0.73263659139367598</v>
      </c>
    </row>
    <row r="1134" spans="1:13" x14ac:dyDescent="0.25">
      <c r="A1134">
        <v>1132</v>
      </c>
      <c r="B1134" t="s">
        <v>12</v>
      </c>
      <c r="C1134" t="s">
        <v>18</v>
      </c>
      <c r="D1134">
        <v>10</v>
      </c>
      <c r="E1134">
        <v>30</v>
      </c>
      <c r="F1134">
        <v>25</v>
      </c>
      <c r="G1134">
        <v>5</v>
      </c>
      <c r="H1134">
        <v>73826.213515554104</v>
      </c>
      <c r="I1134">
        <v>17219.354740222501</v>
      </c>
      <c r="J1134">
        <v>4</v>
      </c>
      <c r="K1134">
        <v>6.4694554893872394E-2</v>
      </c>
      <c r="L1134">
        <v>0.12981110838391299</v>
      </c>
      <c r="M1134">
        <v>0.805291396537683</v>
      </c>
    </row>
    <row r="1135" spans="1:13" x14ac:dyDescent="0.25">
      <c r="A1135">
        <v>1133</v>
      </c>
      <c r="B1135" t="s">
        <v>12</v>
      </c>
      <c r="C1135" t="s">
        <v>14</v>
      </c>
      <c r="D1135">
        <v>28</v>
      </c>
      <c r="E1135">
        <v>49</v>
      </c>
      <c r="F1135">
        <v>48</v>
      </c>
      <c r="G1135">
        <v>1</v>
      </c>
      <c r="H1135">
        <v>121358.967219206</v>
      </c>
      <c r="I1135">
        <v>21535.1706797066</v>
      </c>
      <c r="J1135">
        <v>2</v>
      </c>
      <c r="K1135">
        <v>0.26802210764457801</v>
      </c>
      <c r="L1135">
        <v>0.230210939585411</v>
      </c>
      <c r="M1135">
        <v>0.50211894415448999</v>
      </c>
    </row>
    <row r="1136" spans="1:13" x14ac:dyDescent="0.25">
      <c r="A1136">
        <v>1134</v>
      </c>
      <c r="B1136" t="s">
        <v>12</v>
      </c>
      <c r="C1136" t="s">
        <v>14</v>
      </c>
      <c r="D1136">
        <v>47</v>
      </c>
      <c r="E1136">
        <v>49</v>
      </c>
      <c r="F1136">
        <v>46</v>
      </c>
      <c r="G1136">
        <v>5</v>
      </c>
      <c r="H1136">
        <v>77077.670322392805</v>
      </c>
      <c r="I1136">
        <v>15972.8740954813</v>
      </c>
      <c r="J1136">
        <v>4</v>
      </c>
      <c r="K1136">
        <v>0.33977310520531501</v>
      </c>
      <c r="L1136">
        <v>6.9929068947924694E-2</v>
      </c>
      <c r="M1136">
        <v>0.59050066091006503</v>
      </c>
    </row>
    <row r="1137" spans="1:13" x14ac:dyDescent="0.25">
      <c r="A1137">
        <v>1135</v>
      </c>
      <c r="B1137" t="s">
        <v>12</v>
      </c>
      <c r="C1137" t="s">
        <v>14</v>
      </c>
      <c r="D1137">
        <v>31</v>
      </c>
      <c r="E1137">
        <v>41</v>
      </c>
      <c r="F1137">
        <v>35</v>
      </c>
      <c r="G1137">
        <v>5</v>
      </c>
      <c r="H1137">
        <v>90937.730577054797</v>
      </c>
      <c r="I1137">
        <v>21945.022930787902</v>
      </c>
      <c r="J1137">
        <v>1</v>
      </c>
      <c r="K1137">
        <v>0.367685993694711</v>
      </c>
      <c r="L1137">
        <v>0.107014686331111</v>
      </c>
      <c r="M1137">
        <v>0.52549376458703001</v>
      </c>
    </row>
    <row r="1138" spans="1:13" x14ac:dyDescent="0.25">
      <c r="A1138">
        <v>1136</v>
      </c>
      <c r="B1138" t="s">
        <v>12</v>
      </c>
      <c r="C1138" t="s">
        <v>14</v>
      </c>
      <c r="D1138">
        <v>29</v>
      </c>
      <c r="E1138">
        <v>37</v>
      </c>
      <c r="F1138">
        <v>30</v>
      </c>
      <c r="G1138">
        <v>7</v>
      </c>
      <c r="H1138">
        <v>82689.188221756805</v>
      </c>
      <c r="I1138">
        <v>18239.493449442001</v>
      </c>
      <c r="J1138">
        <v>2</v>
      </c>
      <c r="K1138">
        <v>0.51364706805530302</v>
      </c>
      <c r="L1138">
        <v>0.198429030104153</v>
      </c>
      <c r="M1138">
        <v>0.28769823976433101</v>
      </c>
    </row>
    <row r="1139" spans="1:13" x14ac:dyDescent="0.25">
      <c r="A1139">
        <v>1137</v>
      </c>
      <c r="B1139" t="s">
        <v>12</v>
      </c>
      <c r="C1139" t="s">
        <v>18</v>
      </c>
      <c r="D1139">
        <v>11</v>
      </c>
      <c r="E1139">
        <v>34</v>
      </c>
      <c r="F1139">
        <v>27</v>
      </c>
      <c r="G1139">
        <v>7</v>
      </c>
      <c r="H1139">
        <v>93903.576645579305</v>
      </c>
      <c r="I1139">
        <v>19193.176158354399</v>
      </c>
      <c r="J1139">
        <v>3</v>
      </c>
      <c r="K1139">
        <v>0.49550871864317497</v>
      </c>
      <c r="L1139">
        <v>0.64454960042267995</v>
      </c>
      <c r="M1139">
        <v>0</v>
      </c>
    </row>
    <row r="1140" spans="1:13" x14ac:dyDescent="0.25">
      <c r="A1140">
        <v>1138</v>
      </c>
      <c r="B1140" t="s">
        <v>12</v>
      </c>
      <c r="C1140" t="s">
        <v>14</v>
      </c>
      <c r="D1140">
        <v>29</v>
      </c>
      <c r="E1140">
        <v>41</v>
      </c>
      <c r="F1140">
        <v>35</v>
      </c>
      <c r="G1140">
        <v>6</v>
      </c>
      <c r="H1140">
        <v>113472.294775199</v>
      </c>
      <c r="I1140">
        <v>19117.254625688802</v>
      </c>
      <c r="J1140">
        <v>3</v>
      </c>
      <c r="K1140">
        <v>1</v>
      </c>
      <c r="L1140">
        <v>0.28994480124991201</v>
      </c>
      <c r="M1140">
        <v>0</v>
      </c>
    </row>
    <row r="1141" spans="1:13" x14ac:dyDescent="0.25">
      <c r="A1141">
        <v>1139</v>
      </c>
      <c r="B1141" t="s">
        <v>12</v>
      </c>
      <c r="C1141" t="s">
        <v>13</v>
      </c>
      <c r="D1141">
        <v>80</v>
      </c>
      <c r="E1141">
        <v>30</v>
      </c>
      <c r="F1141">
        <v>23</v>
      </c>
      <c r="G1141">
        <v>6</v>
      </c>
      <c r="H1141">
        <v>40000</v>
      </c>
      <c r="I1141">
        <v>15298.247108248101</v>
      </c>
      <c r="J1141">
        <v>4</v>
      </c>
      <c r="K1141">
        <v>0.140058555608534</v>
      </c>
      <c r="L1141">
        <v>0.82733091108513401</v>
      </c>
      <c r="M1141">
        <v>3.2066428295330698E-2</v>
      </c>
    </row>
    <row r="1142" spans="1:13" x14ac:dyDescent="0.25">
      <c r="A1142">
        <v>1140</v>
      </c>
      <c r="B1142" t="s">
        <v>12</v>
      </c>
      <c r="C1142" t="s">
        <v>17</v>
      </c>
      <c r="D1142">
        <v>1</v>
      </c>
      <c r="E1142">
        <v>43</v>
      </c>
      <c r="F1142">
        <v>39</v>
      </c>
      <c r="G1142">
        <v>4</v>
      </c>
      <c r="H1142">
        <v>151441.23566230899</v>
      </c>
      <c r="I1142">
        <v>19517.9457239037</v>
      </c>
      <c r="J1142">
        <v>2</v>
      </c>
      <c r="K1142">
        <v>0.93936475777836703</v>
      </c>
      <c r="L1142">
        <v>0</v>
      </c>
      <c r="M1142">
        <v>8.3866543948896505E-2</v>
      </c>
    </row>
    <row r="1143" spans="1:13" x14ac:dyDescent="0.25">
      <c r="A1143">
        <v>1141</v>
      </c>
      <c r="B1143" t="s">
        <v>19</v>
      </c>
      <c r="C1143" t="s">
        <v>17</v>
      </c>
      <c r="D1143">
        <v>65</v>
      </c>
      <c r="E1143">
        <v>49</v>
      </c>
      <c r="F1143">
        <v>48</v>
      </c>
      <c r="G1143">
        <v>1</v>
      </c>
      <c r="H1143">
        <v>83071.379192480701</v>
      </c>
      <c r="I1143">
        <v>9000</v>
      </c>
      <c r="J1143">
        <v>4</v>
      </c>
      <c r="K1143">
        <v>0.39086407810429502</v>
      </c>
      <c r="L1143">
        <v>0</v>
      </c>
      <c r="M1143">
        <v>0.76360667470102495</v>
      </c>
    </row>
    <row r="1144" spans="1:13" x14ac:dyDescent="0.25">
      <c r="A1144">
        <v>1142</v>
      </c>
      <c r="B1144" t="s">
        <v>12</v>
      </c>
      <c r="C1144" t="s">
        <v>18</v>
      </c>
      <c r="D1144">
        <v>69</v>
      </c>
      <c r="E1144">
        <v>49</v>
      </c>
      <c r="F1144">
        <v>48</v>
      </c>
      <c r="G1144">
        <v>5</v>
      </c>
      <c r="H1144">
        <v>56063.626280102202</v>
      </c>
      <c r="I1144">
        <v>18751.4088828737</v>
      </c>
      <c r="J1144">
        <v>1</v>
      </c>
      <c r="K1144">
        <v>0</v>
      </c>
      <c r="L1144">
        <v>0.74654318154969401</v>
      </c>
      <c r="M1144">
        <v>0.63858060608369305</v>
      </c>
    </row>
    <row r="1145" spans="1:13" x14ac:dyDescent="0.25">
      <c r="A1145">
        <v>1143</v>
      </c>
      <c r="B1145" t="s">
        <v>19</v>
      </c>
      <c r="C1145" t="s">
        <v>17</v>
      </c>
      <c r="D1145">
        <v>19</v>
      </c>
      <c r="E1145">
        <v>38</v>
      </c>
      <c r="F1145">
        <v>37</v>
      </c>
      <c r="G1145">
        <v>1</v>
      </c>
      <c r="H1145">
        <v>85240.014906768003</v>
      </c>
      <c r="I1145">
        <v>22320.409369341702</v>
      </c>
      <c r="J1145">
        <v>1</v>
      </c>
      <c r="K1145">
        <v>4.8584629262906499E-2</v>
      </c>
      <c r="L1145">
        <v>0</v>
      </c>
      <c r="M1145">
        <v>1</v>
      </c>
    </row>
    <row r="1146" spans="1:13" x14ac:dyDescent="0.25">
      <c r="A1146">
        <v>1144</v>
      </c>
      <c r="B1146" t="s">
        <v>15</v>
      </c>
      <c r="C1146" t="s">
        <v>16</v>
      </c>
      <c r="D1146">
        <v>24</v>
      </c>
      <c r="E1146">
        <v>30</v>
      </c>
      <c r="F1146">
        <v>22</v>
      </c>
      <c r="G1146">
        <v>9</v>
      </c>
      <c r="H1146">
        <v>64657.5292880579</v>
      </c>
      <c r="I1146">
        <v>13032.8901244396</v>
      </c>
      <c r="J1146">
        <v>4</v>
      </c>
      <c r="K1146">
        <v>0.61294998303435899</v>
      </c>
      <c r="L1146">
        <v>1</v>
      </c>
      <c r="M1146">
        <v>0</v>
      </c>
    </row>
    <row r="1147" spans="1:13" x14ac:dyDescent="0.25">
      <c r="A1147">
        <v>1145</v>
      </c>
      <c r="B1147" t="s">
        <v>12</v>
      </c>
      <c r="C1147" t="s">
        <v>14</v>
      </c>
      <c r="D1147">
        <v>40</v>
      </c>
      <c r="E1147">
        <v>31</v>
      </c>
      <c r="F1147">
        <v>28</v>
      </c>
      <c r="G1147">
        <v>3</v>
      </c>
      <c r="H1147">
        <v>87796.060067285405</v>
      </c>
      <c r="I1147">
        <v>13575.908678661701</v>
      </c>
      <c r="J1147">
        <v>5</v>
      </c>
      <c r="K1147">
        <v>0.84462284365127904</v>
      </c>
      <c r="L1147">
        <v>0</v>
      </c>
      <c r="M1147">
        <v>0.190027778746265</v>
      </c>
    </row>
    <row r="1148" spans="1:13" x14ac:dyDescent="0.25">
      <c r="A1148">
        <v>1146</v>
      </c>
      <c r="B1148" t="s">
        <v>12</v>
      </c>
      <c r="C1148" t="s">
        <v>13</v>
      </c>
      <c r="D1148">
        <v>12</v>
      </c>
      <c r="E1148">
        <v>32</v>
      </c>
      <c r="F1148">
        <v>25</v>
      </c>
      <c r="G1148">
        <v>7</v>
      </c>
      <c r="H1148">
        <v>76783.007993303501</v>
      </c>
      <c r="I1148">
        <v>16941.290295506202</v>
      </c>
      <c r="J1148">
        <v>3</v>
      </c>
      <c r="K1148">
        <v>0.34357623508410801</v>
      </c>
      <c r="L1148">
        <v>0.47197110580748303</v>
      </c>
      <c r="M1148">
        <v>0.18485453253511699</v>
      </c>
    </row>
    <row r="1149" spans="1:13" x14ac:dyDescent="0.25">
      <c r="A1149">
        <v>1147</v>
      </c>
      <c r="B1149" t="s">
        <v>12</v>
      </c>
      <c r="C1149" t="s">
        <v>13</v>
      </c>
      <c r="D1149">
        <v>5</v>
      </c>
      <c r="E1149">
        <v>30</v>
      </c>
      <c r="F1149">
        <v>22</v>
      </c>
      <c r="G1149">
        <v>4</v>
      </c>
      <c r="H1149">
        <v>58714.136359773504</v>
      </c>
      <c r="I1149">
        <v>24792.91</v>
      </c>
      <c r="J1149">
        <v>1</v>
      </c>
      <c r="K1149">
        <v>0</v>
      </c>
      <c r="L1149">
        <v>0.60442411112194505</v>
      </c>
      <c r="M1149">
        <v>0.73046565378845796</v>
      </c>
    </row>
    <row r="1150" spans="1:13" x14ac:dyDescent="0.25">
      <c r="A1150">
        <v>1148</v>
      </c>
      <c r="B1150" t="s">
        <v>12</v>
      </c>
      <c r="C1150" t="s">
        <v>14</v>
      </c>
      <c r="D1150">
        <v>1</v>
      </c>
      <c r="E1150">
        <v>36</v>
      </c>
      <c r="F1150">
        <v>27</v>
      </c>
      <c r="G1150">
        <v>9</v>
      </c>
      <c r="H1150">
        <v>90392.276991702995</v>
      </c>
      <c r="I1150">
        <v>21074.394600004001</v>
      </c>
      <c r="J1150">
        <v>1</v>
      </c>
      <c r="K1150">
        <v>0.32460857877076699</v>
      </c>
      <c r="L1150">
        <v>0.26634742493662</v>
      </c>
      <c r="M1150">
        <v>0.40952117407945798</v>
      </c>
    </row>
    <row r="1151" spans="1:13" x14ac:dyDescent="0.25">
      <c r="A1151">
        <v>1149</v>
      </c>
      <c r="B1151" t="s">
        <v>15</v>
      </c>
      <c r="C1151" t="s">
        <v>18</v>
      </c>
      <c r="D1151">
        <v>37</v>
      </c>
      <c r="E1151">
        <v>46</v>
      </c>
      <c r="F1151">
        <v>40</v>
      </c>
      <c r="G1151">
        <v>6</v>
      </c>
      <c r="H1151">
        <v>85731.012063784903</v>
      </c>
      <c r="I1151">
        <v>17089.870872450199</v>
      </c>
      <c r="J1151">
        <v>3</v>
      </c>
      <c r="K1151">
        <v>0.54798021401903496</v>
      </c>
      <c r="L1151">
        <v>0.37383466611872801</v>
      </c>
      <c r="M1151">
        <v>7.8043229989486207E-2</v>
      </c>
    </row>
    <row r="1152" spans="1:13" x14ac:dyDescent="0.25">
      <c r="A1152">
        <v>1150</v>
      </c>
      <c r="B1152" t="s">
        <v>12</v>
      </c>
      <c r="C1152" t="s">
        <v>18</v>
      </c>
      <c r="D1152">
        <v>28</v>
      </c>
      <c r="E1152">
        <v>42</v>
      </c>
      <c r="F1152">
        <v>37</v>
      </c>
      <c r="G1152">
        <v>5</v>
      </c>
      <c r="H1152">
        <v>86808.099560778894</v>
      </c>
      <c r="I1152">
        <v>23188.5662955396</v>
      </c>
      <c r="J1152">
        <v>1</v>
      </c>
      <c r="K1152">
        <v>7.3728122587234393E-2</v>
      </c>
      <c r="L1152">
        <v>0.45779575928372301</v>
      </c>
      <c r="M1152">
        <v>0.46897028714458</v>
      </c>
    </row>
    <row r="1153" spans="1:13" x14ac:dyDescent="0.25">
      <c r="A1153">
        <v>1151</v>
      </c>
      <c r="B1153" t="s">
        <v>12</v>
      </c>
      <c r="C1153" t="s">
        <v>18</v>
      </c>
      <c r="D1153">
        <v>21</v>
      </c>
      <c r="E1153">
        <v>32</v>
      </c>
      <c r="F1153">
        <v>23</v>
      </c>
      <c r="G1153">
        <v>9</v>
      </c>
      <c r="H1153">
        <v>57391.7967810025</v>
      </c>
      <c r="I1153">
        <v>13659.0722374506</v>
      </c>
      <c r="J1153">
        <v>3</v>
      </c>
      <c r="K1153">
        <v>0.31813458119286803</v>
      </c>
      <c r="L1153">
        <v>0.28930086972322899</v>
      </c>
      <c r="M1153">
        <v>0.392947277392242</v>
      </c>
    </row>
    <row r="1154" spans="1:13" x14ac:dyDescent="0.25">
      <c r="A1154">
        <v>1152</v>
      </c>
      <c r="B1154" t="s">
        <v>19</v>
      </c>
      <c r="C1154" t="s">
        <v>20</v>
      </c>
      <c r="D1154">
        <v>1</v>
      </c>
      <c r="E1154">
        <v>32</v>
      </c>
      <c r="F1154">
        <v>27</v>
      </c>
      <c r="G1154">
        <v>6</v>
      </c>
      <c r="H1154">
        <v>114155.39181875699</v>
      </c>
      <c r="I1154">
        <v>20520.975971097901</v>
      </c>
      <c r="J1154">
        <v>1</v>
      </c>
      <c r="K1154">
        <v>0.69424110999066302</v>
      </c>
      <c r="L1154">
        <v>0</v>
      </c>
      <c r="M1154">
        <v>0.74150235919617402</v>
      </c>
    </row>
    <row r="1155" spans="1:13" x14ac:dyDescent="0.25">
      <c r="A1155">
        <v>1153</v>
      </c>
      <c r="B1155" t="s">
        <v>12</v>
      </c>
      <c r="C1155" t="s">
        <v>14</v>
      </c>
      <c r="D1155">
        <v>2</v>
      </c>
      <c r="E1155">
        <v>35</v>
      </c>
      <c r="F1155">
        <v>32</v>
      </c>
      <c r="G1155">
        <v>3</v>
      </c>
      <c r="H1155">
        <v>117712.214992307</v>
      </c>
      <c r="I1155">
        <v>22797.6402899608</v>
      </c>
      <c r="J1155">
        <v>2</v>
      </c>
      <c r="K1155">
        <v>0.63868191946049002</v>
      </c>
      <c r="L1155">
        <v>0</v>
      </c>
      <c r="M1155">
        <v>0.65676820730040997</v>
      </c>
    </row>
    <row r="1156" spans="1:13" x14ac:dyDescent="0.25">
      <c r="A1156">
        <v>1154</v>
      </c>
      <c r="B1156" t="s">
        <v>15</v>
      </c>
      <c r="C1156" t="s">
        <v>16</v>
      </c>
      <c r="D1156">
        <v>1</v>
      </c>
      <c r="E1156">
        <v>34</v>
      </c>
      <c r="F1156">
        <v>29</v>
      </c>
      <c r="G1156">
        <v>6</v>
      </c>
      <c r="H1156">
        <v>91785.379095235301</v>
      </c>
      <c r="I1156">
        <v>22990.497400729299</v>
      </c>
      <c r="J1156">
        <v>2</v>
      </c>
      <c r="K1156">
        <v>0</v>
      </c>
      <c r="L1156">
        <v>1</v>
      </c>
      <c r="M1156">
        <v>0</v>
      </c>
    </row>
    <row r="1157" spans="1:13" x14ac:dyDescent="0.25">
      <c r="A1157">
        <v>1155</v>
      </c>
      <c r="B1157" t="s">
        <v>12</v>
      </c>
      <c r="C1157" t="s">
        <v>14</v>
      </c>
      <c r="D1157">
        <v>14</v>
      </c>
      <c r="E1157">
        <v>30</v>
      </c>
      <c r="F1157">
        <v>22</v>
      </c>
      <c r="G1157">
        <v>5</v>
      </c>
      <c r="H1157">
        <v>91950.506771041604</v>
      </c>
      <c r="I1157">
        <v>24792.91</v>
      </c>
      <c r="J1157">
        <v>2</v>
      </c>
      <c r="K1157">
        <v>0.265962175342494</v>
      </c>
      <c r="L1157">
        <v>0.48099632046956098</v>
      </c>
      <c r="M1157">
        <v>0.25328134341514902</v>
      </c>
    </row>
    <row r="1158" spans="1:13" x14ac:dyDescent="0.25">
      <c r="A1158">
        <v>1156</v>
      </c>
      <c r="B1158" t="s">
        <v>12</v>
      </c>
      <c r="C1158" t="s">
        <v>14</v>
      </c>
      <c r="D1158">
        <v>35</v>
      </c>
      <c r="E1158">
        <v>37</v>
      </c>
      <c r="F1158">
        <v>31</v>
      </c>
      <c r="G1158">
        <v>6</v>
      </c>
      <c r="H1158">
        <v>98564.934237476293</v>
      </c>
      <c r="I1158">
        <v>13808.232698330799</v>
      </c>
      <c r="J1158">
        <v>4</v>
      </c>
      <c r="K1158">
        <v>0.86438921182379302</v>
      </c>
      <c r="L1158">
        <v>0.382955318236951</v>
      </c>
      <c r="M1158">
        <v>0</v>
      </c>
    </row>
    <row r="1159" spans="1:13" x14ac:dyDescent="0.25">
      <c r="A1159">
        <v>1157</v>
      </c>
      <c r="B1159" t="s">
        <v>19</v>
      </c>
      <c r="C1159" t="s">
        <v>20</v>
      </c>
      <c r="D1159">
        <v>15</v>
      </c>
      <c r="E1159">
        <v>49</v>
      </c>
      <c r="F1159">
        <v>48</v>
      </c>
      <c r="G1159">
        <v>1</v>
      </c>
      <c r="H1159">
        <v>147734.06664194699</v>
      </c>
      <c r="I1159">
        <v>19025.3659831123</v>
      </c>
      <c r="J1159">
        <v>2</v>
      </c>
      <c r="K1159">
        <v>0.73711770548600097</v>
      </c>
      <c r="L1159">
        <v>0</v>
      </c>
      <c r="M1159">
        <v>0.42814923125367599</v>
      </c>
    </row>
    <row r="1160" spans="1:13" x14ac:dyDescent="0.25">
      <c r="A1160">
        <v>1158</v>
      </c>
      <c r="B1160" t="s">
        <v>19</v>
      </c>
      <c r="C1160" t="s">
        <v>17</v>
      </c>
      <c r="D1160">
        <v>29</v>
      </c>
      <c r="E1160">
        <v>37</v>
      </c>
      <c r="F1160">
        <v>35</v>
      </c>
      <c r="G1160">
        <v>1</v>
      </c>
      <c r="H1160">
        <v>91601.2612910342</v>
      </c>
      <c r="I1160">
        <v>20504.795995245298</v>
      </c>
      <c r="J1160">
        <v>1</v>
      </c>
      <c r="K1160">
        <v>0.14571527102822401</v>
      </c>
      <c r="L1160">
        <v>0.253674511617974</v>
      </c>
      <c r="M1160">
        <v>0.60018131571623401</v>
      </c>
    </row>
    <row r="1161" spans="1:13" x14ac:dyDescent="0.25">
      <c r="A1161">
        <v>1159</v>
      </c>
      <c r="B1161" t="s">
        <v>15</v>
      </c>
      <c r="C1161" t="s">
        <v>13</v>
      </c>
      <c r="D1161">
        <v>26</v>
      </c>
      <c r="E1161">
        <v>32</v>
      </c>
      <c r="F1161">
        <v>24</v>
      </c>
      <c r="G1161">
        <v>8</v>
      </c>
      <c r="H1161">
        <v>79379.163440377204</v>
      </c>
      <c r="I1161">
        <v>24792.91</v>
      </c>
      <c r="J1161">
        <v>1</v>
      </c>
      <c r="K1161">
        <v>8.3553551421679806E-2</v>
      </c>
      <c r="L1161">
        <v>1</v>
      </c>
      <c r="M1161">
        <v>0</v>
      </c>
    </row>
    <row r="1162" spans="1:13" x14ac:dyDescent="0.25">
      <c r="A1162">
        <v>1160</v>
      </c>
      <c r="B1162" t="s">
        <v>12</v>
      </c>
      <c r="C1162" t="s">
        <v>14</v>
      </c>
      <c r="D1162">
        <v>43</v>
      </c>
      <c r="E1162">
        <v>30</v>
      </c>
      <c r="F1162">
        <v>22</v>
      </c>
      <c r="G1162">
        <v>9</v>
      </c>
      <c r="H1162">
        <v>58484.813513395602</v>
      </c>
      <c r="I1162">
        <v>23222.705177817399</v>
      </c>
      <c r="J1162">
        <v>2</v>
      </c>
      <c r="K1162">
        <v>0.36156681235343702</v>
      </c>
      <c r="L1162">
        <v>0.83191548913169</v>
      </c>
      <c r="M1162">
        <v>0</v>
      </c>
    </row>
    <row r="1163" spans="1:13" x14ac:dyDescent="0.25">
      <c r="A1163">
        <v>1161</v>
      </c>
      <c r="B1163" t="s">
        <v>12</v>
      </c>
      <c r="C1163" t="s">
        <v>13</v>
      </c>
      <c r="D1163">
        <v>26</v>
      </c>
      <c r="E1163">
        <v>31</v>
      </c>
      <c r="F1163">
        <v>26</v>
      </c>
      <c r="G1163">
        <v>5</v>
      </c>
      <c r="H1163">
        <v>66566.827224512206</v>
      </c>
      <c r="I1163">
        <v>22648.2216523967</v>
      </c>
      <c r="J1163">
        <v>2</v>
      </c>
      <c r="K1163">
        <v>2.6564865185752101E-2</v>
      </c>
      <c r="L1163">
        <v>0.71617205788282501</v>
      </c>
      <c r="M1163">
        <v>0.25755178798565898</v>
      </c>
    </row>
    <row r="1164" spans="1:13" x14ac:dyDescent="0.25">
      <c r="A1164">
        <v>1162</v>
      </c>
      <c r="B1164" t="s">
        <v>12</v>
      </c>
      <c r="C1164" t="s">
        <v>14</v>
      </c>
      <c r="D1164">
        <v>29</v>
      </c>
      <c r="E1164">
        <v>35</v>
      </c>
      <c r="F1164">
        <v>24</v>
      </c>
      <c r="G1164">
        <v>9</v>
      </c>
      <c r="H1164">
        <v>59954.532987231498</v>
      </c>
      <c r="I1164">
        <v>14762.652913224099</v>
      </c>
      <c r="J1164">
        <v>2</v>
      </c>
      <c r="K1164">
        <v>0.39760149540452999</v>
      </c>
      <c r="L1164">
        <v>0.26624144061607502</v>
      </c>
      <c r="M1164">
        <v>0.33610428105937001</v>
      </c>
    </row>
    <row r="1165" spans="1:13" x14ac:dyDescent="0.25">
      <c r="A1165">
        <v>1163</v>
      </c>
      <c r="B1165" t="s">
        <v>15</v>
      </c>
      <c r="C1165" t="s">
        <v>18</v>
      </c>
      <c r="D1165">
        <v>1</v>
      </c>
      <c r="E1165">
        <v>30</v>
      </c>
      <c r="F1165">
        <v>22</v>
      </c>
      <c r="G1165">
        <v>8</v>
      </c>
      <c r="H1165">
        <v>110170.684232188</v>
      </c>
      <c r="I1165">
        <v>24792.91</v>
      </c>
      <c r="J1165">
        <v>1</v>
      </c>
      <c r="K1165">
        <v>0.55079246240201096</v>
      </c>
      <c r="L1165">
        <v>0.46533815312700799</v>
      </c>
      <c r="M1165">
        <v>0</v>
      </c>
    </row>
    <row r="1166" spans="1:13" x14ac:dyDescent="0.25">
      <c r="A1166">
        <v>1164</v>
      </c>
      <c r="B1166" t="s">
        <v>15</v>
      </c>
      <c r="C1166" t="s">
        <v>13</v>
      </c>
      <c r="D1166">
        <v>50</v>
      </c>
      <c r="E1166">
        <v>41</v>
      </c>
      <c r="F1166">
        <v>38</v>
      </c>
      <c r="G1166">
        <v>3</v>
      </c>
      <c r="H1166">
        <v>67236.234662609204</v>
      </c>
      <c r="I1166">
        <v>17026.779110093001</v>
      </c>
      <c r="J1166">
        <v>3</v>
      </c>
      <c r="K1166">
        <v>0</v>
      </c>
      <c r="L1166">
        <v>0.53000479152723701</v>
      </c>
      <c r="M1166">
        <v>0.63134706523111594</v>
      </c>
    </row>
    <row r="1167" spans="1:13" x14ac:dyDescent="0.25">
      <c r="A1167">
        <v>1165</v>
      </c>
      <c r="B1167" t="s">
        <v>15</v>
      </c>
      <c r="C1167" t="s">
        <v>16</v>
      </c>
      <c r="D1167">
        <v>45</v>
      </c>
      <c r="E1167">
        <v>38</v>
      </c>
      <c r="F1167">
        <v>36</v>
      </c>
      <c r="G1167">
        <v>1</v>
      </c>
      <c r="H1167">
        <v>62848.873111049099</v>
      </c>
      <c r="I1167">
        <v>18811.139852812899</v>
      </c>
      <c r="J1167">
        <v>3</v>
      </c>
      <c r="K1167">
        <v>0</v>
      </c>
      <c r="L1167">
        <v>1</v>
      </c>
      <c r="M1167">
        <v>0.199153550816801</v>
      </c>
    </row>
    <row r="1168" spans="1:13" x14ac:dyDescent="0.25">
      <c r="A1168">
        <v>1166</v>
      </c>
      <c r="B1168" t="s">
        <v>15</v>
      </c>
      <c r="C1168" t="s">
        <v>13</v>
      </c>
      <c r="D1168">
        <v>74</v>
      </c>
      <c r="E1168">
        <v>32</v>
      </c>
      <c r="F1168">
        <v>26</v>
      </c>
      <c r="G1168">
        <v>6</v>
      </c>
      <c r="H1168">
        <v>40000</v>
      </c>
      <c r="I1168">
        <v>18890.824322561301</v>
      </c>
      <c r="J1168">
        <v>4</v>
      </c>
      <c r="K1168">
        <v>0</v>
      </c>
      <c r="L1168">
        <v>0.50254393437957701</v>
      </c>
      <c r="M1168">
        <v>0.50204988149022001</v>
      </c>
    </row>
    <row r="1169" spans="1:13" x14ac:dyDescent="0.25">
      <c r="A1169">
        <v>1167</v>
      </c>
      <c r="B1169" t="s">
        <v>12</v>
      </c>
      <c r="C1169" t="s">
        <v>14</v>
      </c>
      <c r="D1169">
        <v>26</v>
      </c>
      <c r="E1169">
        <v>39</v>
      </c>
      <c r="F1169">
        <v>35</v>
      </c>
      <c r="G1169">
        <v>4</v>
      </c>
      <c r="H1169">
        <v>121654.657625953</v>
      </c>
      <c r="I1169">
        <v>20532.034891372699</v>
      </c>
      <c r="J1169">
        <v>3</v>
      </c>
      <c r="K1169">
        <v>0.93178654739892797</v>
      </c>
      <c r="L1169">
        <v>3.7964889617747001E-2</v>
      </c>
      <c r="M1169">
        <v>2.9862630600725599E-2</v>
      </c>
    </row>
    <row r="1170" spans="1:13" x14ac:dyDescent="0.25">
      <c r="A1170">
        <v>1168</v>
      </c>
      <c r="B1170" t="s">
        <v>19</v>
      </c>
      <c r="C1170" t="s">
        <v>20</v>
      </c>
      <c r="D1170">
        <v>44</v>
      </c>
      <c r="E1170">
        <v>39</v>
      </c>
      <c r="F1170">
        <v>40</v>
      </c>
      <c r="G1170">
        <v>1</v>
      </c>
      <c r="H1170">
        <v>91021.786458212999</v>
      </c>
      <c r="I1170">
        <v>24792.91</v>
      </c>
      <c r="J1170">
        <v>2</v>
      </c>
      <c r="K1170">
        <v>0.49434012974527802</v>
      </c>
      <c r="L1170">
        <v>0</v>
      </c>
      <c r="M1170">
        <v>1</v>
      </c>
    </row>
    <row r="1171" spans="1:13" x14ac:dyDescent="0.25">
      <c r="A1171">
        <v>1169</v>
      </c>
      <c r="B1171" t="s">
        <v>19</v>
      </c>
      <c r="C1171" t="s">
        <v>20</v>
      </c>
      <c r="D1171">
        <v>21</v>
      </c>
      <c r="E1171">
        <v>32</v>
      </c>
      <c r="F1171">
        <v>30</v>
      </c>
      <c r="G1171">
        <v>1</v>
      </c>
      <c r="H1171">
        <v>124666.637028274</v>
      </c>
      <c r="I1171">
        <v>24792.91</v>
      </c>
      <c r="J1171">
        <v>2</v>
      </c>
      <c r="K1171">
        <v>1</v>
      </c>
      <c r="L1171">
        <v>0</v>
      </c>
      <c r="M1171">
        <v>0.47540014113699702</v>
      </c>
    </row>
    <row r="1172" spans="1:13" x14ac:dyDescent="0.25">
      <c r="A1172">
        <v>1170</v>
      </c>
      <c r="B1172" t="s">
        <v>12</v>
      </c>
      <c r="C1172" t="s">
        <v>14</v>
      </c>
      <c r="D1172">
        <v>1</v>
      </c>
      <c r="E1172">
        <v>30</v>
      </c>
      <c r="F1172">
        <v>26</v>
      </c>
      <c r="G1172">
        <v>4</v>
      </c>
      <c r="H1172">
        <v>147286.34218885499</v>
      </c>
      <c r="I1172">
        <v>9956.3215565561895</v>
      </c>
      <c r="J1172">
        <v>4</v>
      </c>
      <c r="K1172">
        <v>1</v>
      </c>
      <c r="L1172">
        <v>7.5234616758365E-3</v>
      </c>
      <c r="M1172">
        <v>0</v>
      </c>
    </row>
    <row r="1173" spans="1:13" x14ac:dyDescent="0.25">
      <c r="A1173">
        <v>1171</v>
      </c>
      <c r="B1173" t="s">
        <v>19</v>
      </c>
      <c r="C1173" t="s">
        <v>20</v>
      </c>
      <c r="D1173">
        <v>42</v>
      </c>
      <c r="E1173">
        <v>32</v>
      </c>
      <c r="F1173">
        <v>24</v>
      </c>
      <c r="G1173">
        <v>7</v>
      </c>
      <c r="H1173">
        <v>83051.000716575494</v>
      </c>
      <c r="I1173">
        <v>24792.91</v>
      </c>
      <c r="J1173">
        <v>1</v>
      </c>
      <c r="K1173">
        <v>0.51461413296564196</v>
      </c>
      <c r="L1173">
        <v>6.6100034645669201E-2</v>
      </c>
      <c r="M1173">
        <v>0.41908140156920198</v>
      </c>
    </row>
    <row r="1174" spans="1:13" x14ac:dyDescent="0.25">
      <c r="A1174">
        <v>1172</v>
      </c>
      <c r="B1174" t="s">
        <v>19</v>
      </c>
      <c r="C1174" t="s">
        <v>20</v>
      </c>
      <c r="D1174">
        <v>9</v>
      </c>
      <c r="E1174">
        <v>42</v>
      </c>
      <c r="F1174">
        <v>38</v>
      </c>
      <c r="G1174">
        <v>4</v>
      </c>
      <c r="H1174">
        <v>127225.25849670199</v>
      </c>
      <c r="I1174">
        <v>22983.277991428102</v>
      </c>
      <c r="J1174">
        <v>1</v>
      </c>
      <c r="K1174">
        <v>0.85857715584024796</v>
      </c>
      <c r="L1174">
        <v>0</v>
      </c>
      <c r="M1174">
        <v>0.60289200242893104</v>
      </c>
    </row>
    <row r="1175" spans="1:13" x14ac:dyDescent="0.25">
      <c r="A1175">
        <v>1173</v>
      </c>
      <c r="B1175" t="s">
        <v>12</v>
      </c>
      <c r="C1175" t="s">
        <v>13</v>
      </c>
      <c r="D1175">
        <v>11</v>
      </c>
      <c r="E1175">
        <v>30</v>
      </c>
      <c r="F1175">
        <v>22</v>
      </c>
      <c r="G1175">
        <v>8</v>
      </c>
      <c r="H1175">
        <v>84370.593652987896</v>
      </c>
      <c r="I1175">
        <v>22873.117618398301</v>
      </c>
      <c r="J1175">
        <v>2</v>
      </c>
      <c r="K1175">
        <v>0.73074119876000598</v>
      </c>
      <c r="L1175">
        <v>0.79832244267612795</v>
      </c>
      <c r="M1175">
        <v>0</v>
      </c>
    </row>
    <row r="1176" spans="1:13" x14ac:dyDescent="0.25">
      <c r="A1176">
        <v>1174</v>
      </c>
      <c r="B1176" t="s">
        <v>12</v>
      </c>
      <c r="C1176" t="s">
        <v>14</v>
      </c>
      <c r="D1176">
        <v>39</v>
      </c>
      <c r="E1176">
        <v>34</v>
      </c>
      <c r="F1176">
        <v>27</v>
      </c>
      <c r="G1176">
        <v>7</v>
      </c>
      <c r="H1176">
        <v>79397.351859117698</v>
      </c>
      <c r="I1176">
        <v>13458.1923343703</v>
      </c>
      <c r="J1176">
        <v>4</v>
      </c>
      <c r="K1176">
        <v>0.54856870980805095</v>
      </c>
      <c r="L1176">
        <v>0.355429398608617</v>
      </c>
      <c r="M1176">
        <v>9.6267940997597501E-2</v>
      </c>
    </row>
    <row r="1177" spans="1:13" x14ac:dyDescent="0.25">
      <c r="A1177">
        <v>1175</v>
      </c>
      <c r="B1177" t="s">
        <v>12</v>
      </c>
      <c r="C1177" t="s">
        <v>14</v>
      </c>
      <c r="D1177">
        <v>1</v>
      </c>
      <c r="E1177">
        <v>35</v>
      </c>
      <c r="F1177">
        <v>29</v>
      </c>
      <c r="G1177">
        <v>6</v>
      </c>
      <c r="H1177">
        <v>107338.900880685</v>
      </c>
      <c r="I1177">
        <v>23716.635279897298</v>
      </c>
      <c r="J1177">
        <v>1</v>
      </c>
      <c r="K1177">
        <v>0</v>
      </c>
      <c r="L1177">
        <v>0.50854142462978702</v>
      </c>
      <c r="M1177">
        <v>0.57897268802573698</v>
      </c>
    </row>
    <row r="1178" spans="1:13" x14ac:dyDescent="0.25">
      <c r="A1178">
        <v>1176</v>
      </c>
      <c r="B1178" t="s">
        <v>12</v>
      </c>
      <c r="C1178" t="s">
        <v>13</v>
      </c>
      <c r="D1178">
        <v>36</v>
      </c>
      <c r="E1178">
        <v>44</v>
      </c>
      <c r="F1178">
        <v>37</v>
      </c>
      <c r="G1178">
        <v>6</v>
      </c>
      <c r="H1178">
        <v>62767.476907937104</v>
      </c>
      <c r="I1178">
        <v>16580.9396917417</v>
      </c>
      <c r="J1178">
        <v>2</v>
      </c>
      <c r="K1178">
        <v>5.1892357013221702E-2</v>
      </c>
      <c r="L1178">
        <v>0.75856084639441002</v>
      </c>
      <c r="M1178">
        <v>0.18906455366237301</v>
      </c>
    </row>
    <row r="1179" spans="1:13" x14ac:dyDescent="0.25">
      <c r="A1179">
        <v>1177</v>
      </c>
      <c r="B1179" t="s">
        <v>15</v>
      </c>
      <c r="C1179" t="s">
        <v>13</v>
      </c>
      <c r="D1179">
        <v>20</v>
      </c>
      <c r="E1179">
        <v>31</v>
      </c>
      <c r="F1179">
        <v>22</v>
      </c>
      <c r="G1179">
        <v>9</v>
      </c>
      <c r="H1179">
        <v>64056.760050771802</v>
      </c>
      <c r="I1179">
        <v>24792.91</v>
      </c>
      <c r="J1179">
        <v>1</v>
      </c>
      <c r="K1179">
        <v>0</v>
      </c>
      <c r="L1179">
        <v>1</v>
      </c>
      <c r="M1179">
        <v>0.223759257058949</v>
      </c>
    </row>
    <row r="1180" spans="1:13" x14ac:dyDescent="0.25">
      <c r="A1180">
        <v>1178</v>
      </c>
      <c r="B1180" t="s">
        <v>19</v>
      </c>
      <c r="C1180" t="s">
        <v>14</v>
      </c>
      <c r="D1180">
        <v>59</v>
      </c>
      <c r="E1180">
        <v>37</v>
      </c>
      <c r="F1180">
        <v>33</v>
      </c>
      <c r="G1180">
        <v>5</v>
      </c>
      <c r="H1180">
        <v>47605.6094561313</v>
      </c>
      <c r="I1180">
        <v>14706.484147102999</v>
      </c>
      <c r="J1180">
        <v>4</v>
      </c>
      <c r="K1180">
        <v>2.5910134060793E-2</v>
      </c>
      <c r="L1180">
        <v>1.7068735321160902E-2</v>
      </c>
      <c r="M1180">
        <v>0.95747098823683197</v>
      </c>
    </row>
    <row r="1181" spans="1:13" x14ac:dyDescent="0.25">
      <c r="A1181">
        <v>1179</v>
      </c>
      <c r="B1181" t="s">
        <v>15</v>
      </c>
      <c r="C1181" t="s">
        <v>16</v>
      </c>
      <c r="D1181">
        <v>78</v>
      </c>
      <c r="E1181">
        <v>33</v>
      </c>
      <c r="F1181">
        <v>30</v>
      </c>
      <c r="G1181">
        <v>3</v>
      </c>
      <c r="H1181">
        <v>40000</v>
      </c>
      <c r="I1181">
        <v>22856.2386698913</v>
      </c>
      <c r="J1181">
        <v>3</v>
      </c>
      <c r="K1181">
        <v>0</v>
      </c>
      <c r="L1181">
        <v>1</v>
      </c>
      <c r="M1181">
        <v>0.56451225313141196</v>
      </c>
    </row>
    <row r="1182" spans="1:13" x14ac:dyDescent="0.25">
      <c r="A1182">
        <v>1180</v>
      </c>
      <c r="B1182" t="s">
        <v>12</v>
      </c>
      <c r="C1182" t="s">
        <v>13</v>
      </c>
      <c r="D1182">
        <v>1</v>
      </c>
      <c r="E1182">
        <v>33</v>
      </c>
      <c r="F1182">
        <v>30</v>
      </c>
      <c r="G1182">
        <v>3</v>
      </c>
      <c r="H1182">
        <v>104820.60208806</v>
      </c>
      <c r="I1182">
        <v>20556.6679619028</v>
      </c>
      <c r="J1182">
        <v>4</v>
      </c>
      <c r="K1182">
        <v>0.32197329457868401</v>
      </c>
      <c r="L1182">
        <v>0</v>
      </c>
      <c r="M1182">
        <v>0.85805972640709705</v>
      </c>
    </row>
    <row r="1183" spans="1:13" x14ac:dyDescent="0.25">
      <c r="A1183">
        <v>1181</v>
      </c>
      <c r="B1183" t="s">
        <v>12</v>
      </c>
      <c r="C1183" t="s">
        <v>14</v>
      </c>
      <c r="D1183">
        <v>56</v>
      </c>
      <c r="E1183">
        <v>42</v>
      </c>
      <c r="F1183">
        <v>35</v>
      </c>
      <c r="G1183">
        <v>6</v>
      </c>
      <c r="H1183">
        <v>86042.705480344201</v>
      </c>
      <c r="I1183">
        <v>9125.0415645564899</v>
      </c>
      <c r="J1183">
        <v>4</v>
      </c>
      <c r="K1183">
        <v>0.58546271147754603</v>
      </c>
      <c r="L1183">
        <v>0.57878932963840701</v>
      </c>
      <c r="M1183">
        <v>0</v>
      </c>
    </row>
    <row r="1184" spans="1:13" x14ac:dyDescent="0.25">
      <c r="A1184">
        <v>1182</v>
      </c>
      <c r="B1184" t="s">
        <v>12</v>
      </c>
      <c r="C1184" t="s">
        <v>14</v>
      </c>
      <c r="D1184">
        <v>38</v>
      </c>
      <c r="E1184">
        <v>34</v>
      </c>
      <c r="F1184">
        <v>28</v>
      </c>
      <c r="G1184">
        <v>5</v>
      </c>
      <c r="H1184">
        <v>55033.030571760697</v>
      </c>
      <c r="I1184">
        <v>19233.704831922099</v>
      </c>
      <c r="J1184">
        <v>2</v>
      </c>
      <c r="K1184">
        <v>4.5832657117259E-2</v>
      </c>
      <c r="L1184">
        <v>0.32455534670201303</v>
      </c>
      <c r="M1184">
        <v>0.62988941591311998</v>
      </c>
    </row>
    <row r="1185" spans="1:13" x14ac:dyDescent="0.25">
      <c r="A1185">
        <v>1183</v>
      </c>
      <c r="B1185" t="s">
        <v>19</v>
      </c>
      <c r="C1185" t="s">
        <v>14</v>
      </c>
      <c r="D1185">
        <v>20</v>
      </c>
      <c r="E1185">
        <v>35</v>
      </c>
      <c r="F1185">
        <v>36</v>
      </c>
      <c r="G1185">
        <v>1</v>
      </c>
      <c r="H1185">
        <v>68612.219302218698</v>
      </c>
      <c r="I1185">
        <v>18539.801929772701</v>
      </c>
      <c r="J1185">
        <v>3</v>
      </c>
      <c r="K1185">
        <v>0</v>
      </c>
      <c r="L1185">
        <v>2.59694160666019E-2</v>
      </c>
      <c r="M1185">
        <v>1</v>
      </c>
    </row>
    <row r="1186" spans="1:13" x14ac:dyDescent="0.25">
      <c r="A1186">
        <v>1184</v>
      </c>
      <c r="B1186" t="s">
        <v>19</v>
      </c>
      <c r="C1186" t="s">
        <v>20</v>
      </c>
      <c r="D1186">
        <v>54</v>
      </c>
      <c r="E1186">
        <v>42</v>
      </c>
      <c r="F1186">
        <v>36</v>
      </c>
      <c r="G1186">
        <v>6</v>
      </c>
      <c r="H1186">
        <v>66371.601777787204</v>
      </c>
      <c r="I1186">
        <v>17394.536808241501</v>
      </c>
      <c r="J1186">
        <v>1</v>
      </c>
      <c r="K1186">
        <v>0.223884693001797</v>
      </c>
      <c r="L1186">
        <v>0.103642014470052</v>
      </c>
      <c r="M1186">
        <v>0.67252832002520802</v>
      </c>
    </row>
    <row r="1187" spans="1:13" x14ac:dyDescent="0.25">
      <c r="A1187">
        <v>1185</v>
      </c>
      <c r="B1187" t="s">
        <v>15</v>
      </c>
      <c r="C1187" t="s">
        <v>13</v>
      </c>
      <c r="D1187">
        <v>25</v>
      </c>
      <c r="E1187">
        <v>49</v>
      </c>
      <c r="F1187">
        <v>47</v>
      </c>
      <c r="G1187">
        <v>3</v>
      </c>
      <c r="H1187">
        <v>92184.8609517398</v>
      </c>
      <c r="I1187">
        <v>12950.202109854699</v>
      </c>
      <c r="J1187">
        <v>4</v>
      </c>
      <c r="K1187">
        <v>0.32458185411850698</v>
      </c>
      <c r="L1187">
        <v>0.25637101150937802</v>
      </c>
      <c r="M1187">
        <v>0.41882111650126702</v>
      </c>
    </row>
    <row r="1188" spans="1:13" x14ac:dyDescent="0.25">
      <c r="A1188">
        <v>1186</v>
      </c>
      <c r="B1188" t="s">
        <v>12</v>
      </c>
      <c r="C1188" t="s">
        <v>18</v>
      </c>
      <c r="D1188">
        <v>20</v>
      </c>
      <c r="E1188">
        <v>38</v>
      </c>
      <c r="F1188">
        <v>30</v>
      </c>
      <c r="G1188">
        <v>8</v>
      </c>
      <c r="H1188">
        <v>94530.231663069906</v>
      </c>
      <c r="I1188">
        <v>14872.4112681105</v>
      </c>
      <c r="J1188">
        <v>4</v>
      </c>
      <c r="K1188">
        <v>0.52431612467236</v>
      </c>
      <c r="L1188">
        <v>0.818724507315157</v>
      </c>
      <c r="M1188">
        <v>0</v>
      </c>
    </row>
    <row r="1189" spans="1:13" x14ac:dyDescent="0.25">
      <c r="A1189">
        <v>1187</v>
      </c>
      <c r="B1189" t="s">
        <v>12</v>
      </c>
      <c r="C1189" t="s">
        <v>18</v>
      </c>
      <c r="D1189">
        <v>21</v>
      </c>
      <c r="E1189">
        <v>37</v>
      </c>
      <c r="F1189">
        <v>31</v>
      </c>
      <c r="G1189">
        <v>6</v>
      </c>
      <c r="H1189">
        <v>78348.431615042195</v>
      </c>
      <c r="I1189">
        <v>12194.8467576078</v>
      </c>
      <c r="J1189">
        <v>3</v>
      </c>
      <c r="K1189">
        <v>7.79554649155908E-2</v>
      </c>
      <c r="L1189">
        <v>0.49039154706487598</v>
      </c>
      <c r="M1189">
        <v>0.43183101767313198</v>
      </c>
    </row>
    <row r="1190" spans="1:13" x14ac:dyDescent="0.25">
      <c r="A1190">
        <v>1188</v>
      </c>
      <c r="B1190" t="s">
        <v>12</v>
      </c>
      <c r="C1190" t="s">
        <v>14</v>
      </c>
      <c r="D1190">
        <v>1</v>
      </c>
      <c r="E1190">
        <v>34</v>
      </c>
      <c r="F1190">
        <v>28</v>
      </c>
      <c r="G1190">
        <v>6</v>
      </c>
      <c r="H1190">
        <v>130560.447797289</v>
      </c>
      <c r="I1190">
        <v>20115.686638990599</v>
      </c>
      <c r="J1190">
        <v>2</v>
      </c>
      <c r="K1190">
        <v>0.79761953064391</v>
      </c>
      <c r="L1190">
        <v>0.42157907675518203</v>
      </c>
      <c r="M1190">
        <v>0</v>
      </c>
    </row>
    <row r="1191" spans="1:13" x14ac:dyDescent="0.25">
      <c r="A1191">
        <v>1189</v>
      </c>
      <c r="B1191" t="s">
        <v>19</v>
      </c>
      <c r="C1191" t="s">
        <v>14</v>
      </c>
      <c r="D1191">
        <v>25</v>
      </c>
      <c r="E1191">
        <v>30</v>
      </c>
      <c r="F1191">
        <v>26</v>
      </c>
      <c r="G1191">
        <v>4</v>
      </c>
      <c r="H1191">
        <v>48534.738174769001</v>
      </c>
      <c r="I1191">
        <v>22793.701208611299</v>
      </c>
      <c r="J1191">
        <v>1</v>
      </c>
      <c r="K1191">
        <v>0</v>
      </c>
      <c r="L1191">
        <v>0.35689988164313102</v>
      </c>
      <c r="M1191">
        <v>1</v>
      </c>
    </row>
    <row r="1192" spans="1:13" x14ac:dyDescent="0.25">
      <c r="A1192">
        <v>1190</v>
      </c>
      <c r="B1192" t="s">
        <v>15</v>
      </c>
      <c r="C1192" t="s">
        <v>13</v>
      </c>
      <c r="D1192">
        <v>28</v>
      </c>
      <c r="E1192">
        <v>49</v>
      </c>
      <c r="F1192">
        <v>48</v>
      </c>
      <c r="G1192">
        <v>1</v>
      </c>
      <c r="H1192">
        <v>94263.079429515099</v>
      </c>
      <c r="I1192">
        <v>20522.924453687199</v>
      </c>
      <c r="J1192">
        <v>2</v>
      </c>
      <c r="K1192">
        <v>0</v>
      </c>
      <c r="L1192">
        <v>0.39429036358959202</v>
      </c>
      <c r="M1192">
        <v>0.78974133318286799</v>
      </c>
    </row>
    <row r="1193" spans="1:13" x14ac:dyDescent="0.25">
      <c r="A1193">
        <v>1191</v>
      </c>
      <c r="B1193" t="s">
        <v>12</v>
      </c>
      <c r="C1193" t="s">
        <v>18</v>
      </c>
      <c r="D1193">
        <v>21</v>
      </c>
      <c r="E1193">
        <v>45</v>
      </c>
      <c r="F1193">
        <v>41</v>
      </c>
      <c r="G1193">
        <v>5</v>
      </c>
      <c r="H1193">
        <v>96035.550135720099</v>
      </c>
      <c r="I1193">
        <v>15321.513115210801</v>
      </c>
      <c r="J1193">
        <v>2</v>
      </c>
      <c r="K1193">
        <v>0.13111910767735899</v>
      </c>
      <c r="L1193">
        <v>0.30959919830548199</v>
      </c>
      <c r="M1193">
        <v>0.55955312062569595</v>
      </c>
    </row>
    <row r="1194" spans="1:13" x14ac:dyDescent="0.25">
      <c r="A1194">
        <v>1192</v>
      </c>
      <c r="B1194" t="s">
        <v>12</v>
      </c>
      <c r="C1194" t="s">
        <v>14</v>
      </c>
      <c r="D1194">
        <v>46</v>
      </c>
      <c r="E1194">
        <v>32</v>
      </c>
      <c r="F1194">
        <v>27</v>
      </c>
      <c r="G1194">
        <v>5</v>
      </c>
      <c r="H1194">
        <v>70698.952517797603</v>
      </c>
      <c r="I1194">
        <v>23989.229218512599</v>
      </c>
      <c r="J1194">
        <v>2</v>
      </c>
      <c r="K1194">
        <v>5.5541925264499498E-2</v>
      </c>
      <c r="L1194">
        <v>0.65073029869670695</v>
      </c>
      <c r="M1194">
        <v>0.29374899196867799</v>
      </c>
    </row>
    <row r="1195" spans="1:13" x14ac:dyDescent="0.25">
      <c r="A1195">
        <v>1193</v>
      </c>
      <c r="B1195" t="s">
        <v>19</v>
      </c>
      <c r="C1195" t="s">
        <v>20</v>
      </c>
      <c r="D1195">
        <v>10</v>
      </c>
      <c r="E1195">
        <v>31</v>
      </c>
      <c r="F1195">
        <v>26</v>
      </c>
      <c r="G1195">
        <v>5</v>
      </c>
      <c r="H1195">
        <v>94101.881549601501</v>
      </c>
      <c r="I1195">
        <v>24792.91</v>
      </c>
      <c r="J1195">
        <v>1</v>
      </c>
      <c r="K1195">
        <v>0.53761383121824502</v>
      </c>
      <c r="L1195">
        <v>0</v>
      </c>
      <c r="M1195">
        <v>0.688484768635508</v>
      </c>
    </row>
    <row r="1196" spans="1:13" x14ac:dyDescent="0.25">
      <c r="A1196">
        <v>1194</v>
      </c>
      <c r="B1196" t="s">
        <v>12</v>
      </c>
      <c r="C1196" t="s">
        <v>14</v>
      </c>
      <c r="D1196">
        <v>14</v>
      </c>
      <c r="E1196">
        <v>47</v>
      </c>
      <c r="F1196">
        <v>44</v>
      </c>
      <c r="G1196">
        <v>3</v>
      </c>
      <c r="H1196">
        <v>132013.11823284399</v>
      </c>
      <c r="I1196">
        <v>21952.0756347846</v>
      </c>
      <c r="J1196">
        <v>3</v>
      </c>
      <c r="K1196">
        <v>0.70561475900388804</v>
      </c>
      <c r="L1196">
        <v>0.19782230459088801</v>
      </c>
      <c r="M1196">
        <v>9.6607129504052897E-2</v>
      </c>
    </row>
    <row r="1197" spans="1:13" x14ac:dyDescent="0.25">
      <c r="A1197">
        <v>1195</v>
      </c>
      <c r="B1197" t="s">
        <v>19</v>
      </c>
      <c r="C1197" t="s">
        <v>20</v>
      </c>
      <c r="D1197">
        <v>44</v>
      </c>
      <c r="E1197">
        <v>35</v>
      </c>
      <c r="F1197">
        <v>28</v>
      </c>
      <c r="G1197">
        <v>7</v>
      </c>
      <c r="H1197">
        <v>109897.288630171</v>
      </c>
      <c r="I1197">
        <v>12374.575110068599</v>
      </c>
      <c r="J1197">
        <v>4</v>
      </c>
      <c r="K1197">
        <v>1</v>
      </c>
      <c r="L1197">
        <v>0</v>
      </c>
      <c r="M1197">
        <v>0.25347194125835398</v>
      </c>
    </row>
    <row r="1198" spans="1:13" x14ac:dyDescent="0.25">
      <c r="A1198">
        <v>1196</v>
      </c>
      <c r="B1198" t="s">
        <v>12</v>
      </c>
      <c r="C1198" t="s">
        <v>18</v>
      </c>
      <c r="D1198">
        <v>3</v>
      </c>
      <c r="E1198">
        <v>45</v>
      </c>
      <c r="F1198">
        <v>40</v>
      </c>
      <c r="G1198">
        <v>5</v>
      </c>
      <c r="H1198">
        <v>109179.432561118</v>
      </c>
      <c r="I1198">
        <v>17392.5172024571</v>
      </c>
      <c r="J1198">
        <v>2</v>
      </c>
      <c r="K1198">
        <v>0.28973863776682701</v>
      </c>
      <c r="L1198">
        <v>0.47134977733144201</v>
      </c>
      <c r="M1198">
        <v>0.23915911411986401</v>
      </c>
    </row>
    <row r="1199" spans="1:13" x14ac:dyDescent="0.25">
      <c r="A1199">
        <v>1197</v>
      </c>
      <c r="B1199" t="s">
        <v>12</v>
      </c>
      <c r="C1199" t="s">
        <v>17</v>
      </c>
      <c r="D1199">
        <v>46</v>
      </c>
      <c r="E1199">
        <v>42</v>
      </c>
      <c r="F1199">
        <v>41</v>
      </c>
      <c r="G1199">
        <v>1</v>
      </c>
      <c r="H1199">
        <v>73496.756880998</v>
      </c>
      <c r="I1199">
        <v>20638.2223473339</v>
      </c>
      <c r="J1199">
        <v>2</v>
      </c>
      <c r="K1199">
        <v>0.121698844205236</v>
      </c>
      <c r="L1199">
        <v>0</v>
      </c>
      <c r="M1199">
        <v>1</v>
      </c>
    </row>
    <row r="1200" spans="1:13" x14ac:dyDescent="0.25">
      <c r="A1200">
        <v>1198</v>
      </c>
      <c r="B1200" t="s">
        <v>19</v>
      </c>
      <c r="C1200" t="s">
        <v>17</v>
      </c>
      <c r="D1200">
        <v>58</v>
      </c>
      <c r="E1200">
        <v>38</v>
      </c>
      <c r="F1200">
        <v>38</v>
      </c>
      <c r="G1200">
        <v>1</v>
      </c>
      <c r="H1200">
        <v>88889.227066955893</v>
      </c>
      <c r="I1200">
        <v>12344.146658022</v>
      </c>
      <c r="J1200">
        <v>5</v>
      </c>
      <c r="K1200">
        <v>0.66918346195300704</v>
      </c>
      <c r="L1200">
        <v>0</v>
      </c>
      <c r="M1200">
        <v>0.76641086453926999</v>
      </c>
    </row>
    <row r="1201" spans="1:13" x14ac:dyDescent="0.25">
      <c r="A1201">
        <v>1199</v>
      </c>
      <c r="B1201" t="s">
        <v>15</v>
      </c>
      <c r="C1201" t="s">
        <v>16</v>
      </c>
      <c r="D1201">
        <v>18</v>
      </c>
      <c r="E1201">
        <v>36</v>
      </c>
      <c r="F1201">
        <v>30</v>
      </c>
      <c r="G1201">
        <v>6</v>
      </c>
      <c r="H1201">
        <v>112642.59463901899</v>
      </c>
      <c r="I1201">
        <v>12583.296272705</v>
      </c>
      <c r="J1201">
        <v>5</v>
      </c>
      <c r="K1201">
        <v>0.93790431462520996</v>
      </c>
      <c r="L1201">
        <v>0.74305255630302902</v>
      </c>
      <c r="M1201">
        <v>0</v>
      </c>
    </row>
    <row r="1202" spans="1:13" x14ac:dyDescent="0.25">
      <c r="A1202">
        <v>1200</v>
      </c>
      <c r="B1202" t="s">
        <v>12</v>
      </c>
      <c r="C1202" t="s">
        <v>18</v>
      </c>
      <c r="D1202">
        <v>22</v>
      </c>
      <c r="E1202">
        <v>30</v>
      </c>
      <c r="F1202">
        <v>22</v>
      </c>
      <c r="G1202">
        <v>6</v>
      </c>
      <c r="H1202">
        <v>68017.329409634898</v>
      </c>
      <c r="I1202">
        <v>24792.91</v>
      </c>
      <c r="J1202">
        <v>1</v>
      </c>
      <c r="K1202">
        <v>0.133635985498753</v>
      </c>
      <c r="L1202">
        <v>0.85031085096798698</v>
      </c>
      <c r="M1202">
        <v>1.5878693942957101E-2</v>
      </c>
    </row>
    <row r="1203" spans="1:13" x14ac:dyDescent="0.25">
      <c r="A1203">
        <v>1201</v>
      </c>
      <c r="B1203" t="s">
        <v>12</v>
      </c>
      <c r="C1203" t="s">
        <v>18</v>
      </c>
      <c r="D1203">
        <v>35</v>
      </c>
      <c r="E1203">
        <v>30</v>
      </c>
      <c r="F1203">
        <v>24</v>
      </c>
      <c r="G1203">
        <v>4</v>
      </c>
      <c r="H1203">
        <v>79086.843412524104</v>
      </c>
      <c r="I1203">
        <v>21847.509698974402</v>
      </c>
      <c r="J1203">
        <v>3</v>
      </c>
      <c r="K1203">
        <v>0.32385830292657197</v>
      </c>
      <c r="L1203">
        <v>0.586100736385328</v>
      </c>
      <c r="M1203">
        <v>8.9632993687571993E-2</v>
      </c>
    </row>
    <row r="1204" spans="1:13" x14ac:dyDescent="0.25">
      <c r="A1204">
        <v>1202</v>
      </c>
      <c r="B1204" t="s">
        <v>12</v>
      </c>
      <c r="C1204" t="s">
        <v>17</v>
      </c>
      <c r="D1204">
        <v>1</v>
      </c>
      <c r="E1204">
        <v>37</v>
      </c>
      <c r="F1204">
        <v>27</v>
      </c>
      <c r="G1204">
        <v>9</v>
      </c>
      <c r="H1204">
        <v>149725.386986403</v>
      </c>
      <c r="I1204">
        <v>21432.270060223502</v>
      </c>
      <c r="J1204">
        <v>2</v>
      </c>
      <c r="K1204">
        <v>1</v>
      </c>
      <c r="L1204">
        <v>0.40861784317362698</v>
      </c>
      <c r="M1204">
        <v>0</v>
      </c>
    </row>
    <row r="1205" spans="1:13" x14ac:dyDescent="0.25">
      <c r="A1205">
        <v>1203</v>
      </c>
      <c r="B1205" t="s">
        <v>15</v>
      </c>
      <c r="C1205" t="s">
        <v>18</v>
      </c>
      <c r="D1205">
        <v>36</v>
      </c>
      <c r="E1205">
        <v>33</v>
      </c>
      <c r="F1205">
        <v>24</v>
      </c>
      <c r="G1205">
        <v>9</v>
      </c>
      <c r="H1205">
        <v>78100.382697991605</v>
      </c>
      <c r="I1205">
        <v>20322.132116177301</v>
      </c>
      <c r="J1205">
        <v>2</v>
      </c>
      <c r="K1205">
        <v>0.46025625642187801</v>
      </c>
      <c r="L1205">
        <v>0.73652469717105395</v>
      </c>
      <c r="M1205">
        <v>0</v>
      </c>
    </row>
    <row r="1206" spans="1:13" x14ac:dyDescent="0.25">
      <c r="A1206">
        <v>1204</v>
      </c>
      <c r="B1206" t="s">
        <v>19</v>
      </c>
      <c r="C1206" t="s">
        <v>20</v>
      </c>
      <c r="D1206">
        <v>23</v>
      </c>
      <c r="E1206">
        <v>43</v>
      </c>
      <c r="F1206">
        <v>43</v>
      </c>
      <c r="G1206">
        <v>1</v>
      </c>
      <c r="H1206">
        <v>126802.835854327</v>
      </c>
      <c r="I1206">
        <v>21774.465402091799</v>
      </c>
      <c r="J1206">
        <v>2</v>
      </c>
      <c r="K1206">
        <v>0.83465118226928403</v>
      </c>
      <c r="L1206">
        <v>0</v>
      </c>
      <c r="M1206">
        <v>0.77392022239418901</v>
      </c>
    </row>
    <row r="1207" spans="1:13" x14ac:dyDescent="0.25">
      <c r="A1207">
        <v>1205</v>
      </c>
      <c r="B1207" t="s">
        <v>12</v>
      </c>
      <c r="C1207" t="s">
        <v>14</v>
      </c>
      <c r="D1207">
        <v>16</v>
      </c>
      <c r="E1207">
        <v>49</v>
      </c>
      <c r="F1207">
        <v>48</v>
      </c>
      <c r="G1207">
        <v>3</v>
      </c>
      <c r="H1207">
        <v>141451.390751172</v>
      </c>
      <c r="I1207">
        <v>21480.9981974613</v>
      </c>
      <c r="J1207">
        <v>1</v>
      </c>
      <c r="K1207">
        <v>0.74364815594986</v>
      </c>
      <c r="L1207">
        <v>0.13941224661121401</v>
      </c>
      <c r="M1207">
        <v>0.117202870953306</v>
      </c>
    </row>
    <row r="1208" spans="1:13" x14ac:dyDescent="0.25">
      <c r="A1208">
        <v>1206</v>
      </c>
      <c r="B1208" t="s">
        <v>12</v>
      </c>
      <c r="C1208" t="s">
        <v>18</v>
      </c>
      <c r="D1208">
        <v>54</v>
      </c>
      <c r="E1208">
        <v>33</v>
      </c>
      <c r="F1208">
        <v>30</v>
      </c>
      <c r="G1208">
        <v>3</v>
      </c>
      <c r="H1208">
        <v>40000</v>
      </c>
      <c r="I1208">
        <v>24792.91</v>
      </c>
      <c r="J1208">
        <v>2</v>
      </c>
      <c r="K1208">
        <v>0</v>
      </c>
      <c r="L1208">
        <v>0.17455240524771301</v>
      </c>
      <c r="M1208">
        <v>1</v>
      </c>
    </row>
    <row r="1209" spans="1:13" x14ac:dyDescent="0.25">
      <c r="A1209">
        <v>1207</v>
      </c>
      <c r="B1209" t="s">
        <v>15</v>
      </c>
      <c r="C1209" t="s">
        <v>16</v>
      </c>
      <c r="D1209">
        <v>39</v>
      </c>
      <c r="E1209">
        <v>49</v>
      </c>
      <c r="F1209">
        <v>44</v>
      </c>
      <c r="G1209">
        <v>6</v>
      </c>
      <c r="H1209">
        <v>63098.764600176197</v>
      </c>
      <c r="I1209">
        <v>9730.3114356710103</v>
      </c>
      <c r="J1209">
        <v>4</v>
      </c>
      <c r="K1209">
        <v>2.7043731743304701E-3</v>
      </c>
      <c r="L1209">
        <v>1</v>
      </c>
      <c r="M1209">
        <v>0</v>
      </c>
    </row>
    <row r="1210" spans="1:13" x14ac:dyDescent="0.25">
      <c r="A1210">
        <v>1208</v>
      </c>
      <c r="B1210" t="s">
        <v>19</v>
      </c>
      <c r="C1210" t="s">
        <v>17</v>
      </c>
      <c r="D1210">
        <v>28</v>
      </c>
      <c r="E1210">
        <v>47</v>
      </c>
      <c r="F1210">
        <v>45</v>
      </c>
      <c r="G1210">
        <v>2</v>
      </c>
      <c r="H1210">
        <v>93047.790016216997</v>
      </c>
      <c r="I1210">
        <v>20448.499297861701</v>
      </c>
      <c r="J1210">
        <v>1</v>
      </c>
      <c r="K1210">
        <v>7.0983957501471906E-2</v>
      </c>
      <c r="L1210">
        <v>0</v>
      </c>
      <c r="M1210">
        <v>0.94616245244544295</v>
      </c>
    </row>
    <row r="1211" spans="1:13" x14ac:dyDescent="0.25">
      <c r="A1211">
        <v>1209</v>
      </c>
      <c r="B1211" t="s">
        <v>15</v>
      </c>
      <c r="C1211" t="s">
        <v>13</v>
      </c>
      <c r="D1211">
        <v>7</v>
      </c>
      <c r="E1211">
        <v>35</v>
      </c>
      <c r="F1211">
        <v>28</v>
      </c>
      <c r="G1211">
        <v>7</v>
      </c>
      <c r="H1211">
        <v>95266.494744498297</v>
      </c>
      <c r="I1211">
        <v>11437.382421525899</v>
      </c>
      <c r="J1211">
        <v>5</v>
      </c>
      <c r="K1211">
        <v>0.54343460148041001</v>
      </c>
      <c r="L1211">
        <v>0.54782302506269198</v>
      </c>
      <c r="M1211">
        <v>0</v>
      </c>
    </row>
    <row r="1212" spans="1:13" x14ac:dyDescent="0.25">
      <c r="A1212">
        <v>1210</v>
      </c>
      <c r="B1212" t="s">
        <v>19</v>
      </c>
      <c r="C1212" t="s">
        <v>17</v>
      </c>
      <c r="D1212">
        <v>46</v>
      </c>
      <c r="E1212">
        <v>30</v>
      </c>
      <c r="F1212">
        <v>22</v>
      </c>
      <c r="G1212">
        <v>9</v>
      </c>
      <c r="H1212">
        <v>58127.9537557351</v>
      </c>
      <c r="I1212">
        <v>19649.808300484299</v>
      </c>
      <c r="J1212">
        <v>2</v>
      </c>
      <c r="K1212">
        <v>0.45938490217302802</v>
      </c>
      <c r="L1212">
        <v>0.35193213228079401</v>
      </c>
      <c r="M1212">
        <v>0.18819630256064299</v>
      </c>
    </row>
    <row r="1213" spans="1:13" x14ac:dyDescent="0.25">
      <c r="A1213">
        <v>1211</v>
      </c>
      <c r="B1213" t="s">
        <v>15</v>
      </c>
      <c r="C1213" t="s">
        <v>13</v>
      </c>
      <c r="D1213">
        <v>18</v>
      </c>
      <c r="E1213">
        <v>30</v>
      </c>
      <c r="F1213">
        <v>22</v>
      </c>
      <c r="G1213">
        <v>9</v>
      </c>
      <c r="H1213">
        <v>97820.688448524204</v>
      </c>
      <c r="I1213">
        <v>14527.4189122111</v>
      </c>
      <c r="J1213">
        <v>3</v>
      </c>
      <c r="K1213">
        <v>1</v>
      </c>
      <c r="L1213">
        <v>1</v>
      </c>
      <c r="M1213">
        <v>0</v>
      </c>
    </row>
    <row r="1214" spans="1:13" x14ac:dyDescent="0.25">
      <c r="A1214">
        <v>1212</v>
      </c>
      <c r="B1214" t="s">
        <v>12</v>
      </c>
      <c r="C1214" t="s">
        <v>14</v>
      </c>
      <c r="D1214">
        <v>45</v>
      </c>
      <c r="E1214">
        <v>43</v>
      </c>
      <c r="F1214">
        <v>39</v>
      </c>
      <c r="G1214">
        <v>4</v>
      </c>
      <c r="H1214">
        <v>60129.494919147903</v>
      </c>
      <c r="I1214">
        <v>13011.804905328299</v>
      </c>
      <c r="J1214">
        <v>3</v>
      </c>
      <c r="K1214">
        <v>2.6708506015124499E-2</v>
      </c>
      <c r="L1214">
        <v>0.10762930144937</v>
      </c>
      <c r="M1214">
        <v>0.86535268545291399</v>
      </c>
    </row>
    <row r="1215" spans="1:13" x14ac:dyDescent="0.25">
      <c r="A1215">
        <v>1213</v>
      </c>
      <c r="B1215" t="s">
        <v>15</v>
      </c>
      <c r="C1215" t="s">
        <v>13</v>
      </c>
      <c r="D1215">
        <v>65</v>
      </c>
      <c r="E1215">
        <v>45</v>
      </c>
      <c r="F1215">
        <v>40</v>
      </c>
      <c r="G1215">
        <v>5</v>
      </c>
      <c r="H1215">
        <v>54212.368560346498</v>
      </c>
      <c r="I1215">
        <v>15502.564886944199</v>
      </c>
      <c r="J1215">
        <v>4</v>
      </c>
      <c r="K1215">
        <v>8.3615250488831006E-2</v>
      </c>
      <c r="L1215">
        <v>0.69640181285791702</v>
      </c>
      <c r="M1215">
        <v>0.21985303332106801</v>
      </c>
    </row>
    <row r="1216" spans="1:13" x14ac:dyDescent="0.25">
      <c r="A1216">
        <v>1214</v>
      </c>
      <c r="B1216" t="s">
        <v>15</v>
      </c>
      <c r="C1216" t="s">
        <v>18</v>
      </c>
      <c r="D1216">
        <v>25</v>
      </c>
      <c r="E1216">
        <v>48</v>
      </c>
      <c r="F1216">
        <v>44</v>
      </c>
      <c r="G1216">
        <v>5</v>
      </c>
      <c r="H1216">
        <v>124496.045616692</v>
      </c>
      <c r="I1216">
        <v>16745.4342886415</v>
      </c>
      <c r="J1216">
        <v>2</v>
      </c>
      <c r="K1216">
        <v>0.80087291165140095</v>
      </c>
      <c r="L1216">
        <v>0.50795668774155101</v>
      </c>
      <c r="M1216">
        <v>0</v>
      </c>
    </row>
    <row r="1217" spans="1:13" x14ac:dyDescent="0.25">
      <c r="A1217">
        <v>1215</v>
      </c>
      <c r="B1217" t="s">
        <v>12</v>
      </c>
      <c r="C1217" t="s">
        <v>17</v>
      </c>
      <c r="D1217">
        <v>6</v>
      </c>
      <c r="E1217">
        <v>39</v>
      </c>
      <c r="F1217">
        <v>34</v>
      </c>
      <c r="G1217">
        <v>4</v>
      </c>
      <c r="H1217">
        <v>127012.857187608</v>
      </c>
      <c r="I1217">
        <v>18032.251810416699</v>
      </c>
      <c r="J1217">
        <v>3</v>
      </c>
      <c r="K1217">
        <v>0.89923415113306904</v>
      </c>
      <c r="L1217">
        <v>0</v>
      </c>
      <c r="M1217">
        <v>0.18040625009523001</v>
      </c>
    </row>
    <row r="1218" spans="1:13" x14ac:dyDescent="0.25">
      <c r="A1218">
        <v>1216</v>
      </c>
      <c r="B1218" t="s">
        <v>12</v>
      </c>
      <c r="C1218" t="s">
        <v>14</v>
      </c>
      <c r="D1218">
        <v>21</v>
      </c>
      <c r="E1218">
        <v>34</v>
      </c>
      <c r="F1218">
        <v>30</v>
      </c>
      <c r="G1218">
        <v>4</v>
      </c>
      <c r="H1218">
        <v>79142.5701807273</v>
      </c>
      <c r="I1218">
        <v>14262.5401062036</v>
      </c>
      <c r="J1218">
        <v>3</v>
      </c>
      <c r="K1218">
        <v>0.234828909350416</v>
      </c>
      <c r="L1218">
        <v>1.6217665749369298E-2</v>
      </c>
      <c r="M1218">
        <v>0.74874673674725001</v>
      </c>
    </row>
    <row r="1219" spans="1:13" x14ac:dyDescent="0.25">
      <c r="A1219">
        <v>1217</v>
      </c>
      <c r="B1219" t="s">
        <v>19</v>
      </c>
      <c r="C1219" t="s">
        <v>17</v>
      </c>
      <c r="D1219">
        <v>13</v>
      </c>
      <c r="E1219">
        <v>36</v>
      </c>
      <c r="F1219">
        <v>32</v>
      </c>
      <c r="G1219">
        <v>5</v>
      </c>
      <c r="H1219">
        <v>94426.915303847607</v>
      </c>
      <c r="I1219">
        <v>16458.851814211401</v>
      </c>
      <c r="J1219">
        <v>2</v>
      </c>
      <c r="K1219">
        <v>0.37595012650673998</v>
      </c>
      <c r="L1219">
        <v>0</v>
      </c>
      <c r="M1219">
        <v>0.67488922085555703</v>
      </c>
    </row>
    <row r="1220" spans="1:13" x14ac:dyDescent="0.25">
      <c r="A1220">
        <v>1218</v>
      </c>
      <c r="B1220" t="s">
        <v>12</v>
      </c>
      <c r="C1220" t="s">
        <v>14</v>
      </c>
      <c r="D1220">
        <v>55</v>
      </c>
      <c r="E1220">
        <v>37</v>
      </c>
      <c r="F1220">
        <v>31</v>
      </c>
      <c r="G1220">
        <v>7</v>
      </c>
      <c r="H1220">
        <v>64746.756343470297</v>
      </c>
      <c r="I1220">
        <v>16562.7191662939</v>
      </c>
      <c r="J1220">
        <v>3</v>
      </c>
      <c r="K1220">
        <v>0.61565655723941903</v>
      </c>
      <c r="L1220">
        <v>0.43488374770352201</v>
      </c>
      <c r="M1220">
        <v>0</v>
      </c>
    </row>
    <row r="1221" spans="1:13" x14ac:dyDescent="0.25">
      <c r="A1221">
        <v>1219</v>
      </c>
      <c r="B1221" t="s">
        <v>12</v>
      </c>
      <c r="C1221" t="s">
        <v>17</v>
      </c>
      <c r="D1221">
        <v>32</v>
      </c>
      <c r="E1221">
        <v>47</v>
      </c>
      <c r="F1221">
        <v>44</v>
      </c>
      <c r="G1221">
        <v>2</v>
      </c>
      <c r="H1221">
        <v>122060.56725461999</v>
      </c>
      <c r="I1221">
        <v>14107.455707933401</v>
      </c>
      <c r="J1221">
        <v>4</v>
      </c>
      <c r="K1221">
        <v>0.81437858633225302</v>
      </c>
      <c r="L1221">
        <v>0</v>
      </c>
      <c r="M1221">
        <v>0.35407374983447798</v>
      </c>
    </row>
    <row r="1222" spans="1:13" x14ac:dyDescent="0.25">
      <c r="A1222">
        <v>1220</v>
      </c>
      <c r="B1222" t="s">
        <v>12</v>
      </c>
      <c r="C1222" t="s">
        <v>14</v>
      </c>
      <c r="D1222">
        <v>12</v>
      </c>
      <c r="E1222">
        <v>42</v>
      </c>
      <c r="F1222">
        <v>38</v>
      </c>
      <c r="G1222">
        <v>4</v>
      </c>
      <c r="H1222">
        <v>126228.637782583</v>
      </c>
      <c r="I1222">
        <v>16054.4145343076</v>
      </c>
      <c r="J1222">
        <v>3</v>
      </c>
      <c r="K1222">
        <v>0.67627227993738304</v>
      </c>
      <c r="L1222">
        <v>0.42966357231154001</v>
      </c>
      <c r="M1222">
        <v>0</v>
      </c>
    </row>
    <row r="1223" spans="1:13" x14ac:dyDescent="0.25">
      <c r="A1223">
        <v>1221</v>
      </c>
      <c r="B1223" t="s">
        <v>12</v>
      </c>
      <c r="C1223" t="s">
        <v>14</v>
      </c>
      <c r="D1223">
        <v>56</v>
      </c>
      <c r="E1223">
        <v>43</v>
      </c>
      <c r="F1223">
        <v>41</v>
      </c>
      <c r="G1223">
        <v>2</v>
      </c>
      <c r="H1223">
        <v>78846.765910115195</v>
      </c>
      <c r="I1223">
        <v>24792.91</v>
      </c>
      <c r="J1223">
        <v>1</v>
      </c>
      <c r="K1223">
        <v>8.9026354108846101E-2</v>
      </c>
      <c r="L1223">
        <v>0.29428517519051101</v>
      </c>
      <c r="M1223">
        <v>0.61699534706468895</v>
      </c>
    </row>
    <row r="1224" spans="1:13" x14ac:dyDescent="0.25">
      <c r="A1224">
        <v>1222</v>
      </c>
      <c r="B1224" t="s">
        <v>12</v>
      </c>
      <c r="C1224" t="s">
        <v>13</v>
      </c>
      <c r="D1224">
        <v>44</v>
      </c>
      <c r="E1224">
        <v>33</v>
      </c>
      <c r="F1224">
        <v>29</v>
      </c>
      <c r="G1224">
        <v>4</v>
      </c>
      <c r="H1224">
        <v>42576.860729373198</v>
      </c>
      <c r="I1224">
        <v>15959.9942365404</v>
      </c>
      <c r="J1224">
        <v>2</v>
      </c>
      <c r="K1224">
        <v>0</v>
      </c>
      <c r="L1224">
        <v>1</v>
      </c>
      <c r="M1224">
        <v>0.34935487989234698</v>
      </c>
    </row>
    <row r="1225" spans="1:13" x14ac:dyDescent="0.25">
      <c r="A1225">
        <v>1223</v>
      </c>
      <c r="B1225" t="s">
        <v>12</v>
      </c>
      <c r="C1225" t="s">
        <v>18</v>
      </c>
      <c r="D1225">
        <v>66</v>
      </c>
      <c r="E1225">
        <v>32</v>
      </c>
      <c r="F1225">
        <v>30</v>
      </c>
      <c r="G1225">
        <v>2</v>
      </c>
      <c r="H1225">
        <v>48881.704235250298</v>
      </c>
      <c r="I1225">
        <v>24792.91</v>
      </c>
      <c r="J1225">
        <v>2</v>
      </c>
      <c r="K1225">
        <v>0</v>
      </c>
      <c r="L1225">
        <v>0.468110081111556</v>
      </c>
      <c r="M1225">
        <v>0.62396117843459797</v>
      </c>
    </row>
    <row r="1226" spans="1:13" x14ac:dyDescent="0.25">
      <c r="A1226">
        <v>1224</v>
      </c>
      <c r="B1226" t="s">
        <v>19</v>
      </c>
      <c r="C1226" t="s">
        <v>17</v>
      </c>
      <c r="D1226">
        <v>24</v>
      </c>
      <c r="E1226">
        <v>31</v>
      </c>
      <c r="F1226">
        <v>27</v>
      </c>
      <c r="G1226">
        <v>4</v>
      </c>
      <c r="H1226">
        <v>97970.279432093201</v>
      </c>
      <c r="I1226">
        <v>13519.149888608799</v>
      </c>
      <c r="J1226">
        <v>4</v>
      </c>
      <c r="K1226">
        <v>1</v>
      </c>
      <c r="L1226">
        <v>0</v>
      </c>
      <c r="M1226">
        <v>0.224042920289</v>
      </c>
    </row>
    <row r="1227" spans="1:13" x14ac:dyDescent="0.25">
      <c r="A1227">
        <v>1225</v>
      </c>
      <c r="B1227" t="s">
        <v>19</v>
      </c>
      <c r="C1227" t="s">
        <v>20</v>
      </c>
      <c r="D1227">
        <v>19</v>
      </c>
      <c r="E1227">
        <v>43</v>
      </c>
      <c r="F1227">
        <v>43</v>
      </c>
      <c r="G1227">
        <v>1</v>
      </c>
      <c r="H1227">
        <v>121059.076964843</v>
      </c>
      <c r="I1227">
        <v>24792.91</v>
      </c>
      <c r="J1227">
        <v>1</v>
      </c>
      <c r="K1227">
        <v>0.40329750774071599</v>
      </c>
      <c r="L1227">
        <v>0</v>
      </c>
      <c r="M1227">
        <v>0.91297991259581202</v>
      </c>
    </row>
    <row r="1228" spans="1:13" x14ac:dyDescent="0.25">
      <c r="A1228">
        <v>1226</v>
      </c>
      <c r="B1228" t="s">
        <v>12</v>
      </c>
      <c r="C1228" t="s">
        <v>18</v>
      </c>
      <c r="D1228">
        <v>49</v>
      </c>
      <c r="E1228">
        <v>46</v>
      </c>
      <c r="F1228">
        <v>48</v>
      </c>
      <c r="G1228">
        <v>1</v>
      </c>
      <c r="H1228">
        <v>83793.9090547534</v>
      </c>
      <c r="I1228">
        <v>21926.692290453098</v>
      </c>
      <c r="J1228">
        <v>3</v>
      </c>
      <c r="K1228">
        <v>2.07291498718251E-2</v>
      </c>
      <c r="L1228">
        <v>0.127770627226753</v>
      </c>
      <c r="M1228">
        <v>0.85197598375682904</v>
      </c>
    </row>
    <row r="1229" spans="1:13" x14ac:dyDescent="0.25">
      <c r="A1229">
        <v>1227</v>
      </c>
      <c r="B1229" t="s">
        <v>12</v>
      </c>
      <c r="C1229" t="s">
        <v>18</v>
      </c>
      <c r="D1229">
        <v>17</v>
      </c>
      <c r="E1229">
        <v>30</v>
      </c>
      <c r="F1229">
        <v>22</v>
      </c>
      <c r="G1229">
        <v>9</v>
      </c>
      <c r="H1229">
        <v>75886.079423528994</v>
      </c>
      <c r="I1229">
        <v>20003.338568434101</v>
      </c>
      <c r="J1229">
        <v>2</v>
      </c>
      <c r="K1229">
        <v>0.434098705715323</v>
      </c>
      <c r="L1229">
        <v>0.91494818456406701</v>
      </c>
      <c r="M1229">
        <v>0</v>
      </c>
    </row>
    <row r="1230" spans="1:13" x14ac:dyDescent="0.25">
      <c r="A1230">
        <v>1228</v>
      </c>
      <c r="B1230" t="s">
        <v>12</v>
      </c>
      <c r="C1230" t="s">
        <v>14</v>
      </c>
      <c r="D1230">
        <v>1</v>
      </c>
      <c r="E1230">
        <v>45</v>
      </c>
      <c r="F1230">
        <v>39</v>
      </c>
      <c r="G1230">
        <v>6</v>
      </c>
      <c r="H1230">
        <v>111102.361381015</v>
      </c>
      <c r="I1230">
        <v>18105.114900889101</v>
      </c>
      <c r="J1230">
        <v>3</v>
      </c>
      <c r="K1230">
        <v>0.78568945943286395</v>
      </c>
      <c r="L1230">
        <v>0</v>
      </c>
      <c r="M1230">
        <v>0.50862223610576995</v>
      </c>
    </row>
    <row r="1231" spans="1:13" x14ac:dyDescent="0.25">
      <c r="A1231">
        <v>1229</v>
      </c>
      <c r="B1231" t="s">
        <v>15</v>
      </c>
      <c r="C1231" t="s">
        <v>18</v>
      </c>
      <c r="D1231">
        <v>62</v>
      </c>
      <c r="E1231">
        <v>41</v>
      </c>
      <c r="F1231">
        <v>34</v>
      </c>
      <c r="G1231">
        <v>7</v>
      </c>
      <c r="H1231">
        <v>51837.017103897699</v>
      </c>
      <c r="I1231">
        <v>12640.520021783899</v>
      </c>
      <c r="J1231">
        <v>2</v>
      </c>
      <c r="K1231">
        <v>0.182480082332628</v>
      </c>
      <c r="L1231">
        <v>0.73603855419695796</v>
      </c>
      <c r="M1231">
        <v>8.1860255720832595E-2</v>
      </c>
    </row>
    <row r="1232" spans="1:13" x14ac:dyDescent="0.25">
      <c r="A1232">
        <v>1230</v>
      </c>
      <c r="B1232" t="s">
        <v>19</v>
      </c>
      <c r="C1232" t="s">
        <v>17</v>
      </c>
      <c r="D1232">
        <v>53</v>
      </c>
      <c r="E1232">
        <v>38</v>
      </c>
      <c r="F1232">
        <v>40</v>
      </c>
      <c r="G1232">
        <v>1</v>
      </c>
      <c r="H1232">
        <v>95271.314101661701</v>
      </c>
      <c r="I1232">
        <v>16757.0629118383</v>
      </c>
      <c r="J1232">
        <v>4</v>
      </c>
      <c r="K1232">
        <v>0.60107521770811201</v>
      </c>
      <c r="L1232">
        <v>0</v>
      </c>
      <c r="M1232">
        <v>0.58622332560144697</v>
      </c>
    </row>
    <row r="1233" spans="1:13" x14ac:dyDescent="0.25">
      <c r="A1233">
        <v>1231</v>
      </c>
      <c r="B1233" t="s">
        <v>19</v>
      </c>
      <c r="C1233" t="s">
        <v>20</v>
      </c>
      <c r="D1233">
        <v>13</v>
      </c>
      <c r="E1233">
        <v>30</v>
      </c>
      <c r="F1233">
        <v>22</v>
      </c>
      <c r="G1233">
        <v>7</v>
      </c>
      <c r="H1233">
        <v>134312.99782877101</v>
      </c>
      <c r="I1233">
        <v>20659.533642710099</v>
      </c>
      <c r="J1233">
        <v>3</v>
      </c>
      <c r="K1233">
        <v>1</v>
      </c>
      <c r="L1233">
        <v>0</v>
      </c>
      <c r="M1233">
        <v>0</v>
      </c>
    </row>
    <row r="1234" spans="1:13" x14ac:dyDescent="0.25">
      <c r="A1234">
        <v>1232</v>
      </c>
      <c r="B1234" t="s">
        <v>15</v>
      </c>
      <c r="C1234" t="s">
        <v>16</v>
      </c>
      <c r="D1234">
        <v>49</v>
      </c>
      <c r="E1234">
        <v>36</v>
      </c>
      <c r="F1234">
        <v>30</v>
      </c>
      <c r="G1234">
        <v>6</v>
      </c>
      <c r="H1234">
        <v>40000</v>
      </c>
      <c r="I1234">
        <v>11636.2449819292</v>
      </c>
      <c r="J1234">
        <v>4</v>
      </c>
      <c r="K1234">
        <v>0</v>
      </c>
      <c r="L1234">
        <v>0.45647037166890198</v>
      </c>
      <c r="M1234">
        <v>0.796699263928492</v>
      </c>
    </row>
    <row r="1235" spans="1:13" x14ac:dyDescent="0.25">
      <c r="A1235">
        <v>1233</v>
      </c>
      <c r="B1235" t="s">
        <v>12</v>
      </c>
      <c r="C1235" t="s">
        <v>14</v>
      </c>
      <c r="D1235">
        <v>20</v>
      </c>
      <c r="E1235">
        <v>37</v>
      </c>
      <c r="F1235">
        <v>33</v>
      </c>
      <c r="G1235">
        <v>4</v>
      </c>
      <c r="H1235">
        <v>89679.348400862</v>
      </c>
      <c r="I1235">
        <v>24792.91</v>
      </c>
      <c r="J1235">
        <v>1</v>
      </c>
      <c r="K1235">
        <v>0</v>
      </c>
      <c r="L1235">
        <v>0.417005045487159</v>
      </c>
      <c r="M1235">
        <v>0.63916496657986099</v>
      </c>
    </row>
    <row r="1236" spans="1:13" x14ac:dyDescent="0.25">
      <c r="A1236">
        <v>1234</v>
      </c>
      <c r="B1236" t="s">
        <v>15</v>
      </c>
      <c r="C1236" t="s">
        <v>16</v>
      </c>
      <c r="D1236">
        <v>60</v>
      </c>
      <c r="E1236">
        <v>37</v>
      </c>
      <c r="F1236">
        <v>30</v>
      </c>
      <c r="G1236">
        <v>7</v>
      </c>
      <c r="H1236">
        <v>44392.0659629047</v>
      </c>
      <c r="I1236">
        <v>14930.6067246366</v>
      </c>
      <c r="J1236">
        <v>3</v>
      </c>
      <c r="K1236">
        <v>0</v>
      </c>
      <c r="L1236">
        <v>1</v>
      </c>
      <c r="M1236">
        <v>0</v>
      </c>
    </row>
    <row r="1237" spans="1:13" x14ac:dyDescent="0.25">
      <c r="A1237">
        <v>1235</v>
      </c>
      <c r="B1237" t="s">
        <v>12</v>
      </c>
      <c r="C1237" t="s">
        <v>14</v>
      </c>
      <c r="D1237">
        <v>46</v>
      </c>
      <c r="E1237">
        <v>49</v>
      </c>
      <c r="F1237">
        <v>48</v>
      </c>
      <c r="G1237">
        <v>6</v>
      </c>
      <c r="H1237">
        <v>92647.424313738506</v>
      </c>
      <c r="I1237">
        <v>15140.225855131301</v>
      </c>
      <c r="J1237">
        <v>3</v>
      </c>
      <c r="K1237">
        <v>0.50656481631842798</v>
      </c>
      <c r="L1237">
        <v>0.116986955094375</v>
      </c>
      <c r="M1237">
        <v>0.37655653905499697</v>
      </c>
    </row>
    <row r="1238" spans="1:13" x14ac:dyDescent="0.25">
      <c r="A1238">
        <v>1236</v>
      </c>
      <c r="B1238" t="s">
        <v>15</v>
      </c>
      <c r="C1238" t="s">
        <v>13</v>
      </c>
      <c r="D1238">
        <v>50</v>
      </c>
      <c r="E1238">
        <v>49</v>
      </c>
      <c r="F1238">
        <v>47</v>
      </c>
      <c r="G1238">
        <v>3</v>
      </c>
      <c r="H1238">
        <v>67212.573092663893</v>
      </c>
      <c r="I1238">
        <v>20079.831031846701</v>
      </c>
      <c r="J1238">
        <v>2</v>
      </c>
      <c r="K1238">
        <v>0</v>
      </c>
      <c r="L1238">
        <v>0.69437446628673505</v>
      </c>
      <c r="M1238">
        <v>0.37086384088226498</v>
      </c>
    </row>
    <row r="1239" spans="1:13" x14ac:dyDescent="0.25">
      <c r="A1239">
        <v>1237</v>
      </c>
      <c r="B1239" t="s">
        <v>12</v>
      </c>
      <c r="C1239" t="s">
        <v>18</v>
      </c>
      <c r="D1239">
        <v>19</v>
      </c>
      <c r="E1239">
        <v>43</v>
      </c>
      <c r="F1239">
        <v>42</v>
      </c>
      <c r="G1239">
        <v>1</v>
      </c>
      <c r="H1239">
        <v>105118.29579582201</v>
      </c>
      <c r="I1239">
        <v>11367.269151439999</v>
      </c>
      <c r="J1239">
        <v>4</v>
      </c>
      <c r="K1239">
        <v>0.43577924589390299</v>
      </c>
      <c r="L1239">
        <v>3.8370823885550298E-2</v>
      </c>
      <c r="M1239">
        <v>0.52593218648483198</v>
      </c>
    </row>
    <row r="1240" spans="1:13" x14ac:dyDescent="0.25">
      <c r="A1240">
        <v>1238</v>
      </c>
      <c r="B1240" t="s">
        <v>19</v>
      </c>
      <c r="C1240" t="s">
        <v>20</v>
      </c>
      <c r="D1240">
        <v>1</v>
      </c>
      <c r="E1240">
        <v>39</v>
      </c>
      <c r="F1240">
        <v>32</v>
      </c>
      <c r="G1240">
        <v>7</v>
      </c>
      <c r="H1240">
        <v>113337.606955102</v>
      </c>
      <c r="I1240">
        <v>24792.91</v>
      </c>
      <c r="J1240">
        <v>1</v>
      </c>
      <c r="K1240">
        <v>0.274376366280904</v>
      </c>
      <c r="L1240">
        <v>0.260821322573624</v>
      </c>
      <c r="M1240">
        <v>0.465215908295736</v>
      </c>
    </row>
    <row r="1241" spans="1:13" x14ac:dyDescent="0.25">
      <c r="A1241">
        <v>1239</v>
      </c>
      <c r="B1241" t="s">
        <v>12</v>
      </c>
      <c r="C1241" t="s">
        <v>14</v>
      </c>
      <c r="D1241">
        <v>30</v>
      </c>
      <c r="E1241">
        <v>49</v>
      </c>
      <c r="F1241">
        <v>43</v>
      </c>
      <c r="G1241">
        <v>8</v>
      </c>
      <c r="H1241">
        <v>102284.55864800799</v>
      </c>
      <c r="I1241">
        <v>20644.244722657098</v>
      </c>
      <c r="J1241">
        <v>1</v>
      </c>
      <c r="K1241">
        <v>0.35499200728746799</v>
      </c>
      <c r="L1241">
        <v>0.48597005912698599</v>
      </c>
      <c r="M1241">
        <v>0.158491455346256</v>
      </c>
    </row>
    <row r="1242" spans="1:13" x14ac:dyDescent="0.25">
      <c r="A1242">
        <v>1240</v>
      </c>
      <c r="B1242" t="s">
        <v>12</v>
      </c>
      <c r="C1242" t="s">
        <v>14</v>
      </c>
      <c r="D1242">
        <v>1</v>
      </c>
      <c r="E1242">
        <v>33</v>
      </c>
      <c r="F1242">
        <v>26</v>
      </c>
      <c r="G1242">
        <v>7</v>
      </c>
      <c r="H1242">
        <v>108836.905330069</v>
      </c>
      <c r="I1242">
        <v>14861.3862149823</v>
      </c>
      <c r="J1242">
        <v>3</v>
      </c>
      <c r="K1242">
        <v>0.76100369647340005</v>
      </c>
      <c r="L1242">
        <v>0.17710293529249799</v>
      </c>
      <c r="M1242">
        <v>6.2212839994399097E-2</v>
      </c>
    </row>
    <row r="1243" spans="1:13" x14ac:dyDescent="0.25">
      <c r="A1243">
        <v>1241</v>
      </c>
      <c r="B1243" t="s">
        <v>15</v>
      </c>
      <c r="C1243" t="s">
        <v>16</v>
      </c>
      <c r="D1243">
        <v>76</v>
      </c>
      <c r="E1243">
        <v>32</v>
      </c>
      <c r="F1243">
        <v>25</v>
      </c>
      <c r="G1243">
        <v>7</v>
      </c>
      <c r="H1243">
        <v>47608.193831840603</v>
      </c>
      <c r="I1243">
        <v>14719.0147708694</v>
      </c>
      <c r="J1243">
        <v>5</v>
      </c>
      <c r="K1243">
        <v>0.408808208000076</v>
      </c>
      <c r="L1243">
        <v>1</v>
      </c>
      <c r="M1243">
        <v>0</v>
      </c>
    </row>
    <row r="1244" spans="1:13" x14ac:dyDescent="0.25">
      <c r="A1244">
        <v>1242</v>
      </c>
      <c r="B1244" t="s">
        <v>12</v>
      </c>
      <c r="C1244" t="s">
        <v>17</v>
      </c>
      <c r="D1244">
        <v>35</v>
      </c>
      <c r="E1244">
        <v>45</v>
      </c>
      <c r="F1244">
        <v>41</v>
      </c>
      <c r="G1244">
        <v>4</v>
      </c>
      <c r="H1244">
        <v>114559.05202605799</v>
      </c>
      <c r="I1244">
        <v>12235.5771012075</v>
      </c>
      <c r="J1244">
        <v>4</v>
      </c>
      <c r="K1244">
        <v>1</v>
      </c>
      <c r="L1244">
        <v>0</v>
      </c>
      <c r="M1244">
        <v>0.19038983681073801</v>
      </c>
    </row>
    <row r="1245" spans="1:13" x14ac:dyDescent="0.25">
      <c r="A1245">
        <v>1243</v>
      </c>
      <c r="B1245" t="s">
        <v>15</v>
      </c>
      <c r="C1245" t="s">
        <v>13</v>
      </c>
      <c r="D1245">
        <v>40</v>
      </c>
      <c r="E1245">
        <v>39</v>
      </c>
      <c r="F1245">
        <v>31</v>
      </c>
      <c r="G1245">
        <v>8</v>
      </c>
      <c r="H1245">
        <v>57769.4044898926</v>
      </c>
      <c r="I1245">
        <v>12814.7928722705</v>
      </c>
      <c r="J1245">
        <v>3</v>
      </c>
      <c r="K1245">
        <v>0.21069935786984201</v>
      </c>
      <c r="L1245">
        <v>0.48490676073091599</v>
      </c>
      <c r="M1245">
        <v>0.30421930695961902</v>
      </c>
    </row>
    <row r="1246" spans="1:13" x14ac:dyDescent="0.25">
      <c r="A1246">
        <v>1244</v>
      </c>
      <c r="B1246" t="s">
        <v>12</v>
      </c>
      <c r="C1246" t="s">
        <v>18</v>
      </c>
      <c r="D1246">
        <v>66</v>
      </c>
      <c r="E1246">
        <v>44</v>
      </c>
      <c r="F1246">
        <v>46</v>
      </c>
      <c r="G1246">
        <v>1</v>
      </c>
      <c r="H1246">
        <v>54013.827608345899</v>
      </c>
      <c r="I1246">
        <v>15743.4954269635</v>
      </c>
      <c r="J1246">
        <v>4</v>
      </c>
      <c r="K1246">
        <v>0</v>
      </c>
      <c r="L1246">
        <v>0</v>
      </c>
      <c r="M1246">
        <v>1</v>
      </c>
    </row>
    <row r="1247" spans="1:13" x14ac:dyDescent="0.25">
      <c r="A1247">
        <v>1245</v>
      </c>
      <c r="B1247" t="s">
        <v>15</v>
      </c>
      <c r="C1247" t="s">
        <v>13</v>
      </c>
      <c r="D1247">
        <v>3</v>
      </c>
      <c r="E1247">
        <v>32</v>
      </c>
      <c r="F1247">
        <v>24</v>
      </c>
      <c r="G1247">
        <v>9</v>
      </c>
      <c r="H1247">
        <v>105468.692731205</v>
      </c>
      <c r="I1247">
        <v>16437.5856071655</v>
      </c>
      <c r="J1247">
        <v>3</v>
      </c>
      <c r="K1247">
        <v>0.69840904823991601</v>
      </c>
      <c r="L1247">
        <v>0.77065551954151901</v>
      </c>
      <c r="M1247">
        <v>0</v>
      </c>
    </row>
    <row r="1248" spans="1:13" x14ac:dyDescent="0.25">
      <c r="A1248">
        <v>1246</v>
      </c>
      <c r="B1248" t="s">
        <v>15</v>
      </c>
      <c r="C1248" t="s">
        <v>18</v>
      </c>
      <c r="D1248">
        <v>37</v>
      </c>
      <c r="E1248">
        <v>49</v>
      </c>
      <c r="F1248">
        <v>44</v>
      </c>
      <c r="G1248">
        <v>5</v>
      </c>
      <c r="H1248">
        <v>80370.042648350107</v>
      </c>
      <c r="I1248">
        <v>16605.484194921701</v>
      </c>
      <c r="J1248">
        <v>2</v>
      </c>
      <c r="K1248">
        <v>5.1528497717401603E-2</v>
      </c>
      <c r="L1248">
        <v>0.86417704047495802</v>
      </c>
      <c r="M1248">
        <v>8.4328233382640394E-2</v>
      </c>
    </row>
    <row r="1249" spans="1:13" x14ac:dyDescent="0.25">
      <c r="A1249">
        <v>1247</v>
      </c>
      <c r="B1249" t="s">
        <v>19</v>
      </c>
      <c r="C1249" t="s">
        <v>20</v>
      </c>
      <c r="D1249">
        <v>6</v>
      </c>
      <c r="E1249">
        <v>39</v>
      </c>
      <c r="F1249">
        <v>33</v>
      </c>
      <c r="G1249">
        <v>5</v>
      </c>
      <c r="H1249">
        <v>149127.801044669</v>
      </c>
      <c r="I1249">
        <v>18339.8959749723</v>
      </c>
      <c r="J1249">
        <v>2</v>
      </c>
      <c r="K1249">
        <v>1</v>
      </c>
      <c r="L1249">
        <v>1.88604948010603E-2</v>
      </c>
      <c r="M1249">
        <v>0</v>
      </c>
    </row>
    <row r="1250" spans="1:13" x14ac:dyDescent="0.25">
      <c r="A1250">
        <v>1248</v>
      </c>
      <c r="B1250" t="s">
        <v>19</v>
      </c>
      <c r="C1250" t="s">
        <v>20</v>
      </c>
      <c r="D1250">
        <v>24</v>
      </c>
      <c r="E1250">
        <v>32</v>
      </c>
      <c r="F1250">
        <v>27</v>
      </c>
      <c r="G1250">
        <v>5</v>
      </c>
      <c r="H1250">
        <v>105543.853426655</v>
      </c>
      <c r="I1250">
        <v>11824.968075000599</v>
      </c>
      <c r="J1250">
        <v>3</v>
      </c>
      <c r="K1250">
        <v>0.91152334036949201</v>
      </c>
      <c r="L1250">
        <v>0</v>
      </c>
      <c r="M1250">
        <v>0.398684441786326</v>
      </c>
    </row>
    <row r="1251" spans="1:13" x14ac:dyDescent="0.25">
      <c r="A1251">
        <v>1249</v>
      </c>
      <c r="B1251" t="s">
        <v>12</v>
      </c>
      <c r="C1251" t="s">
        <v>18</v>
      </c>
      <c r="D1251">
        <v>16</v>
      </c>
      <c r="E1251">
        <v>39</v>
      </c>
      <c r="F1251">
        <v>35</v>
      </c>
      <c r="G1251">
        <v>4</v>
      </c>
      <c r="H1251">
        <v>92533.399690749706</v>
      </c>
      <c r="I1251">
        <v>18633.746204988001</v>
      </c>
      <c r="J1251">
        <v>4</v>
      </c>
      <c r="K1251">
        <v>0.653008453010404</v>
      </c>
      <c r="L1251">
        <v>4.1238185284492301E-3</v>
      </c>
      <c r="M1251">
        <v>0.34291222857762199</v>
      </c>
    </row>
    <row r="1252" spans="1:13" x14ac:dyDescent="0.25">
      <c r="A1252">
        <v>1250</v>
      </c>
      <c r="B1252" t="s">
        <v>12</v>
      </c>
      <c r="C1252" t="s">
        <v>18</v>
      </c>
      <c r="D1252">
        <v>35</v>
      </c>
      <c r="E1252">
        <v>42</v>
      </c>
      <c r="F1252">
        <v>39</v>
      </c>
      <c r="G1252">
        <v>3</v>
      </c>
      <c r="H1252">
        <v>98381.816928816901</v>
      </c>
      <c r="I1252">
        <v>14397.6830003299</v>
      </c>
      <c r="J1252">
        <v>4</v>
      </c>
      <c r="K1252">
        <v>0.65366898450136601</v>
      </c>
      <c r="L1252">
        <v>0.48162437612726999</v>
      </c>
      <c r="M1252">
        <v>0</v>
      </c>
    </row>
    <row r="1253" spans="1:13" x14ac:dyDescent="0.25">
      <c r="A1253">
        <v>1251</v>
      </c>
      <c r="B1253" t="s">
        <v>12</v>
      </c>
      <c r="C1253" t="s">
        <v>18</v>
      </c>
      <c r="D1253">
        <v>80</v>
      </c>
      <c r="E1253">
        <v>49</v>
      </c>
      <c r="F1253">
        <v>48</v>
      </c>
      <c r="G1253">
        <v>1</v>
      </c>
      <c r="H1253">
        <v>84457.686053044104</v>
      </c>
      <c r="I1253">
        <v>9000</v>
      </c>
      <c r="J1253">
        <v>5</v>
      </c>
      <c r="K1253">
        <v>0.83714166442804805</v>
      </c>
      <c r="L1253">
        <v>0</v>
      </c>
      <c r="M1253">
        <v>0.34914074213087498</v>
      </c>
    </row>
    <row r="1254" spans="1:13" x14ac:dyDescent="0.25">
      <c r="A1254">
        <v>1252</v>
      </c>
      <c r="B1254" t="s">
        <v>12</v>
      </c>
      <c r="C1254" t="s">
        <v>14</v>
      </c>
      <c r="D1254">
        <v>39</v>
      </c>
      <c r="E1254">
        <v>38</v>
      </c>
      <c r="F1254">
        <v>33</v>
      </c>
      <c r="G1254">
        <v>5</v>
      </c>
      <c r="H1254">
        <v>40000</v>
      </c>
      <c r="I1254">
        <v>18388.832977026199</v>
      </c>
      <c r="J1254">
        <v>2</v>
      </c>
      <c r="K1254">
        <v>0</v>
      </c>
      <c r="L1254">
        <v>0</v>
      </c>
      <c r="M1254">
        <v>1</v>
      </c>
    </row>
    <row r="1255" spans="1:13" x14ac:dyDescent="0.25">
      <c r="A1255">
        <v>1253</v>
      </c>
      <c r="B1255" t="s">
        <v>12</v>
      </c>
      <c r="C1255" t="s">
        <v>14</v>
      </c>
      <c r="D1255">
        <v>10</v>
      </c>
      <c r="E1255">
        <v>33</v>
      </c>
      <c r="F1255">
        <v>28</v>
      </c>
      <c r="G1255">
        <v>5</v>
      </c>
      <c r="H1255">
        <v>103602.39565783599</v>
      </c>
      <c r="I1255">
        <v>14903.198666407099</v>
      </c>
      <c r="J1255">
        <v>4</v>
      </c>
      <c r="K1255">
        <v>0.71413618993064598</v>
      </c>
      <c r="L1255">
        <v>9.4980680169870907E-2</v>
      </c>
      <c r="M1255">
        <v>0.19105072693074099</v>
      </c>
    </row>
    <row r="1256" spans="1:13" x14ac:dyDescent="0.25">
      <c r="A1256">
        <v>1254</v>
      </c>
      <c r="B1256" t="s">
        <v>12</v>
      </c>
      <c r="C1256" t="s">
        <v>18</v>
      </c>
      <c r="D1256">
        <v>60</v>
      </c>
      <c r="E1256">
        <v>31</v>
      </c>
      <c r="F1256">
        <v>29</v>
      </c>
      <c r="G1256">
        <v>2</v>
      </c>
      <c r="H1256">
        <v>78474.202092659601</v>
      </c>
      <c r="I1256">
        <v>9000</v>
      </c>
      <c r="J1256">
        <v>5</v>
      </c>
      <c r="K1256">
        <v>0.430818698035836</v>
      </c>
      <c r="L1256">
        <v>0.54182784800354</v>
      </c>
      <c r="M1256">
        <v>2.76244108467554E-2</v>
      </c>
    </row>
    <row r="1257" spans="1:13" x14ac:dyDescent="0.25">
      <c r="A1257">
        <v>1255</v>
      </c>
      <c r="B1257" t="s">
        <v>19</v>
      </c>
      <c r="C1257" t="s">
        <v>17</v>
      </c>
      <c r="D1257">
        <v>1</v>
      </c>
      <c r="E1257">
        <v>35</v>
      </c>
      <c r="F1257">
        <v>30</v>
      </c>
      <c r="G1257">
        <v>6</v>
      </c>
      <c r="H1257">
        <v>97648.667229150204</v>
      </c>
      <c r="I1257">
        <v>17154.9691423689</v>
      </c>
      <c r="J1257">
        <v>2</v>
      </c>
      <c r="K1257">
        <v>0.544718220109497</v>
      </c>
      <c r="L1257">
        <v>0</v>
      </c>
      <c r="M1257">
        <v>0.46905653995989299</v>
      </c>
    </row>
    <row r="1258" spans="1:13" x14ac:dyDescent="0.25">
      <c r="A1258">
        <v>1256</v>
      </c>
      <c r="B1258" t="s">
        <v>12</v>
      </c>
      <c r="C1258" t="s">
        <v>14</v>
      </c>
      <c r="D1258">
        <v>41</v>
      </c>
      <c r="E1258">
        <v>39</v>
      </c>
      <c r="F1258">
        <v>37</v>
      </c>
      <c r="G1258">
        <v>2</v>
      </c>
      <c r="H1258">
        <v>79007.480860041702</v>
      </c>
      <c r="I1258">
        <v>24792.91</v>
      </c>
      <c r="J1258">
        <v>1</v>
      </c>
      <c r="K1258">
        <v>0</v>
      </c>
      <c r="L1258">
        <v>0.61158127758186498</v>
      </c>
      <c r="M1258">
        <v>0.44655907852453902</v>
      </c>
    </row>
    <row r="1259" spans="1:13" x14ac:dyDescent="0.25">
      <c r="A1259">
        <v>1257</v>
      </c>
      <c r="B1259" t="s">
        <v>19</v>
      </c>
      <c r="C1259" t="s">
        <v>17</v>
      </c>
      <c r="D1259">
        <v>70</v>
      </c>
      <c r="E1259">
        <v>38</v>
      </c>
      <c r="F1259">
        <v>34</v>
      </c>
      <c r="G1259">
        <v>4</v>
      </c>
      <c r="H1259">
        <v>70958.0278092058</v>
      </c>
      <c r="I1259">
        <v>18541.955540687701</v>
      </c>
      <c r="J1259">
        <v>3</v>
      </c>
      <c r="K1259">
        <v>0.65382365827236699</v>
      </c>
      <c r="L1259">
        <v>0</v>
      </c>
      <c r="M1259">
        <v>0.38072611531805201</v>
      </c>
    </row>
    <row r="1260" spans="1:13" x14ac:dyDescent="0.25">
      <c r="A1260">
        <v>1258</v>
      </c>
      <c r="B1260" t="s">
        <v>15</v>
      </c>
      <c r="C1260" t="s">
        <v>16</v>
      </c>
      <c r="D1260">
        <v>13</v>
      </c>
      <c r="E1260">
        <v>35</v>
      </c>
      <c r="F1260">
        <v>31</v>
      </c>
      <c r="G1260">
        <v>4</v>
      </c>
      <c r="H1260">
        <v>45698.212995486901</v>
      </c>
      <c r="I1260">
        <v>17846.294592262399</v>
      </c>
      <c r="J1260">
        <v>3</v>
      </c>
      <c r="K1260">
        <v>0</v>
      </c>
      <c r="L1260">
        <v>1</v>
      </c>
      <c r="M1260">
        <v>0.40715166072162401</v>
      </c>
    </row>
    <row r="1261" spans="1:13" x14ac:dyDescent="0.25">
      <c r="A1261">
        <v>1259</v>
      </c>
      <c r="B1261" t="s">
        <v>12</v>
      </c>
      <c r="C1261" t="s">
        <v>13</v>
      </c>
      <c r="D1261">
        <v>40</v>
      </c>
      <c r="E1261">
        <v>30</v>
      </c>
      <c r="F1261">
        <v>22</v>
      </c>
      <c r="G1261">
        <v>8</v>
      </c>
      <c r="H1261">
        <v>40000</v>
      </c>
      <c r="I1261">
        <v>19445.0394124306</v>
      </c>
      <c r="J1261">
        <v>2</v>
      </c>
      <c r="K1261">
        <v>0</v>
      </c>
      <c r="L1261">
        <v>0.64893313570413502</v>
      </c>
      <c r="M1261">
        <v>0.64015945079689096</v>
      </c>
    </row>
    <row r="1262" spans="1:13" x14ac:dyDescent="0.25">
      <c r="A1262">
        <v>1260</v>
      </c>
      <c r="B1262" t="s">
        <v>15</v>
      </c>
      <c r="C1262" t="s">
        <v>16</v>
      </c>
      <c r="D1262">
        <v>72</v>
      </c>
      <c r="E1262">
        <v>42</v>
      </c>
      <c r="F1262">
        <v>37</v>
      </c>
      <c r="G1262">
        <v>5</v>
      </c>
      <c r="H1262">
        <v>56678.643923070304</v>
      </c>
      <c r="I1262">
        <v>15167.0058990383</v>
      </c>
      <c r="J1262">
        <v>3</v>
      </c>
      <c r="K1262">
        <v>0.205435005441128</v>
      </c>
      <c r="L1262">
        <v>1</v>
      </c>
      <c r="M1262">
        <v>0</v>
      </c>
    </row>
    <row r="1263" spans="1:13" x14ac:dyDescent="0.25">
      <c r="A1263">
        <v>1261</v>
      </c>
      <c r="B1263" t="s">
        <v>12</v>
      </c>
      <c r="C1263" t="s">
        <v>17</v>
      </c>
      <c r="D1263">
        <v>76</v>
      </c>
      <c r="E1263">
        <v>38</v>
      </c>
      <c r="F1263">
        <v>35</v>
      </c>
      <c r="G1263">
        <v>3</v>
      </c>
      <c r="H1263">
        <v>59981.6950477192</v>
      </c>
      <c r="I1263">
        <v>9000</v>
      </c>
      <c r="J1263">
        <v>5</v>
      </c>
      <c r="K1263">
        <v>0.61084048146907299</v>
      </c>
      <c r="L1263">
        <v>0</v>
      </c>
      <c r="M1263">
        <v>0.59124695030657204</v>
      </c>
    </row>
    <row r="1264" spans="1:13" x14ac:dyDescent="0.25">
      <c r="A1264">
        <v>1262</v>
      </c>
      <c r="B1264" t="s">
        <v>15</v>
      </c>
      <c r="C1264" t="s">
        <v>13</v>
      </c>
      <c r="D1264">
        <v>12</v>
      </c>
      <c r="E1264">
        <v>30</v>
      </c>
      <c r="F1264">
        <v>23</v>
      </c>
      <c r="G1264">
        <v>5</v>
      </c>
      <c r="H1264">
        <v>81184.341889227202</v>
      </c>
      <c r="I1264">
        <v>13268.662105937699</v>
      </c>
      <c r="J1264">
        <v>5</v>
      </c>
      <c r="K1264">
        <v>0.30187991968315198</v>
      </c>
      <c r="L1264">
        <v>0.43854023947528098</v>
      </c>
      <c r="M1264">
        <v>0.25972719651939402</v>
      </c>
    </row>
    <row r="1265" spans="1:13" x14ac:dyDescent="0.25">
      <c r="A1265">
        <v>1263</v>
      </c>
      <c r="B1265" t="s">
        <v>12</v>
      </c>
      <c r="C1265" t="s">
        <v>14</v>
      </c>
      <c r="D1265">
        <v>27</v>
      </c>
      <c r="E1265">
        <v>34</v>
      </c>
      <c r="F1265">
        <v>29</v>
      </c>
      <c r="G1265">
        <v>5</v>
      </c>
      <c r="H1265">
        <v>64417.059890274599</v>
      </c>
      <c r="I1265">
        <v>18825.5175848287</v>
      </c>
      <c r="J1265">
        <v>2</v>
      </c>
      <c r="K1265">
        <v>0.19957697579463299</v>
      </c>
      <c r="L1265">
        <v>0.185887101146536</v>
      </c>
      <c r="M1265">
        <v>0.61483348765742696</v>
      </c>
    </row>
    <row r="1266" spans="1:13" x14ac:dyDescent="0.25">
      <c r="A1266">
        <v>1264</v>
      </c>
      <c r="B1266" t="s">
        <v>12</v>
      </c>
      <c r="C1266" t="s">
        <v>14</v>
      </c>
      <c r="D1266">
        <v>34</v>
      </c>
      <c r="E1266">
        <v>47</v>
      </c>
      <c r="F1266">
        <v>42</v>
      </c>
      <c r="G1266">
        <v>5</v>
      </c>
      <c r="H1266">
        <v>128956.85322777501</v>
      </c>
      <c r="I1266">
        <v>13393.754806725699</v>
      </c>
      <c r="J1266">
        <v>4</v>
      </c>
      <c r="K1266">
        <v>1</v>
      </c>
      <c r="L1266">
        <v>0.34497920398675802</v>
      </c>
      <c r="M1266">
        <v>0</v>
      </c>
    </row>
    <row r="1267" spans="1:13" x14ac:dyDescent="0.25">
      <c r="A1267">
        <v>1265</v>
      </c>
      <c r="B1267" t="s">
        <v>12</v>
      </c>
      <c r="C1267" t="s">
        <v>14</v>
      </c>
      <c r="D1267">
        <v>1</v>
      </c>
      <c r="E1267">
        <v>30</v>
      </c>
      <c r="F1267">
        <v>23</v>
      </c>
      <c r="G1267">
        <v>6</v>
      </c>
      <c r="H1267">
        <v>121228.103957976</v>
      </c>
      <c r="I1267">
        <v>24792.91</v>
      </c>
      <c r="J1267">
        <v>1</v>
      </c>
      <c r="K1267">
        <v>0.54300223518055302</v>
      </c>
      <c r="L1267">
        <v>0.18135934314752</v>
      </c>
      <c r="M1267">
        <v>0.27532092967731697</v>
      </c>
    </row>
    <row r="1268" spans="1:13" x14ac:dyDescent="0.25">
      <c r="A1268">
        <v>1266</v>
      </c>
      <c r="B1268" t="s">
        <v>12</v>
      </c>
      <c r="C1268" t="s">
        <v>18</v>
      </c>
      <c r="D1268">
        <v>80</v>
      </c>
      <c r="E1268">
        <v>47</v>
      </c>
      <c r="F1268">
        <v>47</v>
      </c>
      <c r="G1268">
        <v>1</v>
      </c>
      <c r="H1268">
        <v>63147.223654830297</v>
      </c>
      <c r="I1268">
        <v>15263.5624422166</v>
      </c>
      <c r="J1268">
        <v>4</v>
      </c>
      <c r="K1268">
        <v>0.17335200011834501</v>
      </c>
      <c r="L1268">
        <v>0.229269316944096</v>
      </c>
      <c r="M1268">
        <v>0.59750906801929005</v>
      </c>
    </row>
    <row r="1269" spans="1:13" x14ac:dyDescent="0.25">
      <c r="A1269">
        <v>1267</v>
      </c>
      <c r="B1269" t="s">
        <v>19</v>
      </c>
      <c r="C1269" t="s">
        <v>17</v>
      </c>
      <c r="D1269">
        <v>1</v>
      </c>
      <c r="E1269">
        <v>33</v>
      </c>
      <c r="F1269">
        <v>26</v>
      </c>
      <c r="G1269">
        <v>7</v>
      </c>
      <c r="H1269">
        <v>144301.906735942</v>
      </c>
      <c r="I1269">
        <v>15598.0064497112</v>
      </c>
      <c r="J1269">
        <v>3</v>
      </c>
      <c r="K1269">
        <v>1</v>
      </c>
      <c r="L1269">
        <v>0</v>
      </c>
      <c r="M1269">
        <v>0</v>
      </c>
    </row>
    <row r="1270" spans="1:13" x14ac:dyDescent="0.25">
      <c r="A1270">
        <v>1268</v>
      </c>
      <c r="B1270" t="s">
        <v>19</v>
      </c>
      <c r="C1270" t="s">
        <v>20</v>
      </c>
      <c r="D1270">
        <v>17</v>
      </c>
      <c r="E1270">
        <v>33</v>
      </c>
      <c r="F1270">
        <v>31</v>
      </c>
      <c r="G1270">
        <v>3</v>
      </c>
      <c r="H1270">
        <v>151417.59144961799</v>
      </c>
      <c r="I1270">
        <v>19569.6834933932</v>
      </c>
      <c r="J1270">
        <v>3</v>
      </c>
      <c r="K1270">
        <v>1</v>
      </c>
      <c r="L1270">
        <v>0</v>
      </c>
      <c r="M1270">
        <v>0</v>
      </c>
    </row>
    <row r="1271" spans="1:13" x14ac:dyDescent="0.25">
      <c r="A1271">
        <v>1269</v>
      </c>
      <c r="B1271" t="s">
        <v>15</v>
      </c>
      <c r="C1271" t="s">
        <v>16</v>
      </c>
      <c r="D1271">
        <v>20</v>
      </c>
      <c r="E1271">
        <v>33</v>
      </c>
      <c r="F1271">
        <v>27</v>
      </c>
      <c r="G1271">
        <v>6</v>
      </c>
      <c r="H1271">
        <v>54359.861887418898</v>
      </c>
      <c r="I1271">
        <v>15629.996999941501</v>
      </c>
      <c r="J1271">
        <v>3</v>
      </c>
      <c r="K1271">
        <v>0</v>
      </c>
      <c r="L1271">
        <v>0.84728107248676299</v>
      </c>
      <c r="M1271">
        <v>0.35196475965914098</v>
      </c>
    </row>
    <row r="1272" spans="1:13" x14ac:dyDescent="0.25">
      <c r="A1272">
        <v>1270</v>
      </c>
      <c r="B1272" t="s">
        <v>19</v>
      </c>
      <c r="C1272" t="s">
        <v>14</v>
      </c>
      <c r="D1272">
        <v>39</v>
      </c>
      <c r="E1272">
        <v>46</v>
      </c>
      <c r="F1272">
        <v>45</v>
      </c>
      <c r="G1272">
        <v>1</v>
      </c>
      <c r="H1272">
        <v>85881.081457348293</v>
      </c>
      <c r="I1272">
        <v>13837.0402134385</v>
      </c>
      <c r="J1272">
        <v>2</v>
      </c>
      <c r="K1272">
        <v>0</v>
      </c>
      <c r="L1272">
        <v>0.118063006152201</v>
      </c>
      <c r="M1272">
        <v>1</v>
      </c>
    </row>
    <row r="1273" spans="1:13" x14ac:dyDescent="0.25">
      <c r="A1273">
        <v>1271</v>
      </c>
      <c r="B1273" t="s">
        <v>15</v>
      </c>
      <c r="C1273" t="s">
        <v>13</v>
      </c>
      <c r="D1273">
        <v>33</v>
      </c>
      <c r="E1273">
        <v>36</v>
      </c>
      <c r="F1273">
        <v>32</v>
      </c>
      <c r="G1273">
        <v>4</v>
      </c>
      <c r="H1273">
        <v>98095.644116455005</v>
      </c>
      <c r="I1273">
        <v>17552.223404867502</v>
      </c>
      <c r="J1273">
        <v>3</v>
      </c>
      <c r="K1273">
        <v>0.34653238163427602</v>
      </c>
      <c r="L1273">
        <v>0.50968004841938697</v>
      </c>
      <c r="M1273">
        <v>0.14359454316037901</v>
      </c>
    </row>
    <row r="1274" spans="1:13" x14ac:dyDescent="0.25">
      <c r="A1274">
        <v>1272</v>
      </c>
      <c r="B1274" t="s">
        <v>12</v>
      </c>
      <c r="C1274" t="s">
        <v>14</v>
      </c>
      <c r="D1274">
        <v>8</v>
      </c>
      <c r="E1274">
        <v>41</v>
      </c>
      <c r="F1274">
        <v>36</v>
      </c>
      <c r="G1274">
        <v>5</v>
      </c>
      <c r="H1274">
        <v>100749.26081779601</v>
      </c>
      <c r="I1274">
        <v>10590.1103562427</v>
      </c>
      <c r="J1274">
        <v>3</v>
      </c>
      <c r="K1274">
        <v>0.38071937731670802</v>
      </c>
      <c r="L1274">
        <v>5.1656621216237299E-2</v>
      </c>
      <c r="M1274">
        <v>0.56727565932660295</v>
      </c>
    </row>
    <row r="1275" spans="1:13" x14ac:dyDescent="0.25">
      <c r="A1275">
        <v>1273</v>
      </c>
      <c r="B1275" t="s">
        <v>12</v>
      </c>
      <c r="C1275" t="s">
        <v>17</v>
      </c>
      <c r="D1275">
        <v>27</v>
      </c>
      <c r="E1275">
        <v>48</v>
      </c>
      <c r="F1275">
        <v>41</v>
      </c>
      <c r="G1275">
        <v>7</v>
      </c>
      <c r="H1275">
        <v>102827.08467323</v>
      </c>
      <c r="I1275">
        <v>16194.943337421801</v>
      </c>
      <c r="J1275">
        <v>1</v>
      </c>
      <c r="K1275">
        <v>0.63280920194812096</v>
      </c>
      <c r="L1275">
        <v>0.14531807626476301</v>
      </c>
      <c r="M1275">
        <v>0.22143884583057</v>
      </c>
    </row>
    <row r="1276" spans="1:13" x14ac:dyDescent="0.25">
      <c r="A1276">
        <v>1274</v>
      </c>
      <c r="B1276" t="s">
        <v>12</v>
      </c>
      <c r="C1276" t="s">
        <v>14</v>
      </c>
      <c r="D1276">
        <v>64</v>
      </c>
      <c r="E1276">
        <v>37</v>
      </c>
      <c r="F1276">
        <v>34</v>
      </c>
      <c r="G1276">
        <v>2</v>
      </c>
      <c r="H1276">
        <v>71889.722416513905</v>
      </c>
      <c r="I1276">
        <v>21113.439483518399</v>
      </c>
      <c r="J1276">
        <v>2</v>
      </c>
      <c r="K1276">
        <v>0.33869275837706603</v>
      </c>
      <c r="L1276">
        <v>0.42090178935850298</v>
      </c>
      <c r="M1276">
        <v>0.24011426470487701</v>
      </c>
    </row>
    <row r="1277" spans="1:13" x14ac:dyDescent="0.25">
      <c r="A1277">
        <v>1275</v>
      </c>
      <c r="B1277" t="s">
        <v>12</v>
      </c>
      <c r="C1277" t="s">
        <v>18</v>
      </c>
      <c r="D1277">
        <v>42</v>
      </c>
      <c r="E1277">
        <v>40</v>
      </c>
      <c r="F1277">
        <v>38</v>
      </c>
      <c r="G1277">
        <v>2</v>
      </c>
      <c r="H1277">
        <v>100486.971980766</v>
      </c>
      <c r="I1277">
        <v>17252.334707211699</v>
      </c>
      <c r="J1277">
        <v>4</v>
      </c>
      <c r="K1277">
        <v>0.70219716064514504</v>
      </c>
      <c r="L1277">
        <v>0.26203981364415702</v>
      </c>
      <c r="M1277">
        <v>3.5628607902440101E-2</v>
      </c>
    </row>
    <row r="1278" spans="1:13" x14ac:dyDescent="0.25">
      <c r="A1278">
        <v>1276</v>
      </c>
      <c r="B1278" t="s">
        <v>12</v>
      </c>
      <c r="C1278" t="s">
        <v>14</v>
      </c>
      <c r="D1278">
        <v>38</v>
      </c>
      <c r="E1278">
        <v>37</v>
      </c>
      <c r="F1278">
        <v>32</v>
      </c>
      <c r="G1278">
        <v>5</v>
      </c>
      <c r="H1278">
        <v>85570.360309364201</v>
      </c>
      <c r="I1278">
        <v>23047.187368814299</v>
      </c>
      <c r="J1278">
        <v>1</v>
      </c>
      <c r="K1278">
        <v>0.242326693498154</v>
      </c>
      <c r="L1278">
        <v>0.58617588416279398</v>
      </c>
      <c r="M1278">
        <v>0.17138456877547001</v>
      </c>
    </row>
    <row r="1279" spans="1:13" x14ac:dyDescent="0.25">
      <c r="A1279">
        <v>1277</v>
      </c>
      <c r="B1279" t="s">
        <v>12</v>
      </c>
      <c r="C1279" t="s">
        <v>14</v>
      </c>
      <c r="D1279">
        <v>1</v>
      </c>
      <c r="E1279">
        <v>30</v>
      </c>
      <c r="F1279">
        <v>22</v>
      </c>
      <c r="G1279">
        <v>8</v>
      </c>
      <c r="H1279">
        <v>102500.990731616</v>
      </c>
      <c r="I1279">
        <v>11866.443105591199</v>
      </c>
      <c r="J1279">
        <v>3</v>
      </c>
      <c r="K1279">
        <v>0.58177474341600599</v>
      </c>
      <c r="L1279">
        <v>6.5184469072330095E-2</v>
      </c>
      <c r="M1279">
        <v>0.35289679012345898</v>
      </c>
    </row>
    <row r="1280" spans="1:13" x14ac:dyDescent="0.25">
      <c r="A1280">
        <v>1278</v>
      </c>
      <c r="B1280" t="s">
        <v>12</v>
      </c>
      <c r="C1280" t="s">
        <v>18</v>
      </c>
      <c r="D1280">
        <v>9</v>
      </c>
      <c r="E1280">
        <v>30</v>
      </c>
      <c r="F1280">
        <v>22</v>
      </c>
      <c r="G1280">
        <v>8</v>
      </c>
      <c r="H1280">
        <v>105020.13272857299</v>
      </c>
      <c r="I1280">
        <v>22880.550572261302</v>
      </c>
      <c r="J1280">
        <v>3</v>
      </c>
      <c r="K1280">
        <v>1</v>
      </c>
      <c r="L1280">
        <v>0.38975179102673402</v>
      </c>
      <c r="M1280">
        <v>0</v>
      </c>
    </row>
    <row r="1281" spans="1:13" x14ac:dyDescent="0.25">
      <c r="A1281">
        <v>1279</v>
      </c>
      <c r="B1281" t="s">
        <v>12</v>
      </c>
      <c r="C1281" t="s">
        <v>14</v>
      </c>
      <c r="D1281">
        <v>6</v>
      </c>
      <c r="E1281">
        <v>36</v>
      </c>
      <c r="F1281">
        <v>31</v>
      </c>
      <c r="G1281">
        <v>6</v>
      </c>
      <c r="H1281">
        <v>91513.331242538596</v>
      </c>
      <c r="I1281">
        <v>22382.424293657099</v>
      </c>
      <c r="J1281">
        <v>2</v>
      </c>
      <c r="K1281">
        <v>0.33913338115284303</v>
      </c>
      <c r="L1281">
        <v>0</v>
      </c>
      <c r="M1281">
        <v>0.856649256951453</v>
      </c>
    </row>
    <row r="1282" spans="1:13" x14ac:dyDescent="0.25">
      <c r="A1282">
        <v>1280</v>
      </c>
      <c r="B1282" t="s">
        <v>12</v>
      </c>
      <c r="C1282" t="s">
        <v>14</v>
      </c>
      <c r="D1282">
        <v>58</v>
      </c>
      <c r="E1282">
        <v>43</v>
      </c>
      <c r="F1282">
        <v>38</v>
      </c>
      <c r="G1282">
        <v>5</v>
      </c>
      <c r="H1282">
        <v>73834.506978300196</v>
      </c>
      <c r="I1282">
        <v>11454.854545350199</v>
      </c>
      <c r="J1282">
        <v>5</v>
      </c>
      <c r="K1282">
        <v>0.63316007102685301</v>
      </c>
      <c r="L1282">
        <v>0</v>
      </c>
      <c r="M1282">
        <v>0.48216643985486402</v>
      </c>
    </row>
    <row r="1283" spans="1:13" x14ac:dyDescent="0.25">
      <c r="A1283">
        <v>1281</v>
      </c>
      <c r="B1283" t="s">
        <v>12</v>
      </c>
      <c r="C1283" t="s">
        <v>18</v>
      </c>
      <c r="D1283">
        <v>56</v>
      </c>
      <c r="E1283">
        <v>33</v>
      </c>
      <c r="F1283">
        <v>29</v>
      </c>
      <c r="G1283">
        <v>4</v>
      </c>
      <c r="H1283">
        <v>69995.186540907802</v>
      </c>
      <c r="I1283">
        <v>11142.818949229701</v>
      </c>
      <c r="J1283">
        <v>5</v>
      </c>
      <c r="K1283">
        <v>0.62441269516453402</v>
      </c>
      <c r="L1283">
        <v>4.88848027006396E-2</v>
      </c>
      <c r="M1283">
        <v>0.32710085415504397</v>
      </c>
    </row>
    <row r="1284" spans="1:13" x14ac:dyDescent="0.25">
      <c r="A1284">
        <v>1282</v>
      </c>
      <c r="B1284" t="s">
        <v>12</v>
      </c>
      <c r="C1284" t="s">
        <v>18</v>
      </c>
      <c r="D1284">
        <v>80</v>
      </c>
      <c r="E1284">
        <v>46</v>
      </c>
      <c r="F1284">
        <v>47</v>
      </c>
      <c r="G1284">
        <v>1</v>
      </c>
      <c r="H1284">
        <v>43368.090764079097</v>
      </c>
      <c r="I1284">
        <v>20621.3812647573</v>
      </c>
      <c r="J1284">
        <v>3</v>
      </c>
      <c r="K1284">
        <v>0</v>
      </c>
      <c r="L1284">
        <v>0.25468972265770701</v>
      </c>
      <c r="M1284">
        <v>1</v>
      </c>
    </row>
    <row r="1285" spans="1:13" x14ac:dyDescent="0.25">
      <c r="A1285">
        <v>1283</v>
      </c>
      <c r="B1285" t="s">
        <v>15</v>
      </c>
      <c r="C1285" t="s">
        <v>16</v>
      </c>
      <c r="D1285">
        <v>62</v>
      </c>
      <c r="E1285">
        <v>31</v>
      </c>
      <c r="F1285">
        <v>23</v>
      </c>
      <c r="G1285">
        <v>8</v>
      </c>
      <c r="H1285">
        <v>40000</v>
      </c>
      <c r="I1285">
        <v>17699.806461492601</v>
      </c>
      <c r="J1285">
        <v>2</v>
      </c>
      <c r="K1285">
        <v>0</v>
      </c>
      <c r="L1285">
        <v>1</v>
      </c>
      <c r="M1285">
        <v>0</v>
      </c>
    </row>
    <row r="1286" spans="1:13" x14ac:dyDescent="0.25">
      <c r="A1286">
        <v>1284</v>
      </c>
      <c r="B1286" t="s">
        <v>15</v>
      </c>
      <c r="C1286" t="s">
        <v>18</v>
      </c>
      <c r="D1286">
        <v>40</v>
      </c>
      <c r="E1286">
        <v>35</v>
      </c>
      <c r="F1286">
        <v>28</v>
      </c>
      <c r="G1286">
        <v>8</v>
      </c>
      <c r="H1286">
        <v>93372.447499128306</v>
      </c>
      <c r="I1286">
        <v>16659.253734272399</v>
      </c>
      <c r="J1286">
        <v>2</v>
      </c>
      <c r="K1286">
        <v>0.660554419993443</v>
      </c>
      <c r="L1286">
        <v>0.70339593886253504</v>
      </c>
      <c r="M1286">
        <v>0</v>
      </c>
    </row>
    <row r="1287" spans="1:13" x14ac:dyDescent="0.25">
      <c r="A1287">
        <v>1285</v>
      </c>
      <c r="B1287" t="s">
        <v>15</v>
      </c>
      <c r="C1287" t="s">
        <v>13</v>
      </c>
      <c r="D1287">
        <v>42</v>
      </c>
      <c r="E1287">
        <v>49</v>
      </c>
      <c r="F1287">
        <v>47</v>
      </c>
      <c r="G1287">
        <v>3</v>
      </c>
      <c r="H1287">
        <v>72951.977800473906</v>
      </c>
      <c r="I1287">
        <v>19116.472056247199</v>
      </c>
      <c r="J1287">
        <v>2</v>
      </c>
      <c r="K1287">
        <v>0</v>
      </c>
      <c r="L1287">
        <v>0.52004443660858402</v>
      </c>
      <c r="M1287">
        <v>0.63862578891904398</v>
      </c>
    </row>
    <row r="1288" spans="1:13" x14ac:dyDescent="0.25">
      <c r="A1288">
        <v>1286</v>
      </c>
      <c r="B1288" t="s">
        <v>12</v>
      </c>
      <c r="C1288" t="s">
        <v>14</v>
      </c>
      <c r="D1288">
        <v>30</v>
      </c>
      <c r="E1288">
        <v>49</v>
      </c>
      <c r="F1288">
        <v>48</v>
      </c>
      <c r="G1288">
        <v>1</v>
      </c>
      <c r="H1288">
        <v>102324.217860809</v>
      </c>
      <c r="I1288">
        <v>17474.4411971314</v>
      </c>
      <c r="J1288">
        <v>1</v>
      </c>
      <c r="K1288">
        <v>0</v>
      </c>
      <c r="L1288">
        <v>0.19617947035151401</v>
      </c>
      <c r="M1288">
        <v>0.82573381602900298</v>
      </c>
    </row>
    <row r="1289" spans="1:13" x14ac:dyDescent="0.25">
      <c r="A1289">
        <v>1287</v>
      </c>
      <c r="B1289" t="s">
        <v>12</v>
      </c>
      <c r="C1289" t="s">
        <v>13</v>
      </c>
      <c r="D1289">
        <v>25</v>
      </c>
      <c r="E1289">
        <v>36</v>
      </c>
      <c r="F1289">
        <v>33</v>
      </c>
      <c r="G1289">
        <v>2</v>
      </c>
      <c r="H1289">
        <v>89771.440121550506</v>
      </c>
      <c r="I1289">
        <v>16252.4582242529</v>
      </c>
      <c r="J1289">
        <v>4</v>
      </c>
      <c r="K1289">
        <v>0.30013100295196199</v>
      </c>
      <c r="L1289">
        <v>0.54232514808524102</v>
      </c>
      <c r="M1289">
        <v>0.157672132438228</v>
      </c>
    </row>
    <row r="1290" spans="1:13" x14ac:dyDescent="0.25">
      <c r="A1290">
        <v>1288</v>
      </c>
      <c r="B1290" t="s">
        <v>12</v>
      </c>
      <c r="C1290" t="s">
        <v>14</v>
      </c>
      <c r="D1290">
        <v>16</v>
      </c>
      <c r="E1290">
        <v>44</v>
      </c>
      <c r="F1290">
        <v>38</v>
      </c>
      <c r="G1290">
        <v>6</v>
      </c>
      <c r="H1290">
        <v>106891.79280880799</v>
      </c>
      <c r="I1290">
        <v>13059.7683444214</v>
      </c>
      <c r="J1290">
        <v>4</v>
      </c>
      <c r="K1290">
        <v>0.95771334602167402</v>
      </c>
      <c r="L1290">
        <v>0</v>
      </c>
      <c r="M1290">
        <v>0.36359458343359102</v>
      </c>
    </row>
    <row r="1291" spans="1:13" x14ac:dyDescent="0.25">
      <c r="A1291">
        <v>1289</v>
      </c>
      <c r="B1291" t="s">
        <v>19</v>
      </c>
      <c r="C1291" t="s">
        <v>14</v>
      </c>
      <c r="D1291">
        <v>26</v>
      </c>
      <c r="E1291">
        <v>37</v>
      </c>
      <c r="F1291">
        <v>34</v>
      </c>
      <c r="G1291">
        <v>3</v>
      </c>
      <c r="H1291">
        <v>70763.652622326903</v>
      </c>
      <c r="I1291">
        <v>9731.6655913382401</v>
      </c>
      <c r="J1291">
        <v>5</v>
      </c>
      <c r="K1291">
        <v>0.180003913001717</v>
      </c>
      <c r="L1291">
        <v>0</v>
      </c>
      <c r="M1291">
        <v>1</v>
      </c>
    </row>
    <row r="1292" spans="1:13" x14ac:dyDescent="0.25">
      <c r="A1292">
        <v>1290</v>
      </c>
      <c r="B1292" t="s">
        <v>12</v>
      </c>
      <c r="C1292" t="s">
        <v>14</v>
      </c>
      <c r="D1292">
        <v>44</v>
      </c>
      <c r="E1292">
        <v>48</v>
      </c>
      <c r="F1292">
        <v>48</v>
      </c>
      <c r="G1292">
        <v>1</v>
      </c>
      <c r="H1292">
        <v>92205.885193359602</v>
      </c>
      <c r="I1292">
        <v>16722.359446511498</v>
      </c>
      <c r="J1292">
        <v>3</v>
      </c>
      <c r="K1292">
        <v>0.175876181969187</v>
      </c>
      <c r="L1292">
        <v>0.21091773022250301</v>
      </c>
      <c r="M1292">
        <v>0.61316362542599301</v>
      </c>
    </row>
    <row r="1293" spans="1:13" x14ac:dyDescent="0.25">
      <c r="A1293">
        <v>1291</v>
      </c>
      <c r="B1293" t="s">
        <v>19</v>
      </c>
      <c r="C1293" t="s">
        <v>20</v>
      </c>
      <c r="D1293">
        <v>1</v>
      </c>
      <c r="E1293">
        <v>30</v>
      </c>
      <c r="F1293">
        <v>22</v>
      </c>
      <c r="G1293">
        <v>9</v>
      </c>
      <c r="H1293">
        <v>118510.24376473999</v>
      </c>
      <c r="I1293">
        <v>24792.91</v>
      </c>
      <c r="J1293">
        <v>1</v>
      </c>
      <c r="K1293">
        <v>0.62023027049812596</v>
      </c>
      <c r="L1293">
        <v>1.63816602739074E-2</v>
      </c>
      <c r="M1293">
        <v>0.36365932148385</v>
      </c>
    </row>
    <row r="1294" spans="1:13" x14ac:dyDescent="0.25">
      <c r="A1294">
        <v>1292</v>
      </c>
      <c r="B1294" t="s">
        <v>19</v>
      </c>
      <c r="C1294" t="s">
        <v>20</v>
      </c>
      <c r="D1294">
        <v>51</v>
      </c>
      <c r="E1294">
        <v>34</v>
      </c>
      <c r="F1294">
        <v>33</v>
      </c>
      <c r="G1294">
        <v>1</v>
      </c>
      <c r="H1294">
        <v>69716.287491169103</v>
      </c>
      <c r="I1294">
        <v>17622.007974564502</v>
      </c>
      <c r="J1294">
        <v>3</v>
      </c>
      <c r="K1294">
        <v>0.45979724125683202</v>
      </c>
      <c r="L1294">
        <v>0</v>
      </c>
      <c r="M1294">
        <v>1</v>
      </c>
    </row>
    <row r="1295" spans="1:13" x14ac:dyDescent="0.25">
      <c r="A1295">
        <v>1293</v>
      </c>
      <c r="B1295" t="s">
        <v>12</v>
      </c>
      <c r="C1295" t="s">
        <v>18</v>
      </c>
      <c r="D1295">
        <v>1</v>
      </c>
      <c r="E1295">
        <v>41</v>
      </c>
      <c r="F1295">
        <v>35</v>
      </c>
      <c r="G1295">
        <v>7</v>
      </c>
      <c r="H1295">
        <v>78899.949689274101</v>
      </c>
      <c r="I1295">
        <v>24792.91</v>
      </c>
      <c r="J1295">
        <v>1</v>
      </c>
      <c r="K1295">
        <v>0</v>
      </c>
      <c r="L1295">
        <v>0.53653060874271197</v>
      </c>
      <c r="M1295">
        <v>1</v>
      </c>
    </row>
    <row r="1296" spans="1:13" x14ac:dyDescent="0.25">
      <c r="A1296">
        <v>1294</v>
      </c>
      <c r="B1296" t="s">
        <v>12</v>
      </c>
      <c r="C1296" t="s">
        <v>18</v>
      </c>
      <c r="D1296">
        <v>39</v>
      </c>
      <c r="E1296">
        <v>49</v>
      </c>
      <c r="F1296">
        <v>41</v>
      </c>
      <c r="G1296">
        <v>8</v>
      </c>
      <c r="H1296">
        <v>67582.334385181894</v>
      </c>
      <c r="I1296">
        <v>21383.4953450375</v>
      </c>
      <c r="J1296">
        <v>1</v>
      </c>
      <c r="K1296">
        <v>0</v>
      </c>
      <c r="L1296">
        <v>0.42826737997215703</v>
      </c>
      <c r="M1296">
        <v>0.57565068027519495</v>
      </c>
    </row>
    <row r="1297" spans="1:13" x14ac:dyDescent="0.25">
      <c r="A1297">
        <v>1295</v>
      </c>
      <c r="B1297" t="s">
        <v>15</v>
      </c>
      <c r="C1297" t="s">
        <v>16</v>
      </c>
      <c r="D1297">
        <v>4</v>
      </c>
      <c r="E1297">
        <v>34</v>
      </c>
      <c r="F1297">
        <v>26</v>
      </c>
      <c r="G1297">
        <v>8</v>
      </c>
      <c r="H1297">
        <v>75259.174889965594</v>
      </c>
      <c r="I1297">
        <v>22399.584793065202</v>
      </c>
      <c r="J1297">
        <v>2</v>
      </c>
      <c r="K1297">
        <v>0</v>
      </c>
      <c r="L1297">
        <v>1</v>
      </c>
      <c r="M1297">
        <v>0</v>
      </c>
    </row>
    <row r="1298" spans="1:13" x14ac:dyDescent="0.25">
      <c r="A1298">
        <v>1296</v>
      </c>
      <c r="B1298" t="s">
        <v>19</v>
      </c>
      <c r="C1298" t="s">
        <v>17</v>
      </c>
      <c r="D1298">
        <v>13</v>
      </c>
      <c r="E1298">
        <v>31</v>
      </c>
      <c r="F1298">
        <v>23</v>
      </c>
      <c r="G1298">
        <v>8</v>
      </c>
      <c r="H1298">
        <v>113427.085802952</v>
      </c>
      <c r="I1298">
        <v>16192.6206939321</v>
      </c>
      <c r="J1298">
        <v>4</v>
      </c>
      <c r="K1298">
        <v>1</v>
      </c>
      <c r="L1298">
        <v>0</v>
      </c>
      <c r="M1298">
        <v>0</v>
      </c>
    </row>
    <row r="1299" spans="1:13" x14ac:dyDescent="0.25">
      <c r="A1299">
        <v>1297</v>
      </c>
      <c r="B1299" t="s">
        <v>12</v>
      </c>
      <c r="C1299" t="s">
        <v>17</v>
      </c>
      <c r="D1299">
        <v>5</v>
      </c>
      <c r="E1299">
        <v>30</v>
      </c>
      <c r="F1299">
        <v>23</v>
      </c>
      <c r="G1299">
        <v>4</v>
      </c>
      <c r="H1299">
        <v>120640.60487745301</v>
      </c>
      <c r="I1299">
        <v>16062.209314593199</v>
      </c>
      <c r="J1299">
        <v>4</v>
      </c>
      <c r="K1299">
        <v>0.99827839725747602</v>
      </c>
      <c r="L1299">
        <v>0.26919943087785297</v>
      </c>
      <c r="M1299">
        <v>0</v>
      </c>
    </row>
    <row r="1300" spans="1:13" x14ac:dyDescent="0.25">
      <c r="A1300">
        <v>1298</v>
      </c>
      <c r="B1300" t="s">
        <v>12</v>
      </c>
      <c r="C1300" t="s">
        <v>14</v>
      </c>
      <c r="D1300">
        <v>9</v>
      </c>
      <c r="E1300">
        <v>36</v>
      </c>
      <c r="F1300">
        <v>31</v>
      </c>
      <c r="G1300">
        <v>4</v>
      </c>
      <c r="H1300">
        <v>122679.445785612</v>
      </c>
      <c r="I1300">
        <v>12348.920364797201</v>
      </c>
      <c r="J1300">
        <v>4</v>
      </c>
      <c r="K1300">
        <v>1</v>
      </c>
      <c r="L1300">
        <v>0</v>
      </c>
      <c r="M1300">
        <v>7.1535784254095194E-2</v>
      </c>
    </row>
    <row r="1301" spans="1:13" x14ac:dyDescent="0.25">
      <c r="A1301">
        <v>1299</v>
      </c>
      <c r="B1301" t="s">
        <v>19</v>
      </c>
      <c r="C1301" t="s">
        <v>20</v>
      </c>
      <c r="D1301">
        <v>28</v>
      </c>
      <c r="E1301">
        <v>37</v>
      </c>
      <c r="F1301">
        <v>36</v>
      </c>
      <c r="G1301">
        <v>2</v>
      </c>
      <c r="H1301">
        <v>96934.976189169407</v>
      </c>
      <c r="I1301">
        <v>24159.2340588681</v>
      </c>
      <c r="J1301">
        <v>1</v>
      </c>
      <c r="K1301">
        <v>0.29340114191769501</v>
      </c>
      <c r="L1301">
        <v>0</v>
      </c>
      <c r="M1301">
        <v>0.90771492451056601</v>
      </c>
    </row>
    <row r="1302" spans="1:13" x14ac:dyDescent="0.25">
      <c r="A1302">
        <v>1300</v>
      </c>
      <c r="B1302" t="s">
        <v>15</v>
      </c>
      <c r="C1302" t="s">
        <v>16</v>
      </c>
      <c r="D1302">
        <v>45</v>
      </c>
      <c r="E1302">
        <v>41</v>
      </c>
      <c r="F1302">
        <v>37</v>
      </c>
      <c r="G1302">
        <v>4</v>
      </c>
      <c r="H1302">
        <v>96535.325526393703</v>
      </c>
      <c r="I1302">
        <v>9000</v>
      </c>
      <c r="J1302">
        <v>5</v>
      </c>
      <c r="K1302">
        <v>0.66299387234430995</v>
      </c>
      <c r="L1302">
        <v>0.900922808093085</v>
      </c>
      <c r="M1302">
        <v>0</v>
      </c>
    </row>
    <row r="1303" spans="1:13" x14ac:dyDescent="0.25">
      <c r="A1303">
        <v>1301</v>
      </c>
      <c r="B1303" t="s">
        <v>12</v>
      </c>
      <c r="C1303" t="s">
        <v>14</v>
      </c>
      <c r="D1303">
        <v>30</v>
      </c>
      <c r="E1303">
        <v>35</v>
      </c>
      <c r="F1303">
        <v>25</v>
      </c>
      <c r="G1303">
        <v>9</v>
      </c>
      <c r="H1303">
        <v>72765.312029395296</v>
      </c>
      <c r="I1303">
        <v>9000</v>
      </c>
      <c r="J1303">
        <v>5</v>
      </c>
      <c r="K1303">
        <v>0.92065328781258304</v>
      </c>
      <c r="L1303">
        <v>0.32009284695604201</v>
      </c>
      <c r="M1303">
        <v>0</v>
      </c>
    </row>
    <row r="1304" spans="1:13" x14ac:dyDescent="0.25">
      <c r="A1304">
        <v>1302</v>
      </c>
      <c r="B1304" t="s">
        <v>12</v>
      </c>
      <c r="C1304" t="s">
        <v>14</v>
      </c>
      <c r="D1304">
        <v>1</v>
      </c>
      <c r="E1304">
        <v>31</v>
      </c>
      <c r="F1304">
        <v>25</v>
      </c>
      <c r="G1304">
        <v>6</v>
      </c>
      <c r="H1304">
        <v>113355.64865654601</v>
      </c>
      <c r="I1304">
        <v>21436.972676976799</v>
      </c>
      <c r="J1304">
        <v>2</v>
      </c>
      <c r="K1304">
        <v>0.65329865581523805</v>
      </c>
      <c r="L1304">
        <v>0.18236600991853</v>
      </c>
      <c r="M1304">
        <v>0.163665887750225</v>
      </c>
    </row>
    <row r="1305" spans="1:13" x14ac:dyDescent="0.25">
      <c r="A1305">
        <v>1303</v>
      </c>
      <c r="B1305" t="s">
        <v>12</v>
      </c>
      <c r="C1305" t="s">
        <v>14</v>
      </c>
      <c r="D1305">
        <v>34</v>
      </c>
      <c r="E1305">
        <v>34</v>
      </c>
      <c r="F1305">
        <v>33</v>
      </c>
      <c r="G1305">
        <v>1</v>
      </c>
      <c r="H1305">
        <v>84689.045847375994</v>
      </c>
      <c r="I1305">
        <v>18398.384014405099</v>
      </c>
      <c r="J1305">
        <v>3</v>
      </c>
      <c r="K1305">
        <v>0.52302701613580405</v>
      </c>
      <c r="L1305">
        <v>0</v>
      </c>
      <c r="M1305">
        <v>0.49915164314938598</v>
      </c>
    </row>
    <row r="1306" spans="1:13" x14ac:dyDescent="0.25">
      <c r="A1306">
        <v>1304</v>
      </c>
      <c r="B1306" t="s">
        <v>12</v>
      </c>
      <c r="C1306" t="s">
        <v>14</v>
      </c>
      <c r="D1306">
        <v>6</v>
      </c>
      <c r="E1306">
        <v>42</v>
      </c>
      <c r="F1306">
        <v>38</v>
      </c>
      <c r="G1306">
        <v>4</v>
      </c>
      <c r="H1306">
        <v>99015.998230710204</v>
      </c>
      <c r="I1306">
        <v>24792.91</v>
      </c>
      <c r="J1306">
        <v>1</v>
      </c>
      <c r="K1306">
        <v>5.9293405620937802E-2</v>
      </c>
      <c r="L1306">
        <v>0.34202961805330201</v>
      </c>
      <c r="M1306">
        <v>0.59883840578935299</v>
      </c>
    </row>
    <row r="1307" spans="1:13" x14ac:dyDescent="0.25">
      <c r="A1307">
        <v>1305</v>
      </c>
      <c r="B1307" t="s">
        <v>19</v>
      </c>
      <c r="C1307" t="s">
        <v>17</v>
      </c>
      <c r="D1307">
        <v>34</v>
      </c>
      <c r="E1307">
        <v>48</v>
      </c>
      <c r="F1307">
        <v>48</v>
      </c>
      <c r="G1307">
        <v>1</v>
      </c>
      <c r="H1307">
        <v>119898.527203565</v>
      </c>
      <c r="I1307">
        <v>18182.8146298313</v>
      </c>
      <c r="J1307">
        <v>4</v>
      </c>
      <c r="K1307">
        <v>0.651107967364153</v>
      </c>
      <c r="L1307">
        <v>0</v>
      </c>
      <c r="M1307">
        <v>1</v>
      </c>
    </row>
    <row r="1308" spans="1:13" x14ac:dyDescent="0.25">
      <c r="A1308">
        <v>1306</v>
      </c>
      <c r="B1308" t="s">
        <v>12</v>
      </c>
      <c r="C1308" t="s">
        <v>18</v>
      </c>
      <c r="D1308">
        <v>65</v>
      </c>
      <c r="E1308">
        <v>47</v>
      </c>
      <c r="F1308">
        <v>48</v>
      </c>
      <c r="G1308">
        <v>1</v>
      </c>
      <c r="H1308">
        <v>65434.133734711402</v>
      </c>
      <c r="I1308">
        <v>12882.220512866899</v>
      </c>
      <c r="J1308">
        <v>3</v>
      </c>
      <c r="K1308">
        <v>2.75175536478569E-2</v>
      </c>
      <c r="L1308">
        <v>0.166773951547596</v>
      </c>
      <c r="M1308">
        <v>0.80588109174252498</v>
      </c>
    </row>
    <row r="1309" spans="1:13" x14ac:dyDescent="0.25">
      <c r="A1309">
        <v>1307</v>
      </c>
      <c r="B1309" t="s">
        <v>15</v>
      </c>
      <c r="C1309" t="s">
        <v>16</v>
      </c>
      <c r="D1309">
        <v>11</v>
      </c>
      <c r="E1309">
        <v>39</v>
      </c>
      <c r="F1309">
        <v>31</v>
      </c>
      <c r="G1309">
        <v>8</v>
      </c>
      <c r="H1309">
        <v>61955.364848891397</v>
      </c>
      <c r="I1309">
        <v>19311.8303335319</v>
      </c>
      <c r="J1309">
        <v>1</v>
      </c>
      <c r="K1309">
        <v>0</v>
      </c>
      <c r="L1309">
        <v>0.91005669960078905</v>
      </c>
      <c r="M1309">
        <v>0.37846506568501598</v>
      </c>
    </row>
    <row r="1310" spans="1:13" x14ac:dyDescent="0.25">
      <c r="A1310">
        <v>1308</v>
      </c>
      <c r="B1310" t="s">
        <v>12</v>
      </c>
      <c r="C1310" t="s">
        <v>13</v>
      </c>
      <c r="D1310">
        <v>25</v>
      </c>
      <c r="E1310">
        <v>34</v>
      </c>
      <c r="F1310">
        <v>29</v>
      </c>
      <c r="G1310">
        <v>6</v>
      </c>
      <c r="H1310">
        <v>61702.461906674696</v>
      </c>
      <c r="I1310">
        <v>15727.703035389901</v>
      </c>
      <c r="J1310">
        <v>4</v>
      </c>
      <c r="K1310">
        <v>0.20399677323821699</v>
      </c>
      <c r="L1310">
        <v>0.25052615617990898</v>
      </c>
      <c r="M1310">
        <v>0.54552376874704001</v>
      </c>
    </row>
    <row r="1311" spans="1:13" x14ac:dyDescent="0.25">
      <c r="A1311">
        <v>1309</v>
      </c>
      <c r="B1311" t="s">
        <v>19</v>
      </c>
      <c r="C1311" t="s">
        <v>17</v>
      </c>
      <c r="D1311">
        <v>21</v>
      </c>
      <c r="E1311">
        <v>30</v>
      </c>
      <c r="F1311">
        <v>22</v>
      </c>
      <c r="G1311">
        <v>8</v>
      </c>
      <c r="H1311">
        <v>55845.4948679015</v>
      </c>
      <c r="I1311">
        <v>21436.753720665001</v>
      </c>
      <c r="J1311">
        <v>3</v>
      </c>
      <c r="K1311">
        <v>0.47517146037762098</v>
      </c>
      <c r="L1311">
        <v>0</v>
      </c>
      <c r="M1311">
        <v>0.67077294009309396</v>
      </c>
    </row>
    <row r="1312" spans="1:13" x14ac:dyDescent="0.25">
      <c r="A1312">
        <v>1310</v>
      </c>
      <c r="B1312" t="s">
        <v>12</v>
      </c>
      <c r="C1312" t="s">
        <v>13</v>
      </c>
      <c r="D1312">
        <v>9</v>
      </c>
      <c r="E1312">
        <v>39</v>
      </c>
      <c r="F1312">
        <v>36</v>
      </c>
      <c r="G1312">
        <v>4</v>
      </c>
      <c r="H1312">
        <v>79301.133660107298</v>
      </c>
      <c r="I1312">
        <v>21427.386206355099</v>
      </c>
      <c r="J1312">
        <v>2</v>
      </c>
      <c r="K1312">
        <v>0</v>
      </c>
      <c r="L1312">
        <v>0.308581518388163</v>
      </c>
      <c r="M1312">
        <v>0.74513915835339195</v>
      </c>
    </row>
    <row r="1313" spans="1:13" x14ac:dyDescent="0.25">
      <c r="A1313">
        <v>1311</v>
      </c>
      <c r="B1313" t="s">
        <v>12</v>
      </c>
      <c r="C1313" t="s">
        <v>18</v>
      </c>
      <c r="D1313">
        <v>47</v>
      </c>
      <c r="E1313">
        <v>32</v>
      </c>
      <c r="F1313">
        <v>28</v>
      </c>
      <c r="G1313">
        <v>4</v>
      </c>
      <c r="H1313">
        <v>40000</v>
      </c>
      <c r="I1313">
        <v>20702.725545942401</v>
      </c>
      <c r="J1313">
        <v>2</v>
      </c>
      <c r="K1313">
        <v>0</v>
      </c>
      <c r="L1313">
        <v>0.43072134657254502</v>
      </c>
      <c r="M1313">
        <v>0.76671293787044104</v>
      </c>
    </row>
    <row r="1314" spans="1:13" x14ac:dyDescent="0.25">
      <c r="A1314">
        <v>1312</v>
      </c>
      <c r="B1314" t="s">
        <v>12</v>
      </c>
      <c r="C1314" t="s">
        <v>18</v>
      </c>
      <c r="D1314">
        <v>28</v>
      </c>
      <c r="E1314">
        <v>31</v>
      </c>
      <c r="F1314">
        <v>26</v>
      </c>
      <c r="G1314">
        <v>5</v>
      </c>
      <c r="H1314">
        <v>92617.209801416306</v>
      </c>
      <c r="I1314">
        <v>13771.1499353501</v>
      </c>
      <c r="J1314">
        <v>5</v>
      </c>
      <c r="K1314">
        <v>0.76398615179917895</v>
      </c>
      <c r="L1314">
        <v>0.136659422409944</v>
      </c>
      <c r="M1314">
        <v>9.9070184367743896E-2</v>
      </c>
    </row>
    <row r="1315" spans="1:13" x14ac:dyDescent="0.25">
      <c r="A1315">
        <v>1313</v>
      </c>
      <c r="B1315" t="s">
        <v>12</v>
      </c>
      <c r="C1315" t="s">
        <v>14</v>
      </c>
      <c r="D1315">
        <v>46</v>
      </c>
      <c r="E1315">
        <v>34</v>
      </c>
      <c r="F1315">
        <v>33</v>
      </c>
      <c r="G1315">
        <v>1</v>
      </c>
      <c r="H1315">
        <v>71329.6795351404</v>
      </c>
      <c r="I1315">
        <v>24150.011803836202</v>
      </c>
      <c r="J1315">
        <v>2</v>
      </c>
      <c r="K1315">
        <v>1.96924141134928E-2</v>
      </c>
      <c r="L1315">
        <v>0.18869749388817</v>
      </c>
      <c r="M1315">
        <v>0.79166778914449298</v>
      </c>
    </row>
    <row r="1316" spans="1:13" x14ac:dyDescent="0.25">
      <c r="A1316">
        <v>1314</v>
      </c>
      <c r="B1316" t="s">
        <v>19</v>
      </c>
      <c r="C1316" t="s">
        <v>20</v>
      </c>
      <c r="D1316">
        <v>16</v>
      </c>
      <c r="E1316">
        <v>38</v>
      </c>
      <c r="F1316">
        <v>33</v>
      </c>
      <c r="G1316">
        <v>5</v>
      </c>
      <c r="H1316">
        <v>116598.69988681401</v>
      </c>
      <c r="I1316">
        <v>16711.751304909601</v>
      </c>
      <c r="J1316">
        <v>3</v>
      </c>
      <c r="K1316">
        <v>1</v>
      </c>
      <c r="L1316">
        <v>0</v>
      </c>
      <c r="M1316">
        <v>0.41381266668677902</v>
      </c>
    </row>
    <row r="1317" spans="1:13" x14ac:dyDescent="0.25">
      <c r="A1317">
        <v>1315</v>
      </c>
      <c r="B1317" t="s">
        <v>15</v>
      </c>
      <c r="C1317" t="s">
        <v>16</v>
      </c>
      <c r="D1317">
        <v>38</v>
      </c>
      <c r="E1317">
        <v>49</v>
      </c>
      <c r="F1317">
        <v>41</v>
      </c>
      <c r="G1317">
        <v>9</v>
      </c>
      <c r="H1317">
        <v>83855.460684165606</v>
      </c>
      <c r="I1317">
        <v>10913.886385710101</v>
      </c>
      <c r="J1317">
        <v>3</v>
      </c>
      <c r="K1317">
        <v>0.27797341229689698</v>
      </c>
      <c r="L1317">
        <v>1</v>
      </c>
      <c r="M1317">
        <v>0</v>
      </c>
    </row>
    <row r="1318" spans="1:13" x14ac:dyDescent="0.25">
      <c r="A1318">
        <v>1316</v>
      </c>
      <c r="B1318" t="s">
        <v>12</v>
      </c>
      <c r="C1318" t="s">
        <v>18</v>
      </c>
      <c r="D1318">
        <v>25</v>
      </c>
      <c r="E1318">
        <v>42</v>
      </c>
      <c r="F1318">
        <v>47</v>
      </c>
      <c r="G1318">
        <v>1</v>
      </c>
      <c r="H1318">
        <v>120910.63900495099</v>
      </c>
      <c r="I1318">
        <v>16441.082126168199</v>
      </c>
      <c r="J1318">
        <v>4</v>
      </c>
      <c r="K1318">
        <v>0.388989196499821</v>
      </c>
      <c r="L1318">
        <v>2.0145001699063102E-2</v>
      </c>
      <c r="M1318">
        <v>0.59111137830777905</v>
      </c>
    </row>
    <row r="1319" spans="1:13" x14ac:dyDescent="0.25">
      <c r="A1319">
        <v>1317</v>
      </c>
      <c r="B1319" t="s">
        <v>15</v>
      </c>
      <c r="C1319" t="s">
        <v>18</v>
      </c>
      <c r="D1319">
        <v>60</v>
      </c>
      <c r="E1319">
        <v>47</v>
      </c>
      <c r="F1319">
        <v>38</v>
      </c>
      <c r="G1319">
        <v>9</v>
      </c>
      <c r="H1319">
        <v>74808.197322187902</v>
      </c>
      <c r="I1319">
        <v>16375.3587315612</v>
      </c>
      <c r="J1319">
        <v>3</v>
      </c>
      <c r="K1319">
        <v>0.303534352119182</v>
      </c>
      <c r="L1319">
        <v>0.88433131736472204</v>
      </c>
      <c r="M1319">
        <v>0</v>
      </c>
    </row>
    <row r="1320" spans="1:13" x14ac:dyDescent="0.25">
      <c r="A1320">
        <v>1318</v>
      </c>
      <c r="B1320" t="s">
        <v>15</v>
      </c>
      <c r="C1320" t="s">
        <v>13</v>
      </c>
      <c r="D1320">
        <v>39</v>
      </c>
      <c r="E1320">
        <v>35</v>
      </c>
      <c r="F1320">
        <v>30</v>
      </c>
      <c r="G1320">
        <v>5</v>
      </c>
      <c r="H1320">
        <v>40000</v>
      </c>
      <c r="I1320">
        <v>22022.3242232993</v>
      </c>
      <c r="J1320">
        <v>2</v>
      </c>
      <c r="K1320">
        <v>0</v>
      </c>
      <c r="L1320">
        <v>0.93764093036141105</v>
      </c>
      <c r="M1320">
        <v>0.56128895951758595</v>
      </c>
    </row>
    <row r="1321" spans="1:13" x14ac:dyDescent="0.25">
      <c r="A1321">
        <v>1319</v>
      </c>
      <c r="B1321" t="s">
        <v>12</v>
      </c>
      <c r="C1321" t="s">
        <v>17</v>
      </c>
      <c r="D1321">
        <v>1</v>
      </c>
      <c r="E1321">
        <v>34</v>
      </c>
      <c r="F1321">
        <v>31</v>
      </c>
      <c r="G1321">
        <v>3</v>
      </c>
      <c r="H1321">
        <v>153000</v>
      </c>
      <c r="I1321">
        <v>19207.460045635999</v>
      </c>
      <c r="J1321">
        <v>2</v>
      </c>
      <c r="K1321">
        <v>1</v>
      </c>
      <c r="L1321">
        <v>0</v>
      </c>
      <c r="M1321">
        <v>3.6935152950005497E-2</v>
      </c>
    </row>
    <row r="1322" spans="1:13" x14ac:dyDescent="0.25">
      <c r="A1322">
        <v>1320</v>
      </c>
      <c r="B1322" t="s">
        <v>12</v>
      </c>
      <c r="C1322" t="s">
        <v>14</v>
      </c>
      <c r="D1322">
        <v>1</v>
      </c>
      <c r="E1322">
        <v>39</v>
      </c>
      <c r="F1322">
        <v>33</v>
      </c>
      <c r="G1322">
        <v>6</v>
      </c>
      <c r="H1322">
        <v>133120.59703425501</v>
      </c>
      <c r="I1322">
        <v>15486.8663441557</v>
      </c>
      <c r="J1322">
        <v>2</v>
      </c>
      <c r="K1322">
        <v>0.66833394609657104</v>
      </c>
      <c r="L1322">
        <v>0.42233742430340099</v>
      </c>
      <c r="M1322">
        <v>0</v>
      </c>
    </row>
    <row r="1323" spans="1:13" x14ac:dyDescent="0.25">
      <c r="A1323">
        <v>1321</v>
      </c>
      <c r="B1323" t="s">
        <v>12</v>
      </c>
      <c r="C1323" t="s">
        <v>14</v>
      </c>
      <c r="D1323">
        <v>43</v>
      </c>
      <c r="E1323">
        <v>42</v>
      </c>
      <c r="F1323">
        <v>41</v>
      </c>
      <c r="G1323">
        <v>1</v>
      </c>
      <c r="H1323">
        <v>63270.2396312356</v>
      </c>
      <c r="I1323">
        <v>13530.452424568801</v>
      </c>
      <c r="J1323">
        <v>3</v>
      </c>
      <c r="K1323">
        <v>5.6533071043133397E-2</v>
      </c>
      <c r="L1323">
        <v>0</v>
      </c>
      <c r="M1323">
        <v>1</v>
      </c>
    </row>
    <row r="1324" spans="1:13" x14ac:dyDescent="0.25">
      <c r="A1324">
        <v>1322</v>
      </c>
      <c r="B1324" t="s">
        <v>15</v>
      </c>
      <c r="C1324" t="s">
        <v>16</v>
      </c>
      <c r="D1324">
        <v>52</v>
      </c>
      <c r="E1324">
        <v>39</v>
      </c>
      <c r="F1324">
        <v>36</v>
      </c>
      <c r="G1324">
        <v>3</v>
      </c>
      <c r="H1324">
        <v>58564.852043723498</v>
      </c>
      <c r="I1324">
        <v>12276.7151177658</v>
      </c>
      <c r="J1324">
        <v>5</v>
      </c>
      <c r="K1324">
        <v>0</v>
      </c>
      <c r="L1324">
        <v>0.86769425631079</v>
      </c>
      <c r="M1324">
        <v>0.15205237682044501</v>
      </c>
    </row>
    <row r="1325" spans="1:13" x14ac:dyDescent="0.25">
      <c r="A1325">
        <v>1323</v>
      </c>
      <c r="B1325" t="s">
        <v>19</v>
      </c>
      <c r="C1325" t="s">
        <v>14</v>
      </c>
      <c r="D1325">
        <v>80</v>
      </c>
      <c r="E1325">
        <v>47</v>
      </c>
      <c r="F1325">
        <v>48</v>
      </c>
      <c r="G1325">
        <v>1</v>
      </c>
      <c r="H1325">
        <v>40000</v>
      </c>
      <c r="I1325">
        <v>24792.91</v>
      </c>
      <c r="J1325">
        <v>1</v>
      </c>
      <c r="K1325">
        <v>0</v>
      </c>
      <c r="L1325">
        <v>0.50310864520618503</v>
      </c>
      <c r="M1325">
        <v>1</v>
      </c>
    </row>
    <row r="1326" spans="1:13" x14ac:dyDescent="0.25">
      <c r="A1326">
        <v>1324</v>
      </c>
      <c r="B1326" t="s">
        <v>19</v>
      </c>
      <c r="C1326" t="s">
        <v>17</v>
      </c>
      <c r="D1326">
        <v>8</v>
      </c>
      <c r="E1326">
        <v>33</v>
      </c>
      <c r="F1326">
        <v>28</v>
      </c>
      <c r="G1326">
        <v>5</v>
      </c>
      <c r="H1326">
        <v>96003.988129678197</v>
      </c>
      <c r="I1326">
        <v>22308.776719407499</v>
      </c>
      <c r="J1326">
        <v>3</v>
      </c>
      <c r="K1326">
        <v>0.64716688534149502</v>
      </c>
      <c r="L1326">
        <v>0</v>
      </c>
      <c r="M1326">
        <v>0.43693641687241103</v>
      </c>
    </row>
    <row r="1327" spans="1:13" x14ac:dyDescent="0.25">
      <c r="A1327">
        <v>1325</v>
      </c>
      <c r="B1327" t="s">
        <v>19</v>
      </c>
      <c r="C1327" t="s">
        <v>20</v>
      </c>
      <c r="D1327">
        <v>1</v>
      </c>
      <c r="E1327">
        <v>30</v>
      </c>
      <c r="F1327">
        <v>22</v>
      </c>
      <c r="G1327">
        <v>3</v>
      </c>
      <c r="H1327">
        <v>142188.05722854301</v>
      </c>
      <c r="I1327">
        <v>22745.293708187699</v>
      </c>
      <c r="J1327">
        <v>1</v>
      </c>
      <c r="K1327">
        <v>1</v>
      </c>
      <c r="L1327">
        <v>0</v>
      </c>
      <c r="M1327">
        <v>0.48329798345388097</v>
      </c>
    </row>
    <row r="1328" spans="1:13" x14ac:dyDescent="0.25">
      <c r="A1328">
        <v>1326</v>
      </c>
      <c r="B1328" t="s">
        <v>15</v>
      </c>
      <c r="C1328" t="s">
        <v>18</v>
      </c>
      <c r="D1328">
        <v>47</v>
      </c>
      <c r="E1328">
        <v>34</v>
      </c>
      <c r="F1328">
        <v>25</v>
      </c>
      <c r="G1328">
        <v>9</v>
      </c>
      <c r="H1328">
        <v>69853.531712298296</v>
      </c>
      <c r="I1328">
        <v>13880.2676631876</v>
      </c>
      <c r="J1328">
        <v>3</v>
      </c>
      <c r="K1328">
        <v>0.47832779938938902</v>
      </c>
      <c r="L1328">
        <v>0.79188701252937499</v>
      </c>
      <c r="M1328">
        <v>0</v>
      </c>
    </row>
    <row r="1329" spans="1:13" x14ac:dyDescent="0.25">
      <c r="A1329">
        <v>1327</v>
      </c>
      <c r="B1329" t="s">
        <v>12</v>
      </c>
      <c r="C1329" t="s">
        <v>14</v>
      </c>
      <c r="D1329">
        <v>8</v>
      </c>
      <c r="E1329">
        <v>46</v>
      </c>
      <c r="F1329">
        <v>38</v>
      </c>
      <c r="G1329">
        <v>7</v>
      </c>
      <c r="H1329">
        <v>106471.28646289901</v>
      </c>
      <c r="I1329">
        <v>22822.904524974801</v>
      </c>
      <c r="J1329">
        <v>1</v>
      </c>
      <c r="K1329">
        <v>0.24104624192742999</v>
      </c>
      <c r="L1329">
        <v>0.33801337766586897</v>
      </c>
      <c r="M1329">
        <v>0.42103284254200601</v>
      </c>
    </row>
    <row r="1330" spans="1:13" x14ac:dyDescent="0.25">
      <c r="A1330">
        <v>1328</v>
      </c>
      <c r="B1330" t="s">
        <v>12</v>
      </c>
      <c r="C1330" t="s">
        <v>14</v>
      </c>
      <c r="D1330">
        <v>9</v>
      </c>
      <c r="E1330">
        <v>35</v>
      </c>
      <c r="F1330">
        <v>32</v>
      </c>
      <c r="G1330">
        <v>2</v>
      </c>
      <c r="H1330">
        <v>85859.635992668205</v>
      </c>
      <c r="I1330">
        <v>12223.919035266499</v>
      </c>
      <c r="J1330">
        <v>5</v>
      </c>
      <c r="K1330">
        <v>0.44695717783592598</v>
      </c>
      <c r="L1330">
        <v>0</v>
      </c>
      <c r="M1330">
        <v>0.97823464369215796</v>
      </c>
    </row>
    <row r="1331" spans="1:13" x14ac:dyDescent="0.25">
      <c r="A1331">
        <v>1329</v>
      </c>
      <c r="B1331" t="s">
        <v>19</v>
      </c>
      <c r="C1331" t="s">
        <v>14</v>
      </c>
      <c r="D1331">
        <v>38</v>
      </c>
      <c r="E1331">
        <v>36</v>
      </c>
      <c r="F1331">
        <v>32</v>
      </c>
      <c r="G1331">
        <v>4</v>
      </c>
      <c r="H1331">
        <v>56102.720802756201</v>
      </c>
      <c r="I1331">
        <v>24792.91</v>
      </c>
      <c r="J1331">
        <v>1</v>
      </c>
      <c r="K1331">
        <v>0</v>
      </c>
      <c r="L1331">
        <v>0.27074175529022898</v>
      </c>
      <c r="M1331">
        <v>0.89291387783906295</v>
      </c>
    </row>
    <row r="1332" spans="1:13" x14ac:dyDescent="0.25">
      <c r="A1332">
        <v>1330</v>
      </c>
      <c r="B1332" t="s">
        <v>19</v>
      </c>
      <c r="C1332" t="s">
        <v>18</v>
      </c>
      <c r="D1332">
        <v>69</v>
      </c>
      <c r="E1332">
        <v>33</v>
      </c>
      <c r="F1332">
        <v>35</v>
      </c>
      <c r="G1332">
        <v>1</v>
      </c>
      <c r="H1332">
        <v>40000</v>
      </c>
      <c r="I1332">
        <v>16570.307090448401</v>
      </c>
      <c r="J1332">
        <v>3</v>
      </c>
      <c r="K1332">
        <v>0</v>
      </c>
      <c r="L1332">
        <v>0.28661003947893698</v>
      </c>
      <c r="M1332">
        <v>1</v>
      </c>
    </row>
    <row r="1333" spans="1:13" x14ac:dyDescent="0.25">
      <c r="A1333">
        <v>1331</v>
      </c>
      <c r="B1333" t="s">
        <v>15</v>
      </c>
      <c r="C1333" t="s">
        <v>16</v>
      </c>
      <c r="D1333">
        <v>61</v>
      </c>
      <c r="E1333">
        <v>35</v>
      </c>
      <c r="F1333">
        <v>39</v>
      </c>
      <c r="G1333">
        <v>1</v>
      </c>
      <c r="H1333">
        <v>44944.267005318099</v>
      </c>
      <c r="I1333">
        <v>13479.495140282201</v>
      </c>
      <c r="J1333">
        <v>5</v>
      </c>
      <c r="K1333">
        <v>2.1643352175495699E-2</v>
      </c>
      <c r="L1333">
        <v>0.14308370304626999</v>
      </c>
      <c r="M1333">
        <v>0.83546861044540599</v>
      </c>
    </row>
    <row r="1334" spans="1:13" x14ac:dyDescent="0.25">
      <c r="A1334">
        <v>1332</v>
      </c>
      <c r="B1334" t="s">
        <v>19</v>
      </c>
      <c r="C1334" t="s">
        <v>20</v>
      </c>
      <c r="D1334">
        <v>66</v>
      </c>
      <c r="E1334">
        <v>49</v>
      </c>
      <c r="F1334">
        <v>48</v>
      </c>
      <c r="G1334">
        <v>2</v>
      </c>
      <c r="H1334">
        <v>100584.178333852</v>
      </c>
      <c r="I1334">
        <v>23089.8483056433</v>
      </c>
      <c r="J1334">
        <v>1</v>
      </c>
      <c r="K1334">
        <v>0.47901155660900502</v>
      </c>
      <c r="L1334">
        <v>0</v>
      </c>
      <c r="M1334">
        <v>0.67341820903388505</v>
      </c>
    </row>
    <row r="1335" spans="1:13" x14ac:dyDescent="0.25">
      <c r="A1335">
        <v>1333</v>
      </c>
      <c r="B1335" t="s">
        <v>12</v>
      </c>
      <c r="C1335" t="s">
        <v>17</v>
      </c>
      <c r="D1335">
        <v>1</v>
      </c>
      <c r="E1335">
        <v>45</v>
      </c>
      <c r="F1335">
        <v>42</v>
      </c>
      <c r="G1335">
        <v>3</v>
      </c>
      <c r="H1335">
        <v>123867.895223838</v>
      </c>
      <c r="I1335">
        <v>19578.247464246</v>
      </c>
      <c r="J1335">
        <v>1</v>
      </c>
      <c r="K1335">
        <v>0.27185992312319801</v>
      </c>
      <c r="L1335">
        <v>0</v>
      </c>
      <c r="M1335">
        <v>0.85135733786826995</v>
      </c>
    </row>
    <row r="1336" spans="1:13" x14ac:dyDescent="0.25">
      <c r="A1336">
        <v>1334</v>
      </c>
      <c r="B1336" t="s">
        <v>12</v>
      </c>
      <c r="C1336" t="s">
        <v>14</v>
      </c>
      <c r="D1336">
        <v>57</v>
      </c>
      <c r="E1336">
        <v>39</v>
      </c>
      <c r="F1336">
        <v>33</v>
      </c>
      <c r="G1336">
        <v>6</v>
      </c>
      <c r="H1336">
        <v>53299.208577854697</v>
      </c>
      <c r="I1336">
        <v>19071.3023968999</v>
      </c>
      <c r="J1336">
        <v>1</v>
      </c>
      <c r="K1336">
        <v>0.16354614061964701</v>
      </c>
      <c r="L1336">
        <v>0.31047181880227198</v>
      </c>
      <c r="M1336">
        <v>0.52593416008245597</v>
      </c>
    </row>
    <row r="1337" spans="1:13" x14ac:dyDescent="0.25">
      <c r="A1337">
        <v>1335</v>
      </c>
      <c r="B1337" t="s">
        <v>15</v>
      </c>
      <c r="C1337" t="s">
        <v>13</v>
      </c>
      <c r="D1337">
        <v>48</v>
      </c>
      <c r="E1337">
        <v>36</v>
      </c>
      <c r="F1337">
        <v>31</v>
      </c>
      <c r="G1337">
        <v>5</v>
      </c>
      <c r="H1337">
        <v>62740.194856605398</v>
      </c>
      <c r="I1337">
        <v>21621.786800591501</v>
      </c>
      <c r="J1337">
        <v>2</v>
      </c>
      <c r="K1337">
        <v>0</v>
      </c>
      <c r="L1337">
        <v>0.85073957301453396</v>
      </c>
      <c r="M1337">
        <v>0.15741260141165</v>
      </c>
    </row>
    <row r="1338" spans="1:13" x14ac:dyDescent="0.25">
      <c r="A1338">
        <v>1336</v>
      </c>
      <c r="B1338" t="s">
        <v>12</v>
      </c>
      <c r="C1338" t="s">
        <v>13</v>
      </c>
      <c r="D1338">
        <v>1</v>
      </c>
      <c r="E1338">
        <v>30</v>
      </c>
      <c r="F1338">
        <v>22</v>
      </c>
      <c r="G1338">
        <v>3</v>
      </c>
      <c r="H1338">
        <v>72199.167710343303</v>
      </c>
      <c r="I1338">
        <v>24792.91</v>
      </c>
      <c r="J1338">
        <v>1</v>
      </c>
      <c r="K1338">
        <v>0</v>
      </c>
      <c r="L1338">
        <v>0.53957463538839001</v>
      </c>
      <c r="M1338">
        <v>0.64579854724566399</v>
      </c>
    </row>
    <row r="1339" spans="1:13" x14ac:dyDescent="0.25">
      <c r="A1339">
        <v>1337</v>
      </c>
      <c r="B1339" t="s">
        <v>19</v>
      </c>
      <c r="C1339" t="s">
        <v>20</v>
      </c>
      <c r="D1339">
        <v>27</v>
      </c>
      <c r="E1339">
        <v>38</v>
      </c>
      <c r="F1339">
        <v>35</v>
      </c>
      <c r="G1339">
        <v>3</v>
      </c>
      <c r="H1339">
        <v>115279.79303736299</v>
      </c>
      <c r="I1339">
        <v>10111.0231452222</v>
      </c>
      <c r="J1339">
        <v>5</v>
      </c>
      <c r="K1339">
        <v>1</v>
      </c>
      <c r="L1339">
        <v>0</v>
      </c>
      <c r="M1339">
        <v>0.33698688741087901</v>
      </c>
    </row>
    <row r="1340" spans="1:13" x14ac:dyDescent="0.25">
      <c r="A1340">
        <v>1338</v>
      </c>
      <c r="B1340" t="s">
        <v>12</v>
      </c>
      <c r="C1340" t="s">
        <v>14</v>
      </c>
      <c r="D1340">
        <v>1</v>
      </c>
      <c r="E1340">
        <v>35</v>
      </c>
      <c r="F1340">
        <v>29</v>
      </c>
      <c r="G1340">
        <v>6</v>
      </c>
      <c r="H1340">
        <v>120385.14709761601</v>
      </c>
      <c r="I1340">
        <v>17944.893176572601</v>
      </c>
      <c r="J1340">
        <v>2</v>
      </c>
      <c r="K1340">
        <v>0.51288811747095397</v>
      </c>
      <c r="L1340">
        <v>0.12847351817233499</v>
      </c>
      <c r="M1340">
        <v>0.35871929030183602</v>
      </c>
    </row>
    <row r="1341" spans="1:13" x14ac:dyDescent="0.25">
      <c r="A1341">
        <v>1339</v>
      </c>
      <c r="B1341" t="s">
        <v>12</v>
      </c>
      <c r="C1341" t="s">
        <v>17</v>
      </c>
      <c r="D1341">
        <v>11</v>
      </c>
      <c r="E1341">
        <v>39</v>
      </c>
      <c r="F1341">
        <v>31</v>
      </c>
      <c r="G1341">
        <v>8</v>
      </c>
      <c r="H1341">
        <v>108926.21648971199</v>
      </c>
      <c r="I1341">
        <v>16670.054598869599</v>
      </c>
      <c r="J1341">
        <v>1</v>
      </c>
      <c r="K1341">
        <v>0.71316764983281999</v>
      </c>
      <c r="L1341">
        <v>0.33986360854641701</v>
      </c>
      <c r="M1341">
        <v>0</v>
      </c>
    </row>
    <row r="1342" spans="1:13" x14ac:dyDescent="0.25">
      <c r="A1342">
        <v>1340</v>
      </c>
      <c r="B1342" t="s">
        <v>12</v>
      </c>
      <c r="C1342" t="s">
        <v>18</v>
      </c>
      <c r="D1342">
        <v>22</v>
      </c>
      <c r="E1342">
        <v>41</v>
      </c>
      <c r="F1342">
        <v>36</v>
      </c>
      <c r="G1342">
        <v>6</v>
      </c>
      <c r="H1342">
        <v>85028.559716484204</v>
      </c>
      <c r="I1342">
        <v>22116.5405480015</v>
      </c>
      <c r="J1342">
        <v>1</v>
      </c>
      <c r="K1342">
        <v>7.2431666050457394E-2</v>
      </c>
      <c r="L1342">
        <v>0.67002232389169603</v>
      </c>
      <c r="M1342">
        <v>0.25730067017633601</v>
      </c>
    </row>
    <row r="1343" spans="1:13" x14ac:dyDescent="0.25">
      <c r="A1343">
        <v>1341</v>
      </c>
      <c r="B1343" t="s">
        <v>15</v>
      </c>
      <c r="C1343" t="s">
        <v>16</v>
      </c>
      <c r="D1343">
        <v>75</v>
      </c>
      <c r="E1343">
        <v>48</v>
      </c>
      <c r="F1343">
        <v>43</v>
      </c>
      <c r="G1343">
        <v>5</v>
      </c>
      <c r="H1343">
        <v>48120.373013229</v>
      </c>
      <c r="I1343">
        <v>24792.91</v>
      </c>
      <c r="J1343">
        <v>2</v>
      </c>
      <c r="K1343">
        <v>0</v>
      </c>
      <c r="L1343">
        <v>1</v>
      </c>
      <c r="M1343">
        <v>0</v>
      </c>
    </row>
    <row r="1344" spans="1:13" x14ac:dyDescent="0.25">
      <c r="A1344">
        <v>1342</v>
      </c>
      <c r="B1344" t="s">
        <v>19</v>
      </c>
      <c r="C1344" t="s">
        <v>20</v>
      </c>
      <c r="D1344">
        <v>1</v>
      </c>
      <c r="E1344">
        <v>30</v>
      </c>
      <c r="F1344">
        <v>26</v>
      </c>
      <c r="G1344">
        <v>2</v>
      </c>
      <c r="H1344">
        <v>147766.78959728</v>
      </c>
      <c r="I1344">
        <v>11212.1191832029</v>
      </c>
      <c r="J1344">
        <v>4</v>
      </c>
      <c r="K1344">
        <v>1</v>
      </c>
      <c r="L1344">
        <v>0</v>
      </c>
      <c r="M1344">
        <v>0.50754271895356096</v>
      </c>
    </row>
    <row r="1345" spans="1:13" x14ac:dyDescent="0.25">
      <c r="A1345">
        <v>1343</v>
      </c>
      <c r="B1345" t="s">
        <v>15</v>
      </c>
      <c r="C1345" t="s">
        <v>13</v>
      </c>
      <c r="D1345">
        <v>19</v>
      </c>
      <c r="E1345">
        <v>30</v>
      </c>
      <c r="F1345">
        <v>22</v>
      </c>
      <c r="G1345">
        <v>7</v>
      </c>
      <c r="H1345">
        <v>56272.305850021403</v>
      </c>
      <c r="I1345">
        <v>24792.91</v>
      </c>
      <c r="J1345">
        <v>1</v>
      </c>
      <c r="K1345">
        <v>0</v>
      </c>
      <c r="L1345">
        <v>1</v>
      </c>
      <c r="M1345">
        <v>0.24797863384992</v>
      </c>
    </row>
    <row r="1346" spans="1:13" x14ac:dyDescent="0.25">
      <c r="A1346">
        <v>1344</v>
      </c>
      <c r="B1346" t="s">
        <v>15</v>
      </c>
      <c r="C1346" t="s">
        <v>16</v>
      </c>
      <c r="D1346">
        <v>42</v>
      </c>
      <c r="E1346">
        <v>36</v>
      </c>
      <c r="F1346">
        <v>31</v>
      </c>
      <c r="G1346">
        <v>5</v>
      </c>
      <c r="H1346">
        <v>84180.544785578793</v>
      </c>
      <c r="I1346">
        <v>11336.508374446201</v>
      </c>
      <c r="J1346">
        <v>5</v>
      </c>
      <c r="K1346">
        <v>0.40109038078750298</v>
      </c>
      <c r="L1346">
        <v>0.65229277158704602</v>
      </c>
      <c r="M1346">
        <v>0</v>
      </c>
    </row>
    <row r="1347" spans="1:13" x14ac:dyDescent="0.25">
      <c r="A1347">
        <v>1345</v>
      </c>
      <c r="B1347" t="s">
        <v>15</v>
      </c>
      <c r="C1347" t="s">
        <v>16</v>
      </c>
      <c r="D1347">
        <v>21</v>
      </c>
      <c r="E1347">
        <v>33</v>
      </c>
      <c r="F1347">
        <v>30</v>
      </c>
      <c r="G1347">
        <v>4</v>
      </c>
      <c r="H1347">
        <v>67291.017157580805</v>
      </c>
      <c r="I1347">
        <v>17624.533894931701</v>
      </c>
      <c r="J1347">
        <v>4</v>
      </c>
      <c r="K1347">
        <v>7.2878817511444802E-2</v>
      </c>
      <c r="L1347">
        <v>0.27406917404966402</v>
      </c>
      <c r="M1347">
        <v>0.65331074409554202</v>
      </c>
    </row>
    <row r="1348" spans="1:13" x14ac:dyDescent="0.25">
      <c r="A1348">
        <v>1346</v>
      </c>
      <c r="B1348" t="s">
        <v>12</v>
      </c>
      <c r="C1348" t="s">
        <v>18</v>
      </c>
      <c r="D1348">
        <v>36</v>
      </c>
      <c r="E1348">
        <v>37</v>
      </c>
      <c r="F1348">
        <v>32</v>
      </c>
      <c r="G1348">
        <v>6</v>
      </c>
      <c r="H1348">
        <v>61390.594610078202</v>
      </c>
      <c r="I1348">
        <v>21896.0526488547</v>
      </c>
      <c r="J1348">
        <v>2</v>
      </c>
      <c r="K1348">
        <v>0</v>
      </c>
      <c r="L1348">
        <v>0.543510057352809</v>
      </c>
      <c r="M1348">
        <v>0.59024083689113704</v>
      </c>
    </row>
    <row r="1349" spans="1:13" x14ac:dyDescent="0.25">
      <c r="A1349">
        <v>1347</v>
      </c>
      <c r="B1349" t="s">
        <v>12</v>
      </c>
      <c r="C1349" t="s">
        <v>18</v>
      </c>
      <c r="D1349">
        <v>54</v>
      </c>
      <c r="E1349">
        <v>42</v>
      </c>
      <c r="F1349">
        <v>37</v>
      </c>
      <c r="G1349">
        <v>6</v>
      </c>
      <c r="H1349">
        <v>40480.159287492002</v>
      </c>
      <c r="I1349">
        <v>14996.2841083775</v>
      </c>
      <c r="J1349">
        <v>3</v>
      </c>
      <c r="K1349">
        <v>3.2287393429163501E-2</v>
      </c>
      <c r="L1349">
        <v>4.8421745643289701E-2</v>
      </c>
      <c r="M1349">
        <v>0.91912002550188698</v>
      </c>
    </row>
    <row r="1350" spans="1:13" x14ac:dyDescent="0.25">
      <c r="A1350">
        <v>1348</v>
      </c>
      <c r="B1350" t="s">
        <v>12</v>
      </c>
      <c r="C1350" t="s">
        <v>18</v>
      </c>
      <c r="D1350">
        <v>52</v>
      </c>
      <c r="E1350">
        <v>38</v>
      </c>
      <c r="F1350">
        <v>34</v>
      </c>
      <c r="G1350">
        <v>4</v>
      </c>
      <c r="H1350">
        <v>73908.515873894605</v>
      </c>
      <c r="I1350">
        <v>20994.883740505698</v>
      </c>
      <c r="J1350">
        <v>2</v>
      </c>
      <c r="K1350">
        <v>0.27197527009017802</v>
      </c>
      <c r="L1350">
        <v>0.74494218286780201</v>
      </c>
      <c r="M1350">
        <v>0</v>
      </c>
    </row>
    <row r="1351" spans="1:13" x14ac:dyDescent="0.25">
      <c r="A1351">
        <v>1349</v>
      </c>
      <c r="B1351" t="s">
        <v>19</v>
      </c>
      <c r="C1351" t="s">
        <v>17</v>
      </c>
      <c r="D1351">
        <v>17</v>
      </c>
      <c r="E1351">
        <v>46</v>
      </c>
      <c r="F1351">
        <v>40</v>
      </c>
      <c r="G1351">
        <v>6</v>
      </c>
      <c r="H1351">
        <v>119640.555431824</v>
      </c>
      <c r="I1351">
        <v>22766.477363145201</v>
      </c>
      <c r="J1351">
        <v>1</v>
      </c>
      <c r="K1351">
        <v>0.71753115120530897</v>
      </c>
      <c r="L1351">
        <v>0</v>
      </c>
      <c r="M1351">
        <v>0.31756514584386802</v>
      </c>
    </row>
    <row r="1352" spans="1:13" x14ac:dyDescent="0.25">
      <c r="A1352">
        <v>1350</v>
      </c>
      <c r="B1352" t="s">
        <v>15</v>
      </c>
      <c r="C1352" t="s">
        <v>13</v>
      </c>
      <c r="D1352">
        <v>45</v>
      </c>
      <c r="E1352">
        <v>38</v>
      </c>
      <c r="F1352">
        <v>33</v>
      </c>
      <c r="G1352">
        <v>5</v>
      </c>
      <c r="H1352">
        <v>43602.2201855885</v>
      </c>
      <c r="I1352">
        <v>24447.588225520602</v>
      </c>
      <c r="J1352">
        <v>1</v>
      </c>
      <c r="K1352">
        <v>0</v>
      </c>
      <c r="L1352">
        <v>0.67180724325223395</v>
      </c>
      <c r="M1352">
        <v>0.74583613718513897</v>
      </c>
    </row>
    <row r="1353" spans="1:13" x14ac:dyDescent="0.25">
      <c r="A1353">
        <v>1351</v>
      </c>
      <c r="B1353" t="s">
        <v>19</v>
      </c>
      <c r="C1353" t="s">
        <v>17</v>
      </c>
      <c r="D1353">
        <v>79</v>
      </c>
      <c r="E1353">
        <v>42</v>
      </c>
      <c r="F1353">
        <v>37</v>
      </c>
      <c r="G1353">
        <v>5</v>
      </c>
      <c r="H1353">
        <v>54088.402329334102</v>
      </c>
      <c r="I1353">
        <v>13485.5802400908</v>
      </c>
      <c r="J1353">
        <v>4</v>
      </c>
      <c r="K1353">
        <v>0.450188811780798</v>
      </c>
      <c r="L1353">
        <v>0.14410272567915799</v>
      </c>
      <c r="M1353">
        <v>0.405198370228598</v>
      </c>
    </row>
    <row r="1354" spans="1:13" x14ac:dyDescent="0.25">
      <c r="A1354">
        <v>1352</v>
      </c>
      <c r="B1354" t="s">
        <v>15</v>
      </c>
      <c r="C1354" t="s">
        <v>13</v>
      </c>
      <c r="D1354">
        <v>21</v>
      </c>
      <c r="E1354">
        <v>31</v>
      </c>
      <c r="F1354">
        <v>24</v>
      </c>
      <c r="G1354">
        <v>8</v>
      </c>
      <c r="H1354">
        <v>77310.024348318795</v>
      </c>
      <c r="I1354">
        <v>18108.832256879199</v>
      </c>
      <c r="J1354">
        <v>2</v>
      </c>
      <c r="K1354">
        <v>0.41901349499462598</v>
      </c>
      <c r="L1354">
        <v>0.71297813574013402</v>
      </c>
      <c r="M1354">
        <v>0</v>
      </c>
    </row>
    <row r="1355" spans="1:13" x14ac:dyDescent="0.25">
      <c r="A1355">
        <v>1353</v>
      </c>
      <c r="B1355" t="s">
        <v>19</v>
      </c>
      <c r="C1355" t="s">
        <v>20</v>
      </c>
      <c r="D1355">
        <v>21</v>
      </c>
      <c r="E1355">
        <v>37</v>
      </c>
      <c r="F1355">
        <v>29</v>
      </c>
      <c r="G1355">
        <v>8</v>
      </c>
      <c r="H1355">
        <v>140602.36370749699</v>
      </c>
      <c r="I1355">
        <v>20650.749411528799</v>
      </c>
      <c r="J1355">
        <v>2</v>
      </c>
      <c r="K1355">
        <v>1</v>
      </c>
      <c r="L1355">
        <v>0.30684540385561299</v>
      </c>
      <c r="M1355">
        <v>0</v>
      </c>
    </row>
    <row r="1356" spans="1:13" x14ac:dyDescent="0.25">
      <c r="A1356">
        <v>1354</v>
      </c>
      <c r="B1356" t="s">
        <v>12</v>
      </c>
      <c r="C1356" t="s">
        <v>14</v>
      </c>
      <c r="D1356">
        <v>33</v>
      </c>
      <c r="E1356">
        <v>31</v>
      </c>
      <c r="F1356">
        <v>26</v>
      </c>
      <c r="G1356">
        <v>5</v>
      </c>
      <c r="H1356">
        <v>55274.502401914498</v>
      </c>
      <c r="I1356">
        <v>22688.084033494699</v>
      </c>
      <c r="J1356">
        <v>1</v>
      </c>
      <c r="K1356">
        <v>0.203954152431532</v>
      </c>
      <c r="L1356">
        <v>0.39845985831890202</v>
      </c>
      <c r="M1356">
        <v>0.39732483962906701</v>
      </c>
    </row>
    <row r="1357" spans="1:13" x14ac:dyDescent="0.25">
      <c r="A1357">
        <v>1355</v>
      </c>
      <c r="B1357" t="s">
        <v>12</v>
      </c>
      <c r="C1357" t="s">
        <v>13</v>
      </c>
      <c r="D1357">
        <v>46</v>
      </c>
      <c r="E1357">
        <v>42</v>
      </c>
      <c r="F1357">
        <v>39</v>
      </c>
      <c r="G1357">
        <v>3</v>
      </c>
      <c r="H1357">
        <v>40000</v>
      </c>
      <c r="I1357">
        <v>20735.761186479001</v>
      </c>
      <c r="J1357">
        <v>1</v>
      </c>
      <c r="K1357">
        <v>0</v>
      </c>
      <c r="L1357">
        <v>0.51997520341910997</v>
      </c>
      <c r="M1357">
        <v>1</v>
      </c>
    </row>
    <row r="1358" spans="1:13" x14ac:dyDescent="0.25">
      <c r="A1358">
        <v>1356</v>
      </c>
      <c r="B1358" t="s">
        <v>15</v>
      </c>
      <c r="C1358" t="s">
        <v>16</v>
      </c>
      <c r="D1358">
        <v>30</v>
      </c>
      <c r="E1358">
        <v>43</v>
      </c>
      <c r="F1358">
        <v>38</v>
      </c>
      <c r="G1358">
        <v>5</v>
      </c>
      <c r="H1358">
        <v>88747.595190089007</v>
      </c>
      <c r="I1358">
        <v>18321.368197853</v>
      </c>
      <c r="J1358">
        <v>3</v>
      </c>
      <c r="K1358">
        <v>0.28466043355929199</v>
      </c>
      <c r="L1358">
        <v>1</v>
      </c>
      <c r="M1358">
        <v>0</v>
      </c>
    </row>
    <row r="1359" spans="1:13" x14ac:dyDescent="0.25">
      <c r="A1359">
        <v>1357</v>
      </c>
      <c r="B1359" t="s">
        <v>15</v>
      </c>
      <c r="C1359" t="s">
        <v>16</v>
      </c>
      <c r="D1359">
        <v>39</v>
      </c>
      <c r="E1359">
        <v>37</v>
      </c>
      <c r="F1359">
        <v>29</v>
      </c>
      <c r="G1359">
        <v>7</v>
      </c>
      <c r="H1359">
        <v>57908.023644522596</v>
      </c>
      <c r="I1359">
        <v>22245.4908928937</v>
      </c>
      <c r="J1359">
        <v>2</v>
      </c>
      <c r="K1359">
        <v>0</v>
      </c>
      <c r="L1359">
        <v>1</v>
      </c>
      <c r="M1359">
        <v>0</v>
      </c>
    </row>
    <row r="1360" spans="1:13" x14ac:dyDescent="0.25">
      <c r="A1360">
        <v>1358</v>
      </c>
      <c r="B1360" t="s">
        <v>12</v>
      </c>
      <c r="C1360" t="s">
        <v>13</v>
      </c>
      <c r="D1360">
        <v>27</v>
      </c>
      <c r="E1360">
        <v>41</v>
      </c>
      <c r="F1360">
        <v>35</v>
      </c>
      <c r="G1360">
        <v>6</v>
      </c>
      <c r="H1360">
        <v>74245.352084968501</v>
      </c>
      <c r="I1360">
        <v>19233.965126020801</v>
      </c>
      <c r="J1360">
        <v>2</v>
      </c>
      <c r="K1360">
        <v>0</v>
      </c>
      <c r="L1360">
        <v>0.73059953990051396</v>
      </c>
      <c r="M1360">
        <v>0.38865507867681198</v>
      </c>
    </row>
    <row r="1361" spans="1:13" x14ac:dyDescent="0.25">
      <c r="A1361">
        <v>1359</v>
      </c>
      <c r="B1361" t="s">
        <v>12</v>
      </c>
      <c r="C1361" t="s">
        <v>18</v>
      </c>
      <c r="D1361">
        <v>19</v>
      </c>
      <c r="E1361">
        <v>49</v>
      </c>
      <c r="F1361">
        <v>48</v>
      </c>
      <c r="G1361">
        <v>2</v>
      </c>
      <c r="H1361">
        <v>116781.885164209</v>
      </c>
      <c r="I1361">
        <v>24792.91</v>
      </c>
      <c r="J1361">
        <v>1</v>
      </c>
      <c r="K1361">
        <v>0.12752068171911099</v>
      </c>
      <c r="L1361">
        <v>0.51887929210789197</v>
      </c>
      <c r="M1361">
        <v>0.35317587373414699</v>
      </c>
    </row>
    <row r="1362" spans="1:13" x14ac:dyDescent="0.25">
      <c r="A1362">
        <v>1360</v>
      </c>
      <c r="B1362" t="s">
        <v>15</v>
      </c>
      <c r="C1362" t="s">
        <v>16</v>
      </c>
      <c r="D1362">
        <v>49</v>
      </c>
      <c r="E1362">
        <v>41</v>
      </c>
      <c r="F1362">
        <v>38</v>
      </c>
      <c r="G1362">
        <v>3</v>
      </c>
      <c r="H1362">
        <v>65202.895150329001</v>
      </c>
      <c r="I1362">
        <v>12716.997771201401</v>
      </c>
      <c r="J1362">
        <v>5</v>
      </c>
      <c r="K1362">
        <v>0.30399036177919497</v>
      </c>
      <c r="L1362">
        <v>0.48478381447549002</v>
      </c>
      <c r="M1362">
        <v>0.211161656374528</v>
      </c>
    </row>
    <row r="1363" spans="1:13" x14ac:dyDescent="0.25">
      <c r="A1363">
        <v>1361</v>
      </c>
      <c r="B1363" t="s">
        <v>15</v>
      </c>
      <c r="C1363" t="s">
        <v>18</v>
      </c>
      <c r="D1363">
        <v>33</v>
      </c>
      <c r="E1363">
        <v>32</v>
      </c>
      <c r="F1363">
        <v>24</v>
      </c>
      <c r="G1363">
        <v>8</v>
      </c>
      <c r="H1363">
        <v>60751.4524789387</v>
      </c>
      <c r="I1363">
        <v>12752.212789318701</v>
      </c>
      <c r="J1363">
        <v>3</v>
      </c>
      <c r="K1363">
        <v>0.28258580574958297</v>
      </c>
      <c r="L1363">
        <v>0.57396619457014997</v>
      </c>
      <c r="M1363">
        <v>0.14362191329466201</v>
      </c>
    </row>
    <row r="1364" spans="1:13" x14ac:dyDescent="0.25">
      <c r="A1364">
        <v>1362</v>
      </c>
      <c r="B1364" t="s">
        <v>12</v>
      </c>
      <c r="C1364" t="s">
        <v>18</v>
      </c>
      <c r="D1364">
        <v>1</v>
      </c>
      <c r="E1364">
        <v>30</v>
      </c>
      <c r="F1364">
        <v>22</v>
      </c>
      <c r="G1364">
        <v>9</v>
      </c>
      <c r="H1364">
        <v>72006.513356290801</v>
      </c>
      <c r="I1364">
        <v>20201.706428232301</v>
      </c>
      <c r="J1364">
        <v>2</v>
      </c>
      <c r="K1364">
        <v>0.28428587321069598</v>
      </c>
      <c r="L1364">
        <v>0.37747757841169199</v>
      </c>
      <c r="M1364">
        <v>0.33816209520053297</v>
      </c>
    </row>
    <row r="1365" spans="1:13" x14ac:dyDescent="0.25">
      <c r="A1365">
        <v>1363</v>
      </c>
      <c r="B1365" t="s">
        <v>15</v>
      </c>
      <c r="C1365" t="s">
        <v>13</v>
      </c>
      <c r="D1365">
        <v>9</v>
      </c>
      <c r="E1365">
        <v>38</v>
      </c>
      <c r="F1365">
        <v>29</v>
      </c>
      <c r="G1365">
        <v>9</v>
      </c>
      <c r="H1365">
        <v>101182.269716903</v>
      </c>
      <c r="I1365">
        <v>10893.7274489845</v>
      </c>
      <c r="J1365">
        <v>3</v>
      </c>
      <c r="K1365">
        <v>0.65145301718619697</v>
      </c>
      <c r="L1365">
        <v>0.86128642517504495</v>
      </c>
      <c r="M1365">
        <v>0</v>
      </c>
    </row>
    <row r="1366" spans="1:13" x14ac:dyDescent="0.25">
      <c r="A1366">
        <v>1364</v>
      </c>
      <c r="B1366" t="s">
        <v>12</v>
      </c>
      <c r="C1366" t="s">
        <v>18</v>
      </c>
      <c r="D1366">
        <v>52</v>
      </c>
      <c r="E1366">
        <v>47</v>
      </c>
      <c r="F1366">
        <v>47</v>
      </c>
      <c r="G1366">
        <v>1</v>
      </c>
      <c r="H1366">
        <v>85883.854054354393</v>
      </c>
      <c r="I1366">
        <v>19197.2991626234</v>
      </c>
      <c r="J1366">
        <v>2</v>
      </c>
      <c r="K1366">
        <v>0.206812816810232</v>
      </c>
      <c r="L1366">
        <v>0.22310449836193499</v>
      </c>
      <c r="M1366">
        <v>0.57023039951472398</v>
      </c>
    </row>
    <row r="1367" spans="1:13" x14ac:dyDescent="0.25">
      <c r="A1367">
        <v>1365</v>
      </c>
      <c r="B1367" t="s">
        <v>12</v>
      </c>
      <c r="C1367" t="s">
        <v>14</v>
      </c>
      <c r="D1367">
        <v>46</v>
      </c>
      <c r="E1367">
        <v>44</v>
      </c>
      <c r="F1367">
        <v>45</v>
      </c>
      <c r="G1367">
        <v>1</v>
      </c>
      <c r="H1367">
        <v>94073.918465688301</v>
      </c>
      <c r="I1367">
        <v>13634.832311983</v>
      </c>
      <c r="J1367">
        <v>4</v>
      </c>
      <c r="K1367">
        <v>0.23778844683428199</v>
      </c>
      <c r="L1367">
        <v>0</v>
      </c>
      <c r="M1367">
        <v>0.91713102473076702</v>
      </c>
    </row>
    <row r="1368" spans="1:13" x14ac:dyDescent="0.25">
      <c r="A1368">
        <v>1366</v>
      </c>
      <c r="B1368" t="s">
        <v>12</v>
      </c>
      <c r="C1368" t="s">
        <v>18</v>
      </c>
      <c r="D1368">
        <v>13</v>
      </c>
      <c r="E1368">
        <v>39</v>
      </c>
      <c r="F1368">
        <v>34</v>
      </c>
      <c r="G1368">
        <v>5</v>
      </c>
      <c r="H1368">
        <v>101661.76719624099</v>
      </c>
      <c r="I1368">
        <v>13064.5261622654</v>
      </c>
      <c r="J1368">
        <v>3</v>
      </c>
      <c r="K1368">
        <v>0.53115572677909995</v>
      </c>
      <c r="L1368">
        <v>0.337795230161964</v>
      </c>
      <c r="M1368">
        <v>0.131074937740328</v>
      </c>
    </row>
    <row r="1369" spans="1:13" x14ac:dyDescent="0.25">
      <c r="A1369">
        <v>1367</v>
      </c>
      <c r="B1369" t="s">
        <v>12</v>
      </c>
      <c r="C1369" t="s">
        <v>18</v>
      </c>
      <c r="D1369">
        <v>69</v>
      </c>
      <c r="E1369">
        <v>49</v>
      </c>
      <c r="F1369">
        <v>48</v>
      </c>
      <c r="G1369">
        <v>3</v>
      </c>
      <c r="H1369">
        <v>90351.911909931499</v>
      </c>
      <c r="I1369">
        <v>14489.0590655407</v>
      </c>
      <c r="J1369">
        <v>4</v>
      </c>
      <c r="K1369">
        <v>0.59170924813797399</v>
      </c>
      <c r="L1369">
        <v>0.67410820163418494</v>
      </c>
      <c r="M1369">
        <v>0</v>
      </c>
    </row>
    <row r="1370" spans="1:13" x14ac:dyDescent="0.25">
      <c r="A1370">
        <v>1368</v>
      </c>
      <c r="B1370" t="s">
        <v>15</v>
      </c>
      <c r="C1370" t="s">
        <v>16</v>
      </c>
      <c r="D1370">
        <v>60</v>
      </c>
      <c r="E1370">
        <v>43</v>
      </c>
      <c r="F1370">
        <v>41</v>
      </c>
      <c r="G1370">
        <v>2</v>
      </c>
      <c r="H1370">
        <v>68973.043454877799</v>
      </c>
      <c r="I1370">
        <v>10374.0070292986</v>
      </c>
      <c r="J1370">
        <v>5</v>
      </c>
      <c r="K1370">
        <v>0.18491340697938499</v>
      </c>
      <c r="L1370">
        <v>0.69015910821708404</v>
      </c>
      <c r="M1370">
        <v>0.124596742639528</v>
      </c>
    </row>
    <row r="1371" spans="1:13" x14ac:dyDescent="0.25">
      <c r="A1371">
        <v>1369</v>
      </c>
      <c r="B1371" t="s">
        <v>19</v>
      </c>
      <c r="C1371" t="s">
        <v>17</v>
      </c>
      <c r="D1371">
        <v>38</v>
      </c>
      <c r="E1371">
        <v>40</v>
      </c>
      <c r="F1371">
        <v>41</v>
      </c>
      <c r="G1371">
        <v>1</v>
      </c>
      <c r="H1371">
        <v>102369.36585288</v>
      </c>
      <c r="I1371">
        <v>24792.91</v>
      </c>
      <c r="J1371">
        <v>2</v>
      </c>
      <c r="K1371">
        <v>0.133786426821246</v>
      </c>
      <c r="L1371">
        <v>8.5771712357341993E-3</v>
      </c>
      <c r="M1371">
        <v>0.85754906997512204</v>
      </c>
    </row>
    <row r="1372" spans="1:13" x14ac:dyDescent="0.25">
      <c r="A1372">
        <v>1370</v>
      </c>
      <c r="B1372" t="s">
        <v>12</v>
      </c>
      <c r="C1372" t="s">
        <v>14</v>
      </c>
      <c r="D1372">
        <v>25</v>
      </c>
      <c r="E1372">
        <v>41</v>
      </c>
      <c r="F1372">
        <v>38</v>
      </c>
      <c r="G1372">
        <v>3</v>
      </c>
      <c r="H1372">
        <v>113182.108461989</v>
      </c>
      <c r="I1372">
        <v>20371.0433279586</v>
      </c>
      <c r="J1372">
        <v>2</v>
      </c>
      <c r="K1372">
        <v>0.79777447664893297</v>
      </c>
      <c r="L1372">
        <v>0.31243346371513803</v>
      </c>
      <c r="M1372">
        <v>0</v>
      </c>
    </row>
    <row r="1373" spans="1:13" x14ac:dyDescent="0.25">
      <c r="A1373">
        <v>1371</v>
      </c>
      <c r="B1373" t="s">
        <v>15</v>
      </c>
      <c r="C1373" t="s">
        <v>13</v>
      </c>
      <c r="D1373">
        <v>5</v>
      </c>
      <c r="E1373">
        <v>37</v>
      </c>
      <c r="F1373">
        <v>34</v>
      </c>
      <c r="G1373">
        <v>3</v>
      </c>
      <c r="H1373">
        <v>66892.738697595705</v>
      </c>
      <c r="I1373">
        <v>20445.374701285498</v>
      </c>
      <c r="J1373">
        <v>2</v>
      </c>
      <c r="K1373">
        <v>0</v>
      </c>
      <c r="L1373">
        <v>0.608284260655097</v>
      </c>
      <c r="M1373">
        <v>0.73106547991969395</v>
      </c>
    </row>
    <row r="1374" spans="1:13" x14ac:dyDescent="0.25">
      <c r="A1374">
        <v>1372</v>
      </c>
      <c r="B1374" t="s">
        <v>15</v>
      </c>
      <c r="C1374" t="s">
        <v>16</v>
      </c>
      <c r="D1374">
        <v>75</v>
      </c>
      <c r="E1374">
        <v>33</v>
      </c>
      <c r="F1374">
        <v>28</v>
      </c>
      <c r="G1374">
        <v>6</v>
      </c>
      <c r="H1374">
        <v>40000</v>
      </c>
      <c r="I1374">
        <v>13425.9622095053</v>
      </c>
      <c r="J1374">
        <v>4</v>
      </c>
      <c r="K1374">
        <v>0.101314038875662</v>
      </c>
      <c r="L1374">
        <v>0.98940811554731201</v>
      </c>
      <c r="M1374">
        <v>0</v>
      </c>
    </row>
    <row r="1375" spans="1:13" x14ac:dyDescent="0.25">
      <c r="A1375">
        <v>1373</v>
      </c>
      <c r="B1375" t="s">
        <v>19</v>
      </c>
      <c r="C1375" t="s">
        <v>17</v>
      </c>
      <c r="D1375">
        <v>33</v>
      </c>
      <c r="E1375">
        <v>41</v>
      </c>
      <c r="F1375">
        <v>39</v>
      </c>
      <c r="G1375">
        <v>2</v>
      </c>
      <c r="H1375">
        <v>90075.935753584898</v>
      </c>
      <c r="I1375">
        <v>18554.8655173966</v>
      </c>
      <c r="J1375">
        <v>3</v>
      </c>
      <c r="K1375">
        <v>0.312855723515438</v>
      </c>
      <c r="L1375">
        <v>0</v>
      </c>
      <c r="M1375">
        <v>1</v>
      </c>
    </row>
    <row r="1376" spans="1:13" x14ac:dyDescent="0.25">
      <c r="A1376">
        <v>1374</v>
      </c>
      <c r="B1376" t="s">
        <v>15</v>
      </c>
      <c r="C1376" t="s">
        <v>16</v>
      </c>
      <c r="D1376">
        <v>1</v>
      </c>
      <c r="E1376">
        <v>36</v>
      </c>
      <c r="F1376">
        <v>23</v>
      </c>
      <c r="G1376">
        <v>9</v>
      </c>
      <c r="H1376">
        <v>70028.807666707697</v>
      </c>
      <c r="I1376">
        <v>14511.5895522013</v>
      </c>
      <c r="J1376">
        <v>2</v>
      </c>
      <c r="K1376">
        <v>0.28367468110677901</v>
      </c>
      <c r="L1376">
        <v>0.89473021156869004</v>
      </c>
      <c r="M1376">
        <v>0</v>
      </c>
    </row>
    <row r="1377" spans="1:13" x14ac:dyDescent="0.25">
      <c r="A1377">
        <v>1375</v>
      </c>
      <c r="B1377" t="s">
        <v>19</v>
      </c>
      <c r="C1377" t="s">
        <v>20</v>
      </c>
      <c r="D1377">
        <v>16</v>
      </c>
      <c r="E1377">
        <v>40</v>
      </c>
      <c r="F1377">
        <v>36</v>
      </c>
      <c r="G1377">
        <v>4</v>
      </c>
      <c r="H1377">
        <v>149294.552936336</v>
      </c>
      <c r="I1377">
        <v>9000</v>
      </c>
      <c r="J1377">
        <v>4</v>
      </c>
      <c r="K1377">
        <v>1</v>
      </c>
      <c r="L1377">
        <v>0</v>
      </c>
      <c r="M1377">
        <v>0.37733250569480598</v>
      </c>
    </row>
    <row r="1378" spans="1:13" x14ac:dyDescent="0.25">
      <c r="A1378">
        <v>1376</v>
      </c>
      <c r="B1378" t="s">
        <v>15</v>
      </c>
      <c r="C1378" t="s">
        <v>13</v>
      </c>
      <c r="D1378">
        <v>19</v>
      </c>
      <c r="E1378">
        <v>33</v>
      </c>
      <c r="F1378">
        <v>23</v>
      </c>
      <c r="G1378">
        <v>9</v>
      </c>
      <c r="H1378">
        <v>103973.176737887</v>
      </c>
      <c r="I1378">
        <v>12110.708345365099</v>
      </c>
      <c r="J1378">
        <v>4</v>
      </c>
      <c r="K1378">
        <v>0.98300780912617602</v>
      </c>
      <c r="L1378">
        <v>0.83648451986487304</v>
      </c>
      <c r="M1378">
        <v>0</v>
      </c>
    </row>
    <row r="1379" spans="1:13" x14ac:dyDescent="0.25">
      <c r="A1379">
        <v>1377</v>
      </c>
      <c r="B1379" t="s">
        <v>12</v>
      </c>
      <c r="C1379" t="s">
        <v>18</v>
      </c>
      <c r="D1379">
        <v>36</v>
      </c>
      <c r="E1379">
        <v>44</v>
      </c>
      <c r="F1379">
        <v>35</v>
      </c>
      <c r="G1379">
        <v>9</v>
      </c>
      <c r="H1379">
        <v>57422.185245715897</v>
      </c>
      <c r="I1379">
        <v>16493.374506649601</v>
      </c>
      <c r="J1379">
        <v>3</v>
      </c>
      <c r="K1379">
        <v>0.173917221006024</v>
      </c>
      <c r="L1379">
        <v>0.215297937956341</v>
      </c>
      <c r="M1379">
        <v>0.61076921931940598</v>
      </c>
    </row>
    <row r="1380" spans="1:13" x14ac:dyDescent="0.25">
      <c r="A1380">
        <v>1378</v>
      </c>
      <c r="B1380" t="s">
        <v>12</v>
      </c>
      <c r="C1380" t="s">
        <v>14</v>
      </c>
      <c r="D1380">
        <v>24</v>
      </c>
      <c r="E1380">
        <v>40</v>
      </c>
      <c r="F1380">
        <v>38</v>
      </c>
      <c r="G1380">
        <v>2</v>
      </c>
      <c r="H1380">
        <v>96276.633224643097</v>
      </c>
      <c r="I1380">
        <v>19008.761507787902</v>
      </c>
      <c r="J1380">
        <v>4</v>
      </c>
      <c r="K1380">
        <v>0.61108791269390195</v>
      </c>
      <c r="L1380">
        <v>0</v>
      </c>
      <c r="M1380">
        <v>0.83904261121091495</v>
      </c>
    </row>
    <row r="1381" spans="1:13" x14ac:dyDescent="0.25">
      <c r="A1381">
        <v>1379</v>
      </c>
      <c r="B1381" t="s">
        <v>19</v>
      </c>
      <c r="C1381" t="s">
        <v>17</v>
      </c>
      <c r="D1381">
        <v>1</v>
      </c>
      <c r="E1381">
        <v>30</v>
      </c>
      <c r="F1381">
        <v>23</v>
      </c>
      <c r="G1381">
        <v>6</v>
      </c>
      <c r="H1381">
        <v>88420.9554599845</v>
      </c>
      <c r="I1381">
        <v>24792.91</v>
      </c>
      <c r="J1381">
        <v>1</v>
      </c>
      <c r="K1381">
        <v>0.26985079260495698</v>
      </c>
      <c r="L1381">
        <v>0</v>
      </c>
      <c r="M1381">
        <v>0.89410350901067903</v>
      </c>
    </row>
    <row r="1382" spans="1:13" x14ac:dyDescent="0.25">
      <c r="A1382">
        <v>1380</v>
      </c>
      <c r="B1382" t="s">
        <v>12</v>
      </c>
      <c r="C1382" t="s">
        <v>14</v>
      </c>
      <c r="D1382">
        <v>32</v>
      </c>
      <c r="E1382">
        <v>44</v>
      </c>
      <c r="F1382">
        <v>39</v>
      </c>
      <c r="G1382">
        <v>6</v>
      </c>
      <c r="H1382">
        <v>94915.2168491427</v>
      </c>
      <c r="I1382">
        <v>23649.793196528801</v>
      </c>
      <c r="J1382">
        <v>1</v>
      </c>
      <c r="K1382">
        <v>0.19419294824622599</v>
      </c>
      <c r="L1382">
        <v>0.81649692011304997</v>
      </c>
      <c r="M1382">
        <v>0</v>
      </c>
    </row>
    <row r="1383" spans="1:13" x14ac:dyDescent="0.25">
      <c r="A1383">
        <v>1381</v>
      </c>
      <c r="B1383" t="s">
        <v>19</v>
      </c>
      <c r="C1383" t="s">
        <v>17</v>
      </c>
      <c r="D1383">
        <v>11</v>
      </c>
      <c r="E1383">
        <v>34</v>
      </c>
      <c r="F1383">
        <v>29</v>
      </c>
      <c r="G1383">
        <v>5</v>
      </c>
      <c r="H1383">
        <v>85269.900049992706</v>
      </c>
      <c r="I1383">
        <v>24223.093872543701</v>
      </c>
      <c r="J1383">
        <v>1</v>
      </c>
      <c r="K1383">
        <v>0</v>
      </c>
      <c r="L1383">
        <v>0.33703787581643502</v>
      </c>
      <c r="M1383">
        <v>0.74770357406412502</v>
      </c>
    </row>
    <row r="1384" spans="1:13" x14ac:dyDescent="0.25">
      <c r="A1384">
        <v>1382</v>
      </c>
      <c r="B1384" t="s">
        <v>12</v>
      </c>
      <c r="C1384" t="s">
        <v>14</v>
      </c>
      <c r="D1384">
        <v>59</v>
      </c>
      <c r="E1384">
        <v>43</v>
      </c>
      <c r="F1384">
        <v>38</v>
      </c>
      <c r="G1384">
        <v>4</v>
      </c>
      <c r="H1384">
        <v>80175.707896750799</v>
      </c>
      <c r="I1384">
        <v>23621.107557392301</v>
      </c>
      <c r="J1384">
        <v>1</v>
      </c>
      <c r="K1384">
        <v>0.25109358735308401</v>
      </c>
      <c r="L1384">
        <v>0.61120028680074601</v>
      </c>
      <c r="M1384">
        <v>0.13780439226674901</v>
      </c>
    </row>
    <row r="1385" spans="1:13" x14ac:dyDescent="0.25">
      <c r="A1385">
        <v>1383</v>
      </c>
      <c r="B1385" t="s">
        <v>19</v>
      </c>
      <c r="C1385" t="s">
        <v>17</v>
      </c>
      <c r="D1385">
        <v>35</v>
      </c>
      <c r="E1385">
        <v>40</v>
      </c>
      <c r="F1385">
        <v>38</v>
      </c>
      <c r="G1385">
        <v>3</v>
      </c>
      <c r="H1385">
        <v>64096.714020990097</v>
      </c>
      <c r="I1385">
        <v>17629.751433713402</v>
      </c>
      <c r="J1385">
        <v>2</v>
      </c>
      <c r="K1385">
        <v>0</v>
      </c>
      <c r="L1385">
        <v>0</v>
      </c>
      <c r="M1385">
        <v>1</v>
      </c>
    </row>
    <row r="1386" spans="1:13" x14ac:dyDescent="0.25">
      <c r="A1386">
        <v>1384</v>
      </c>
      <c r="B1386" t="s">
        <v>19</v>
      </c>
      <c r="C1386" t="s">
        <v>17</v>
      </c>
      <c r="D1386">
        <v>23</v>
      </c>
      <c r="E1386">
        <v>30</v>
      </c>
      <c r="F1386">
        <v>25</v>
      </c>
      <c r="G1386">
        <v>2</v>
      </c>
      <c r="H1386">
        <v>81640.035554928094</v>
      </c>
      <c r="I1386">
        <v>24792.91</v>
      </c>
      <c r="J1386">
        <v>1</v>
      </c>
      <c r="K1386">
        <v>0.35291938771562897</v>
      </c>
      <c r="L1386">
        <v>0.15826736374452099</v>
      </c>
      <c r="M1386">
        <v>0.488505339382583</v>
      </c>
    </row>
    <row r="1387" spans="1:13" x14ac:dyDescent="0.25">
      <c r="A1387">
        <v>1385</v>
      </c>
      <c r="B1387" t="s">
        <v>12</v>
      </c>
      <c r="C1387" t="s">
        <v>13</v>
      </c>
      <c r="D1387">
        <v>15</v>
      </c>
      <c r="E1387">
        <v>31</v>
      </c>
      <c r="F1387">
        <v>28</v>
      </c>
      <c r="G1387">
        <v>4</v>
      </c>
      <c r="H1387">
        <v>72458.0904352215</v>
      </c>
      <c r="I1387">
        <v>24792.91</v>
      </c>
      <c r="J1387">
        <v>1</v>
      </c>
      <c r="K1387">
        <v>0</v>
      </c>
      <c r="L1387">
        <v>0.85240870879789998</v>
      </c>
      <c r="M1387">
        <v>0.45860490563687001</v>
      </c>
    </row>
    <row r="1388" spans="1:13" x14ac:dyDescent="0.25">
      <c r="A1388">
        <v>1386</v>
      </c>
      <c r="B1388" t="s">
        <v>15</v>
      </c>
      <c r="C1388" t="s">
        <v>16</v>
      </c>
      <c r="D1388">
        <v>80</v>
      </c>
      <c r="E1388">
        <v>49</v>
      </c>
      <c r="F1388">
        <v>48</v>
      </c>
      <c r="G1388">
        <v>1</v>
      </c>
      <c r="H1388">
        <v>49290.675193278999</v>
      </c>
      <c r="I1388">
        <v>12163.452501911401</v>
      </c>
      <c r="J1388">
        <v>5</v>
      </c>
      <c r="K1388">
        <v>0</v>
      </c>
      <c r="L1388">
        <v>0.75785807760628598</v>
      </c>
      <c r="M1388">
        <v>0.29682124864173498</v>
      </c>
    </row>
    <row r="1389" spans="1:13" x14ac:dyDescent="0.25">
      <c r="A1389">
        <v>1387</v>
      </c>
      <c r="B1389" t="s">
        <v>12</v>
      </c>
      <c r="C1389" t="s">
        <v>18</v>
      </c>
      <c r="D1389">
        <v>1</v>
      </c>
      <c r="E1389">
        <v>30</v>
      </c>
      <c r="F1389">
        <v>22</v>
      </c>
      <c r="G1389">
        <v>9</v>
      </c>
      <c r="H1389">
        <v>70060.430096615804</v>
      </c>
      <c r="I1389">
        <v>24695.548992756601</v>
      </c>
      <c r="J1389">
        <v>1</v>
      </c>
      <c r="K1389">
        <v>0</v>
      </c>
      <c r="L1389">
        <v>0.79311812095356504</v>
      </c>
      <c r="M1389">
        <v>0.23948660041689099</v>
      </c>
    </row>
    <row r="1390" spans="1:13" x14ac:dyDescent="0.25">
      <c r="A1390">
        <v>1388</v>
      </c>
      <c r="B1390" t="s">
        <v>12</v>
      </c>
      <c r="C1390" t="s">
        <v>14</v>
      </c>
      <c r="D1390">
        <v>52</v>
      </c>
      <c r="E1390">
        <v>41</v>
      </c>
      <c r="F1390">
        <v>41</v>
      </c>
      <c r="G1390">
        <v>1</v>
      </c>
      <c r="H1390">
        <v>70962.8998703978</v>
      </c>
      <c r="I1390">
        <v>24163.788798625901</v>
      </c>
      <c r="J1390">
        <v>2</v>
      </c>
      <c r="K1390">
        <v>4.5338315975196997E-2</v>
      </c>
      <c r="L1390">
        <v>0.2491227508886</v>
      </c>
      <c r="M1390">
        <v>0.70585488707369703</v>
      </c>
    </row>
    <row r="1391" spans="1:13" x14ac:dyDescent="0.25">
      <c r="A1391">
        <v>1389</v>
      </c>
      <c r="B1391" t="s">
        <v>12</v>
      </c>
      <c r="C1391" t="s">
        <v>13</v>
      </c>
      <c r="D1391">
        <v>23</v>
      </c>
      <c r="E1391">
        <v>39</v>
      </c>
      <c r="F1391">
        <v>34</v>
      </c>
      <c r="G1391">
        <v>6</v>
      </c>
      <c r="H1391">
        <v>52059.084468827001</v>
      </c>
      <c r="I1391">
        <v>21696.196761609899</v>
      </c>
      <c r="J1391">
        <v>1</v>
      </c>
      <c r="K1391">
        <v>0</v>
      </c>
      <c r="L1391">
        <v>0.77647785841289496</v>
      </c>
      <c r="M1391">
        <v>0.678323151851147</v>
      </c>
    </row>
    <row r="1392" spans="1:13" x14ac:dyDescent="0.25">
      <c r="A1392">
        <v>1390</v>
      </c>
      <c r="B1392" t="s">
        <v>15</v>
      </c>
      <c r="C1392" t="s">
        <v>13</v>
      </c>
      <c r="D1392">
        <v>44</v>
      </c>
      <c r="E1392">
        <v>33</v>
      </c>
      <c r="F1392">
        <v>24</v>
      </c>
      <c r="G1392">
        <v>9</v>
      </c>
      <c r="H1392">
        <v>61556.433836335702</v>
      </c>
      <c r="I1392">
        <v>19093.525855906399</v>
      </c>
      <c r="J1392">
        <v>2</v>
      </c>
      <c r="K1392">
        <v>0.24130540071495199</v>
      </c>
      <c r="L1392">
        <v>1</v>
      </c>
      <c r="M1392">
        <v>0</v>
      </c>
    </row>
    <row r="1393" spans="1:13" x14ac:dyDescent="0.25">
      <c r="A1393">
        <v>1391</v>
      </c>
      <c r="B1393" t="s">
        <v>12</v>
      </c>
      <c r="C1393" t="s">
        <v>13</v>
      </c>
      <c r="D1393">
        <v>35</v>
      </c>
      <c r="E1393">
        <v>34</v>
      </c>
      <c r="F1393">
        <v>35</v>
      </c>
      <c r="G1393">
        <v>1</v>
      </c>
      <c r="H1393">
        <v>73182.650341954301</v>
      </c>
      <c r="I1393">
        <v>12994.047785942401</v>
      </c>
      <c r="J1393">
        <v>4</v>
      </c>
      <c r="K1393">
        <v>0.126725944599723</v>
      </c>
      <c r="L1393">
        <v>0.27944203847377802</v>
      </c>
      <c r="M1393">
        <v>0.59381475997830002</v>
      </c>
    </row>
    <row r="1394" spans="1:13" x14ac:dyDescent="0.25">
      <c r="A1394">
        <v>1392</v>
      </c>
      <c r="B1394" t="s">
        <v>15</v>
      </c>
      <c r="C1394" t="s">
        <v>18</v>
      </c>
      <c r="D1394">
        <v>11</v>
      </c>
      <c r="E1394">
        <v>39</v>
      </c>
      <c r="F1394">
        <v>29</v>
      </c>
      <c r="G1394">
        <v>9</v>
      </c>
      <c r="H1394">
        <v>80644.548369129698</v>
      </c>
      <c r="I1394">
        <v>18347.189406895901</v>
      </c>
      <c r="J1394">
        <v>1</v>
      </c>
      <c r="K1394">
        <v>0.30143478867415202</v>
      </c>
      <c r="L1394">
        <v>0.68278997612047299</v>
      </c>
      <c r="M1394">
        <v>1.5562521964293001E-2</v>
      </c>
    </row>
    <row r="1395" spans="1:13" x14ac:dyDescent="0.25">
      <c r="A1395">
        <v>1393</v>
      </c>
      <c r="B1395" t="s">
        <v>15</v>
      </c>
      <c r="C1395" t="s">
        <v>16</v>
      </c>
      <c r="D1395">
        <v>32</v>
      </c>
      <c r="E1395">
        <v>31</v>
      </c>
      <c r="F1395">
        <v>25</v>
      </c>
      <c r="G1395">
        <v>7</v>
      </c>
      <c r="H1395">
        <v>91438.939172884799</v>
      </c>
      <c r="I1395">
        <v>18129.482683676</v>
      </c>
      <c r="J1395">
        <v>4</v>
      </c>
      <c r="K1395">
        <v>0.57390359805374402</v>
      </c>
      <c r="L1395">
        <v>1</v>
      </c>
      <c r="M1395">
        <v>0</v>
      </c>
    </row>
    <row r="1396" spans="1:13" x14ac:dyDescent="0.25">
      <c r="A1396">
        <v>1394</v>
      </c>
      <c r="B1396" t="s">
        <v>12</v>
      </c>
      <c r="C1396" t="s">
        <v>17</v>
      </c>
      <c r="D1396">
        <v>1</v>
      </c>
      <c r="E1396">
        <v>30</v>
      </c>
      <c r="F1396">
        <v>22</v>
      </c>
      <c r="G1396">
        <v>9</v>
      </c>
      <c r="H1396">
        <v>118664.60133954301</v>
      </c>
      <c r="I1396">
        <v>24792.91</v>
      </c>
      <c r="J1396">
        <v>1</v>
      </c>
      <c r="K1396">
        <v>0.88871303604816698</v>
      </c>
      <c r="L1396">
        <v>0.68532425815277898</v>
      </c>
      <c r="M1396">
        <v>0</v>
      </c>
    </row>
    <row r="1397" spans="1:13" x14ac:dyDescent="0.25">
      <c r="A1397">
        <v>1395</v>
      </c>
      <c r="B1397" t="s">
        <v>19</v>
      </c>
      <c r="C1397" t="s">
        <v>14</v>
      </c>
      <c r="D1397">
        <v>10</v>
      </c>
      <c r="E1397">
        <v>30</v>
      </c>
      <c r="F1397">
        <v>29</v>
      </c>
      <c r="G1397">
        <v>1</v>
      </c>
      <c r="H1397">
        <v>106912.705721791</v>
      </c>
      <c r="I1397">
        <v>24792.91</v>
      </c>
      <c r="J1397">
        <v>2</v>
      </c>
      <c r="K1397">
        <v>0.212464024936319</v>
      </c>
      <c r="L1397">
        <v>0.14576902281328799</v>
      </c>
      <c r="M1397">
        <v>0.64178396931262005</v>
      </c>
    </row>
    <row r="1398" spans="1:13" x14ac:dyDescent="0.25">
      <c r="A1398">
        <v>1396</v>
      </c>
      <c r="B1398" t="s">
        <v>15</v>
      </c>
      <c r="C1398" t="s">
        <v>16</v>
      </c>
      <c r="D1398">
        <v>24</v>
      </c>
      <c r="E1398">
        <v>30</v>
      </c>
      <c r="F1398">
        <v>22</v>
      </c>
      <c r="G1398">
        <v>9</v>
      </c>
      <c r="H1398">
        <v>46831.055152130903</v>
      </c>
      <c r="I1398">
        <v>24792.91</v>
      </c>
      <c r="J1398">
        <v>1</v>
      </c>
      <c r="K1398">
        <v>0</v>
      </c>
      <c r="L1398">
        <v>1</v>
      </c>
      <c r="M1398">
        <v>0</v>
      </c>
    </row>
    <row r="1399" spans="1:13" x14ac:dyDescent="0.25">
      <c r="A1399">
        <v>1397</v>
      </c>
      <c r="B1399" t="s">
        <v>19</v>
      </c>
      <c r="C1399" t="s">
        <v>14</v>
      </c>
      <c r="D1399">
        <v>3</v>
      </c>
      <c r="E1399">
        <v>33</v>
      </c>
      <c r="F1399">
        <v>36</v>
      </c>
      <c r="G1399">
        <v>1</v>
      </c>
      <c r="H1399">
        <v>96083.255468130403</v>
      </c>
      <c r="I1399">
        <v>24792.91</v>
      </c>
      <c r="J1399">
        <v>2</v>
      </c>
      <c r="K1399">
        <v>8.7982965877677705E-2</v>
      </c>
      <c r="L1399">
        <v>0</v>
      </c>
      <c r="M1399">
        <v>1</v>
      </c>
    </row>
    <row r="1400" spans="1:13" x14ac:dyDescent="0.25">
      <c r="A1400">
        <v>1398</v>
      </c>
      <c r="B1400" t="s">
        <v>12</v>
      </c>
      <c r="C1400" t="s">
        <v>14</v>
      </c>
      <c r="D1400">
        <v>23</v>
      </c>
      <c r="E1400">
        <v>33</v>
      </c>
      <c r="F1400">
        <v>31</v>
      </c>
      <c r="G1400">
        <v>2</v>
      </c>
      <c r="H1400">
        <v>96012.896722259698</v>
      </c>
      <c r="I1400">
        <v>19905.5517146481</v>
      </c>
      <c r="J1400">
        <v>3</v>
      </c>
      <c r="K1400">
        <v>0.35920941213964103</v>
      </c>
      <c r="L1400">
        <v>4.8634084352618998E-2</v>
      </c>
      <c r="M1400">
        <v>0.59232897654548999</v>
      </c>
    </row>
    <row r="1401" spans="1:13" x14ac:dyDescent="0.25">
      <c r="A1401">
        <v>1399</v>
      </c>
      <c r="B1401" t="s">
        <v>19</v>
      </c>
      <c r="C1401" t="s">
        <v>17</v>
      </c>
      <c r="D1401">
        <v>51</v>
      </c>
      <c r="E1401">
        <v>38</v>
      </c>
      <c r="F1401">
        <v>34</v>
      </c>
      <c r="G1401">
        <v>5</v>
      </c>
      <c r="H1401">
        <v>80327.734716326202</v>
      </c>
      <c r="I1401">
        <v>16373.974301395199</v>
      </c>
      <c r="J1401">
        <v>4</v>
      </c>
      <c r="K1401">
        <v>0.59815433656626704</v>
      </c>
      <c r="L1401">
        <v>0.136046851969299</v>
      </c>
      <c r="M1401">
        <v>0.26557825878605001</v>
      </c>
    </row>
    <row r="1402" spans="1:13" x14ac:dyDescent="0.25">
      <c r="A1402">
        <v>1400</v>
      </c>
      <c r="B1402" t="s">
        <v>12</v>
      </c>
      <c r="C1402" t="s">
        <v>14</v>
      </c>
      <c r="D1402">
        <v>28</v>
      </c>
      <c r="E1402">
        <v>40</v>
      </c>
      <c r="F1402">
        <v>34</v>
      </c>
      <c r="G1402">
        <v>6</v>
      </c>
      <c r="H1402">
        <v>90444.851370630204</v>
      </c>
      <c r="I1402">
        <v>23038.587931009799</v>
      </c>
      <c r="J1402">
        <v>1</v>
      </c>
      <c r="K1402">
        <v>0.37432421505776298</v>
      </c>
      <c r="L1402">
        <v>0.79731913110524</v>
      </c>
      <c r="M1402">
        <v>0</v>
      </c>
    </row>
    <row r="1403" spans="1:13" x14ac:dyDescent="0.25">
      <c r="A1403">
        <v>1401</v>
      </c>
      <c r="B1403" t="s">
        <v>12</v>
      </c>
      <c r="C1403" t="s">
        <v>17</v>
      </c>
      <c r="D1403">
        <v>56</v>
      </c>
      <c r="E1403">
        <v>40</v>
      </c>
      <c r="F1403">
        <v>39</v>
      </c>
      <c r="G1403">
        <v>1</v>
      </c>
      <c r="H1403">
        <v>95399.625404617502</v>
      </c>
      <c r="I1403">
        <v>14854.2386658343</v>
      </c>
      <c r="J1403">
        <v>4</v>
      </c>
      <c r="K1403">
        <v>0.59467192860093399</v>
      </c>
      <c r="L1403">
        <v>0.24360241685468401</v>
      </c>
      <c r="M1403">
        <v>0.16153656777894701</v>
      </c>
    </row>
    <row r="1404" spans="1:13" x14ac:dyDescent="0.25">
      <c r="A1404">
        <v>1402</v>
      </c>
      <c r="B1404" t="s">
        <v>19</v>
      </c>
      <c r="C1404" t="s">
        <v>17</v>
      </c>
      <c r="D1404">
        <v>56</v>
      </c>
      <c r="E1404">
        <v>32</v>
      </c>
      <c r="F1404">
        <v>26</v>
      </c>
      <c r="G1404">
        <v>6</v>
      </c>
      <c r="H1404">
        <v>58894.5312306376</v>
      </c>
      <c r="I1404">
        <v>15150.4246319995</v>
      </c>
      <c r="J1404">
        <v>4</v>
      </c>
      <c r="K1404">
        <v>0.74620261023982704</v>
      </c>
      <c r="L1404">
        <v>0</v>
      </c>
      <c r="M1404">
        <v>0.64083873486717702</v>
      </c>
    </row>
    <row r="1405" spans="1:13" x14ac:dyDescent="0.25">
      <c r="A1405">
        <v>1403</v>
      </c>
      <c r="B1405" t="s">
        <v>15</v>
      </c>
      <c r="C1405" t="s">
        <v>16</v>
      </c>
      <c r="D1405">
        <v>18</v>
      </c>
      <c r="E1405">
        <v>49</v>
      </c>
      <c r="F1405">
        <v>43</v>
      </c>
      <c r="G1405">
        <v>8</v>
      </c>
      <c r="H1405">
        <v>67012.864914360107</v>
      </c>
      <c r="I1405">
        <v>16966.617727599099</v>
      </c>
      <c r="J1405">
        <v>3</v>
      </c>
      <c r="K1405">
        <v>0</v>
      </c>
      <c r="L1405">
        <v>1</v>
      </c>
      <c r="M1405">
        <v>0</v>
      </c>
    </row>
    <row r="1406" spans="1:13" x14ac:dyDescent="0.25">
      <c r="A1406">
        <v>1404</v>
      </c>
      <c r="B1406" t="s">
        <v>12</v>
      </c>
      <c r="C1406" t="s">
        <v>14</v>
      </c>
      <c r="D1406">
        <v>1</v>
      </c>
      <c r="E1406">
        <v>32</v>
      </c>
      <c r="F1406">
        <v>24</v>
      </c>
      <c r="G1406">
        <v>8</v>
      </c>
      <c r="H1406">
        <v>126057.572025439</v>
      </c>
      <c r="I1406">
        <v>10806.5513460478</v>
      </c>
      <c r="J1406">
        <v>4</v>
      </c>
      <c r="K1406">
        <v>1</v>
      </c>
      <c r="L1406">
        <v>6.7657295782046795E-2</v>
      </c>
      <c r="M1406">
        <v>0</v>
      </c>
    </row>
    <row r="1407" spans="1:13" x14ac:dyDescent="0.25">
      <c r="A1407">
        <v>1405</v>
      </c>
      <c r="B1407" t="s">
        <v>12</v>
      </c>
      <c r="C1407" t="s">
        <v>13</v>
      </c>
      <c r="D1407">
        <v>1</v>
      </c>
      <c r="E1407">
        <v>45</v>
      </c>
      <c r="F1407">
        <v>45</v>
      </c>
      <c r="G1407">
        <v>1</v>
      </c>
      <c r="H1407">
        <v>104291.931119664</v>
      </c>
      <c r="I1407">
        <v>17184.355192309798</v>
      </c>
      <c r="J1407">
        <v>4</v>
      </c>
      <c r="K1407">
        <v>0.109434265904546</v>
      </c>
      <c r="L1407">
        <v>1.2292448253440801E-2</v>
      </c>
      <c r="M1407">
        <v>0.87785878873802303</v>
      </c>
    </row>
    <row r="1408" spans="1:13" x14ac:dyDescent="0.25">
      <c r="A1408">
        <v>1406</v>
      </c>
      <c r="B1408" t="s">
        <v>12</v>
      </c>
      <c r="C1408" t="s">
        <v>18</v>
      </c>
      <c r="D1408">
        <v>1</v>
      </c>
      <c r="E1408">
        <v>30</v>
      </c>
      <c r="F1408">
        <v>22</v>
      </c>
      <c r="G1408">
        <v>5</v>
      </c>
      <c r="H1408">
        <v>128976.016492947</v>
      </c>
      <c r="I1408">
        <v>22845.188682080199</v>
      </c>
      <c r="J1408">
        <v>4</v>
      </c>
      <c r="K1408">
        <v>1</v>
      </c>
      <c r="L1408">
        <v>0.30345082126601602</v>
      </c>
      <c r="M1408">
        <v>0</v>
      </c>
    </row>
    <row r="1409" spans="1:13" x14ac:dyDescent="0.25">
      <c r="A1409">
        <v>1407</v>
      </c>
      <c r="B1409" t="s">
        <v>15</v>
      </c>
      <c r="C1409" t="s">
        <v>13</v>
      </c>
      <c r="D1409">
        <v>70</v>
      </c>
      <c r="E1409">
        <v>49</v>
      </c>
      <c r="F1409">
        <v>48</v>
      </c>
      <c r="G1409">
        <v>1</v>
      </c>
      <c r="H1409">
        <v>63923.860951957198</v>
      </c>
      <c r="I1409">
        <v>15851.5332229712</v>
      </c>
      <c r="J1409">
        <v>1</v>
      </c>
      <c r="K1409">
        <v>0</v>
      </c>
      <c r="L1409">
        <v>0.98836032952492603</v>
      </c>
      <c r="M1409">
        <v>0.52555981018909603</v>
      </c>
    </row>
    <row r="1410" spans="1:13" x14ac:dyDescent="0.25">
      <c r="A1410">
        <v>1408</v>
      </c>
      <c r="B1410" t="s">
        <v>12</v>
      </c>
      <c r="C1410" t="s">
        <v>13</v>
      </c>
      <c r="D1410">
        <v>2</v>
      </c>
      <c r="E1410">
        <v>31</v>
      </c>
      <c r="F1410">
        <v>25</v>
      </c>
      <c r="G1410">
        <v>6</v>
      </c>
      <c r="H1410">
        <v>58031.942202140803</v>
      </c>
      <c r="I1410">
        <v>10746.911698400199</v>
      </c>
      <c r="J1410">
        <v>3</v>
      </c>
      <c r="K1410">
        <v>0</v>
      </c>
      <c r="L1410">
        <v>0.44214088233068499</v>
      </c>
      <c r="M1410">
        <v>0.71542769656455396</v>
      </c>
    </row>
    <row r="1411" spans="1:13" x14ac:dyDescent="0.25">
      <c r="A1411">
        <v>1409</v>
      </c>
      <c r="B1411" t="s">
        <v>19</v>
      </c>
      <c r="C1411" t="s">
        <v>20</v>
      </c>
      <c r="D1411">
        <v>8</v>
      </c>
      <c r="E1411">
        <v>33</v>
      </c>
      <c r="F1411">
        <v>27</v>
      </c>
      <c r="G1411">
        <v>6</v>
      </c>
      <c r="H1411">
        <v>128276.647007568</v>
      </c>
      <c r="I1411">
        <v>17435.472532134201</v>
      </c>
      <c r="J1411">
        <v>3</v>
      </c>
      <c r="K1411">
        <v>1</v>
      </c>
      <c r="L1411">
        <v>0</v>
      </c>
      <c r="M1411">
        <v>0.20929517667698899</v>
      </c>
    </row>
    <row r="1412" spans="1:13" x14ac:dyDescent="0.25">
      <c r="A1412">
        <v>1410</v>
      </c>
      <c r="B1412" t="s">
        <v>12</v>
      </c>
      <c r="C1412" t="s">
        <v>18</v>
      </c>
      <c r="D1412">
        <v>8</v>
      </c>
      <c r="E1412">
        <v>43</v>
      </c>
      <c r="F1412">
        <v>36</v>
      </c>
      <c r="G1412">
        <v>7</v>
      </c>
      <c r="H1412">
        <v>80195.799978069394</v>
      </c>
      <c r="I1412">
        <v>24792.91</v>
      </c>
      <c r="J1412">
        <v>1</v>
      </c>
      <c r="K1412">
        <v>0</v>
      </c>
      <c r="L1412">
        <v>0.83932730176553105</v>
      </c>
      <c r="M1412">
        <v>0.716522468268872</v>
      </c>
    </row>
    <row r="1413" spans="1:13" x14ac:dyDescent="0.25">
      <c r="A1413">
        <v>1411</v>
      </c>
      <c r="B1413" t="s">
        <v>19</v>
      </c>
      <c r="C1413" t="s">
        <v>20</v>
      </c>
      <c r="D1413">
        <v>22</v>
      </c>
      <c r="E1413">
        <v>38</v>
      </c>
      <c r="F1413">
        <v>36</v>
      </c>
      <c r="G1413">
        <v>1</v>
      </c>
      <c r="H1413">
        <v>104578.97777894299</v>
      </c>
      <c r="I1413">
        <v>18763.2614412414</v>
      </c>
      <c r="J1413">
        <v>2</v>
      </c>
      <c r="K1413">
        <v>0.522396543011591</v>
      </c>
      <c r="L1413">
        <v>0</v>
      </c>
      <c r="M1413">
        <v>1</v>
      </c>
    </row>
    <row r="1414" spans="1:13" x14ac:dyDescent="0.25">
      <c r="A1414">
        <v>1412</v>
      </c>
      <c r="B1414" t="s">
        <v>19</v>
      </c>
      <c r="C1414" t="s">
        <v>17</v>
      </c>
      <c r="D1414">
        <v>50</v>
      </c>
      <c r="E1414">
        <v>47</v>
      </c>
      <c r="F1414">
        <v>43</v>
      </c>
      <c r="G1414">
        <v>4</v>
      </c>
      <c r="H1414">
        <v>71125.811273190906</v>
      </c>
      <c r="I1414">
        <v>20354.7731911296</v>
      </c>
      <c r="J1414">
        <v>2</v>
      </c>
      <c r="K1414">
        <v>0.13819427440510401</v>
      </c>
      <c r="L1414">
        <v>0.31897948172705798</v>
      </c>
      <c r="M1414">
        <v>0.54271650066150301</v>
      </c>
    </row>
    <row r="1415" spans="1:13" x14ac:dyDescent="0.25">
      <c r="A1415">
        <v>1413</v>
      </c>
      <c r="B1415" t="s">
        <v>12</v>
      </c>
      <c r="C1415" t="s">
        <v>14</v>
      </c>
      <c r="D1415">
        <v>49</v>
      </c>
      <c r="E1415">
        <v>44</v>
      </c>
      <c r="F1415">
        <v>42</v>
      </c>
      <c r="G1415">
        <v>2</v>
      </c>
      <c r="H1415">
        <v>77756.142529778896</v>
      </c>
      <c r="I1415">
        <v>16274.8780960239</v>
      </c>
      <c r="J1415">
        <v>3</v>
      </c>
      <c r="K1415">
        <v>0.12879694831099001</v>
      </c>
      <c r="L1415">
        <v>0.27386329613903798</v>
      </c>
      <c r="M1415">
        <v>0.59754252489262205</v>
      </c>
    </row>
    <row r="1416" spans="1:13" x14ac:dyDescent="0.25">
      <c r="A1416">
        <v>1414</v>
      </c>
      <c r="B1416" t="s">
        <v>12</v>
      </c>
      <c r="C1416" t="s">
        <v>13</v>
      </c>
      <c r="D1416">
        <v>1</v>
      </c>
      <c r="E1416">
        <v>33</v>
      </c>
      <c r="F1416">
        <v>27</v>
      </c>
      <c r="G1416">
        <v>7</v>
      </c>
      <c r="H1416">
        <v>102773.191068335</v>
      </c>
      <c r="I1416">
        <v>20938.465704173399</v>
      </c>
      <c r="J1416">
        <v>2</v>
      </c>
      <c r="K1416">
        <v>0.190345090693534</v>
      </c>
      <c r="L1416">
        <v>0.68300216632517496</v>
      </c>
      <c r="M1416">
        <v>0.126680344264022</v>
      </c>
    </row>
    <row r="1417" spans="1:13" x14ac:dyDescent="0.25">
      <c r="A1417">
        <v>1415</v>
      </c>
      <c r="B1417" t="s">
        <v>12</v>
      </c>
      <c r="C1417" t="s">
        <v>18</v>
      </c>
      <c r="D1417">
        <v>80</v>
      </c>
      <c r="E1417">
        <v>48</v>
      </c>
      <c r="F1417">
        <v>46</v>
      </c>
      <c r="G1417">
        <v>1</v>
      </c>
      <c r="H1417">
        <v>40000</v>
      </c>
      <c r="I1417">
        <v>13876.5979373505</v>
      </c>
      <c r="J1417">
        <v>4</v>
      </c>
      <c r="K1417">
        <v>0</v>
      </c>
      <c r="L1417">
        <v>0.39003876257927</v>
      </c>
      <c r="M1417">
        <v>0.78979111797791701</v>
      </c>
    </row>
    <row r="1418" spans="1:13" x14ac:dyDescent="0.25">
      <c r="A1418">
        <v>1416</v>
      </c>
      <c r="B1418" t="s">
        <v>19</v>
      </c>
      <c r="C1418" t="s">
        <v>20</v>
      </c>
      <c r="D1418">
        <v>61</v>
      </c>
      <c r="E1418">
        <v>40</v>
      </c>
      <c r="F1418">
        <v>40</v>
      </c>
      <c r="G1418">
        <v>1</v>
      </c>
      <c r="H1418">
        <v>81242.763095532195</v>
      </c>
      <c r="I1418">
        <v>21426.406409010498</v>
      </c>
      <c r="J1418">
        <v>3</v>
      </c>
      <c r="K1418">
        <v>0.55343482617105</v>
      </c>
      <c r="L1418">
        <v>0</v>
      </c>
      <c r="M1418">
        <v>0.79447183181972703</v>
      </c>
    </row>
    <row r="1419" spans="1:13" x14ac:dyDescent="0.25">
      <c r="A1419">
        <v>1417</v>
      </c>
      <c r="B1419" t="s">
        <v>19</v>
      </c>
      <c r="C1419" t="s">
        <v>20</v>
      </c>
      <c r="D1419">
        <v>16</v>
      </c>
      <c r="E1419">
        <v>30</v>
      </c>
      <c r="F1419">
        <v>22</v>
      </c>
      <c r="G1419">
        <v>6</v>
      </c>
      <c r="H1419">
        <v>80116.598849141301</v>
      </c>
      <c r="I1419">
        <v>22965.9995819408</v>
      </c>
      <c r="J1419">
        <v>1</v>
      </c>
      <c r="K1419">
        <v>0.35231866021014902</v>
      </c>
      <c r="L1419">
        <v>0.184388947784866</v>
      </c>
      <c r="M1419">
        <v>0.46373457458908002</v>
      </c>
    </row>
    <row r="1420" spans="1:13" x14ac:dyDescent="0.25">
      <c r="A1420">
        <v>1418</v>
      </c>
      <c r="B1420" t="s">
        <v>12</v>
      </c>
      <c r="C1420" t="s">
        <v>18</v>
      </c>
      <c r="D1420">
        <v>53</v>
      </c>
      <c r="E1420">
        <v>43</v>
      </c>
      <c r="F1420">
        <v>44</v>
      </c>
      <c r="G1420">
        <v>1</v>
      </c>
      <c r="H1420">
        <v>84841.643844486098</v>
      </c>
      <c r="I1420">
        <v>17852.847884392901</v>
      </c>
      <c r="J1420">
        <v>3</v>
      </c>
      <c r="K1420">
        <v>0.24268864777648599</v>
      </c>
      <c r="L1420">
        <v>0.31641203391363498</v>
      </c>
      <c r="M1420">
        <v>0.44072152829992101</v>
      </c>
    </row>
    <row r="1421" spans="1:13" x14ac:dyDescent="0.25">
      <c r="A1421">
        <v>1419</v>
      </c>
      <c r="B1421" t="s">
        <v>19</v>
      </c>
      <c r="C1421" t="s">
        <v>14</v>
      </c>
      <c r="D1421">
        <v>24</v>
      </c>
      <c r="E1421">
        <v>39</v>
      </c>
      <c r="F1421">
        <v>34</v>
      </c>
      <c r="G1421">
        <v>5</v>
      </c>
      <c r="H1421">
        <v>91299.786122021498</v>
      </c>
      <c r="I1421">
        <v>17561.4432192811</v>
      </c>
      <c r="J1421">
        <v>3</v>
      </c>
      <c r="K1421">
        <v>0.55501006023486699</v>
      </c>
      <c r="L1421">
        <v>0.28439415308303101</v>
      </c>
      <c r="M1421">
        <v>0.16065398667802899</v>
      </c>
    </row>
    <row r="1422" spans="1:13" x14ac:dyDescent="0.25">
      <c r="A1422">
        <v>1420</v>
      </c>
      <c r="B1422" t="s">
        <v>12</v>
      </c>
      <c r="C1422" t="s">
        <v>14</v>
      </c>
      <c r="D1422">
        <v>20</v>
      </c>
      <c r="E1422">
        <v>30</v>
      </c>
      <c r="F1422">
        <v>26</v>
      </c>
      <c r="G1422">
        <v>3</v>
      </c>
      <c r="H1422">
        <v>116811.225606615</v>
      </c>
      <c r="I1422">
        <v>23648.327483591002</v>
      </c>
      <c r="J1422">
        <v>3</v>
      </c>
      <c r="K1422">
        <v>0.84172658106791598</v>
      </c>
      <c r="L1422">
        <v>0.106311948482774</v>
      </c>
      <c r="M1422">
        <v>5.2138084993840199E-2</v>
      </c>
    </row>
    <row r="1423" spans="1:13" x14ac:dyDescent="0.25">
      <c r="A1423">
        <v>1421</v>
      </c>
      <c r="B1423" t="s">
        <v>19</v>
      </c>
      <c r="C1423" t="s">
        <v>17</v>
      </c>
      <c r="D1423">
        <v>80</v>
      </c>
      <c r="E1423">
        <v>49</v>
      </c>
      <c r="F1423">
        <v>48</v>
      </c>
      <c r="G1423">
        <v>1</v>
      </c>
      <c r="H1423">
        <v>45177.927414637299</v>
      </c>
      <c r="I1423">
        <v>20033.311969702001</v>
      </c>
      <c r="J1423">
        <v>2</v>
      </c>
      <c r="K1423">
        <v>0.30246475682941798</v>
      </c>
      <c r="L1423">
        <v>0</v>
      </c>
      <c r="M1423">
        <v>0.82654513850189104</v>
      </c>
    </row>
    <row r="1424" spans="1:13" x14ac:dyDescent="0.25">
      <c r="A1424">
        <v>1422</v>
      </c>
      <c r="B1424" t="s">
        <v>15</v>
      </c>
      <c r="C1424" t="s">
        <v>16</v>
      </c>
      <c r="D1424">
        <v>80</v>
      </c>
      <c r="E1424">
        <v>42</v>
      </c>
      <c r="F1424">
        <v>34</v>
      </c>
      <c r="G1424">
        <v>8</v>
      </c>
      <c r="H1424">
        <v>40000</v>
      </c>
      <c r="I1424">
        <v>9098.7366689063601</v>
      </c>
      <c r="J1424">
        <v>5</v>
      </c>
      <c r="K1424">
        <v>0.54420732171708897</v>
      </c>
      <c r="L1424">
        <v>1</v>
      </c>
      <c r="M1424">
        <v>0</v>
      </c>
    </row>
    <row r="1425" spans="1:13" x14ac:dyDescent="0.25">
      <c r="A1425">
        <v>1423</v>
      </c>
      <c r="B1425" t="s">
        <v>12</v>
      </c>
      <c r="C1425" t="s">
        <v>14</v>
      </c>
      <c r="D1425">
        <v>1</v>
      </c>
      <c r="E1425">
        <v>41</v>
      </c>
      <c r="F1425">
        <v>37</v>
      </c>
      <c r="G1425">
        <v>4</v>
      </c>
      <c r="H1425">
        <v>144585.40587479001</v>
      </c>
      <c r="I1425">
        <v>19778.541820504299</v>
      </c>
      <c r="J1425">
        <v>2</v>
      </c>
      <c r="K1425">
        <v>0.774432280591827</v>
      </c>
      <c r="L1425">
        <v>2.5048959287072601E-2</v>
      </c>
      <c r="M1425">
        <v>0.200707998860124</v>
      </c>
    </row>
    <row r="1426" spans="1:13" x14ac:dyDescent="0.25">
      <c r="A1426">
        <v>1424</v>
      </c>
      <c r="B1426" t="s">
        <v>19</v>
      </c>
      <c r="C1426" t="s">
        <v>14</v>
      </c>
      <c r="D1426">
        <v>1</v>
      </c>
      <c r="E1426">
        <v>44</v>
      </c>
      <c r="F1426">
        <v>42</v>
      </c>
      <c r="G1426">
        <v>2</v>
      </c>
      <c r="H1426">
        <v>138621.21026667301</v>
      </c>
      <c r="I1426">
        <v>19916.085347225599</v>
      </c>
      <c r="J1426">
        <v>3</v>
      </c>
      <c r="K1426">
        <v>0.66128019134778804</v>
      </c>
      <c r="L1426">
        <v>0</v>
      </c>
      <c r="M1426">
        <v>0.380822938410742</v>
      </c>
    </row>
    <row r="1427" spans="1:13" x14ac:dyDescent="0.25">
      <c r="A1427">
        <v>1425</v>
      </c>
      <c r="B1427" t="s">
        <v>19</v>
      </c>
      <c r="C1427" t="s">
        <v>20</v>
      </c>
      <c r="D1427">
        <v>61</v>
      </c>
      <c r="E1427">
        <v>35</v>
      </c>
      <c r="F1427">
        <v>33</v>
      </c>
      <c r="G1427">
        <v>2</v>
      </c>
      <c r="H1427">
        <v>59595.275060746397</v>
      </c>
      <c r="I1427">
        <v>18237.984246919499</v>
      </c>
      <c r="J1427">
        <v>3</v>
      </c>
      <c r="K1427">
        <v>0.47394060257354198</v>
      </c>
      <c r="L1427">
        <v>0</v>
      </c>
      <c r="M1427">
        <v>0.89744206092999601</v>
      </c>
    </row>
    <row r="1428" spans="1:13" x14ac:dyDescent="0.25">
      <c r="A1428">
        <v>1426</v>
      </c>
      <c r="B1428" t="s">
        <v>15</v>
      </c>
      <c r="C1428" t="s">
        <v>13</v>
      </c>
      <c r="D1428">
        <v>1</v>
      </c>
      <c r="E1428">
        <v>31</v>
      </c>
      <c r="F1428">
        <v>22</v>
      </c>
      <c r="G1428">
        <v>9</v>
      </c>
      <c r="H1428">
        <v>107306.126374242</v>
      </c>
      <c r="I1428">
        <v>24792.91</v>
      </c>
      <c r="J1428">
        <v>1</v>
      </c>
      <c r="K1428">
        <v>0.52501409054666504</v>
      </c>
      <c r="L1428">
        <v>0.66775562859946302</v>
      </c>
      <c r="M1428">
        <v>0</v>
      </c>
    </row>
    <row r="1429" spans="1:13" x14ac:dyDescent="0.25">
      <c r="A1429">
        <v>1427</v>
      </c>
      <c r="B1429" t="s">
        <v>15</v>
      </c>
      <c r="C1429" t="s">
        <v>13</v>
      </c>
      <c r="D1429">
        <v>48</v>
      </c>
      <c r="E1429">
        <v>43</v>
      </c>
      <c r="F1429">
        <v>42</v>
      </c>
      <c r="G1429">
        <v>1</v>
      </c>
      <c r="H1429">
        <v>86297.514648033801</v>
      </c>
      <c r="I1429">
        <v>13039.753698455501</v>
      </c>
      <c r="J1429">
        <v>4</v>
      </c>
      <c r="K1429">
        <v>0.206116334957578</v>
      </c>
      <c r="L1429">
        <v>0.35249383109191801</v>
      </c>
      <c r="M1429">
        <v>0.441208996526889</v>
      </c>
    </row>
    <row r="1430" spans="1:13" x14ac:dyDescent="0.25">
      <c r="A1430">
        <v>1428</v>
      </c>
      <c r="B1430" t="s">
        <v>19</v>
      </c>
      <c r="C1430" t="s">
        <v>17</v>
      </c>
      <c r="D1430">
        <v>71</v>
      </c>
      <c r="E1430">
        <v>47</v>
      </c>
      <c r="F1430">
        <v>48</v>
      </c>
      <c r="G1430">
        <v>1</v>
      </c>
      <c r="H1430">
        <v>66488.251401515095</v>
      </c>
      <c r="I1430">
        <v>15868.634828033701</v>
      </c>
      <c r="J1430">
        <v>4</v>
      </c>
      <c r="K1430">
        <v>0.140040854149661</v>
      </c>
      <c r="L1430">
        <v>0</v>
      </c>
      <c r="M1430">
        <v>1</v>
      </c>
    </row>
    <row r="1431" spans="1:13" x14ac:dyDescent="0.25">
      <c r="A1431">
        <v>1429</v>
      </c>
      <c r="B1431" t="s">
        <v>12</v>
      </c>
      <c r="C1431" t="s">
        <v>14</v>
      </c>
      <c r="D1431">
        <v>10</v>
      </c>
      <c r="E1431">
        <v>35</v>
      </c>
      <c r="F1431">
        <v>29</v>
      </c>
      <c r="G1431">
        <v>6</v>
      </c>
      <c r="H1431">
        <v>106094.523399457</v>
      </c>
      <c r="I1431">
        <v>17453.836434142599</v>
      </c>
      <c r="J1431">
        <v>2</v>
      </c>
      <c r="K1431">
        <v>0.59250902822150797</v>
      </c>
      <c r="L1431">
        <v>0.48965101839904901</v>
      </c>
      <c r="M1431">
        <v>0</v>
      </c>
    </row>
    <row r="1432" spans="1:13" x14ac:dyDescent="0.25">
      <c r="A1432">
        <v>1430</v>
      </c>
      <c r="B1432" t="s">
        <v>12</v>
      </c>
      <c r="C1432" t="s">
        <v>13</v>
      </c>
      <c r="D1432">
        <v>36</v>
      </c>
      <c r="E1432">
        <v>42</v>
      </c>
      <c r="F1432">
        <v>37</v>
      </c>
      <c r="G1432">
        <v>5</v>
      </c>
      <c r="H1432">
        <v>63072.6522548586</v>
      </c>
      <c r="I1432">
        <v>16734.913284270198</v>
      </c>
      <c r="J1432">
        <v>3</v>
      </c>
      <c r="K1432">
        <v>0.110363005268517</v>
      </c>
      <c r="L1432">
        <v>0.47059459612518001</v>
      </c>
      <c r="M1432">
        <v>0.41982012656952</v>
      </c>
    </row>
    <row r="1433" spans="1:13" x14ac:dyDescent="0.25">
      <c r="A1433">
        <v>1431</v>
      </c>
      <c r="B1433" t="s">
        <v>12</v>
      </c>
      <c r="C1433" t="s">
        <v>14</v>
      </c>
      <c r="D1433">
        <v>1</v>
      </c>
      <c r="E1433">
        <v>31</v>
      </c>
      <c r="F1433">
        <v>25</v>
      </c>
      <c r="G1433">
        <v>6</v>
      </c>
      <c r="H1433">
        <v>143561.08252942201</v>
      </c>
      <c r="I1433">
        <v>20491.104855358601</v>
      </c>
      <c r="J1433">
        <v>4</v>
      </c>
      <c r="K1433">
        <v>1</v>
      </c>
      <c r="L1433">
        <v>0.25474229721603597</v>
      </c>
      <c r="M1433">
        <v>0</v>
      </c>
    </row>
    <row r="1434" spans="1:13" x14ac:dyDescent="0.25">
      <c r="A1434">
        <v>1432</v>
      </c>
      <c r="B1434" t="s">
        <v>12</v>
      </c>
      <c r="C1434" t="s">
        <v>18</v>
      </c>
      <c r="D1434">
        <v>1</v>
      </c>
      <c r="E1434">
        <v>30</v>
      </c>
      <c r="F1434">
        <v>24</v>
      </c>
      <c r="G1434">
        <v>3</v>
      </c>
      <c r="H1434">
        <v>83989.797514802107</v>
      </c>
      <c r="I1434">
        <v>22572.496509734101</v>
      </c>
      <c r="J1434">
        <v>2</v>
      </c>
      <c r="K1434">
        <v>4.7077245226226097E-2</v>
      </c>
      <c r="L1434">
        <v>0.61738007256778604</v>
      </c>
      <c r="M1434">
        <v>0.33544901313925102</v>
      </c>
    </row>
    <row r="1435" spans="1:13" x14ac:dyDescent="0.25">
      <c r="A1435">
        <v>1433</v>
      </c>
      <c r="B1435" t="s">
        <v>12</v>
      </c>
      <c r="C1435" t="s">
        <v>14</v>
      </c>
      <c r="D1435">
        <v>9</v>
      </c>
      <c r="E1435">
        <v>35</v>
      </c>
      <c r="F1435">
        <v>30</v>
      </c>
      <c r="G1435">
        <v>5</v>
      </c>
      <c r="H1435">
        <v>124007.371667821</v>
      </c>
      <c r="I1435">
        <v>18838.696433655601</v>
      </c>
      <c r="J1435">
        <v>3</v>
      </c>
      <c r="K1435">
        <v>0.84812682975546805</v>
      </c>
      <c r="L1435">
        <v>0.58448925443573096</v>
      </c>
      <c r="M1435">
        <v>0</v>
      </c>
    </row>
    <row r="1436" spans="1:13" x14ac:dyDescent="0.25">
      <c r="A1436">
        <v>1434</v>
      </c>
      <c r="B1436" t="s">
        <v>19</v>
      </c>
      <c r="C1436" t="s">
        <v>20</v>
      </c>
      <c r="D1436">
        <v>54</v>
      </c>
      <c r="E1436">
        <v>42</v>
      </c>
      <c r="F1436">
        <v>37</v>
      </c>
      <c r="G1436">
        <v>5</v>
      </c>
      <c r="H1436">
        <v>99277.644309247306</v>
      </c>
      <c r="I1436">
        <v>14742.2663060259</v>
      </c>
      <c r="J1436">
        <v>4</v>
      </c>
      <c r="K1436">
        <v>1</v>
      </c>
      <c r="L1436">
        <v>8.2922052482906294E-2</v>
      </c>
      <c r="M1436">
        <v>0</v>
      </c>
    </row>
    <row r="1437" spans="1:13" x14ac:dyDescent="0.25">
      <c r="A1437">
        <v>1435</v>
      </c>
      <c r="B1437" t="s">
        <v>12</v>
      </c>
      <c r="C1437" t="s">
        <v>18</v>
      </c>
      <c r="D1437">
        <v>54</v>
      </c>
      <c r="E1437">
        <v>45</v>
      </c>
      <c r="F1437">
        <v>41</v>
      </c>
      <c r="G1437">
        <v>4</v>
      </c>
      <c r="H1437">
        <v>68152.959363545902</v>
      </c>
      <c r="I1437">
        <v>15972.6331917547</v>
      </c>
      <c r="J1437">
        <v>3</v>
      </c>
      <c r="K1437">
        <v>0.38902867468225399</v>
      </c>
      <c r="L1437">
        <v>0.25905384967192202</v>
      </c>
      <c r="M1437">
        <v>0.35238921068978502</v>
      </c>
    </row>
    <row r="1438" spans="1:13" x14ac:dyDescent="0.25">
      <c r="A1438">
        <v>1436</v>
      </c>
      <c r="B1438" t="s">
        <v>19</v>
      </c>
      <c r="C1438" t="s">
        <v>20</v>
      </c>
      <c r="D1438">
        <v>80</v>
      </c>
      <c r="E1438">
        <v>49</v>
      </c>
      <c r="F1438">
        <v>46</v>
      </c>
      <c r="G1438">
        <v>2</v>
      </c>
      <c r="H1438">
        <v>51509.699898562598</v>
      </c>
      <c r="I1438">
        <v>23340.2438826135</v>
      </c>
      <c r="J1438">
        <v>1</v>
      </c>
      <c r="K1438">
        <v>0.15330919912016699</v>
      </c>
      <c r="L1438">
        <v>1.6839173907299099E-2</v>
      </c>
      <c r="M1438">
        <v>0.83009097188607495</v>
      </c>
    </row>
    <row r="1439" spans="1:13" x14ac:dyDescent="0.25">
      <c r="A1439">
        <v>1437</v>
      </c>
      <c r="B1439" t="s">
        <v>15</v>
      </c>
      <c r="C1439" t="s">
        <v>16</v>
      </c>
      <c r="D1439">
        <v>53</v>
      </c>
      <c r="E1439">
        <v>40</v>
      </c>
      <c r="F1439">
        <v>40</v>
      </c>
      <c r="G1439">
        <v>1</v>
      </c>
      <c r="H1439">
        <v>63216.175049763602</v>
      </c>
      <c r="I1439">
        <v>24792.91</v>
      </c>
      <c r="J1439">
        <v>2</v>
      </c>
      <c r="K1439">
        <v>0</v>
      </c>
      <c r="L1439">
        <v>1</v>
      </c>
      <c r="M1439">
        <v>8.86424610838671E-2</v>
      </c>
    </row>
    <row r="1440" spans="1:13" x14ac:dyDescent="0.25">
      <c r="A1440">
        <v>1438</v>
      </c>
      <c r="B1440" t="s">
        <v>19</v>
      </c>
      <c r="C1440" t="s">
        <v>20</v>
      </c>
      <c r="D1440">
        <v>1</v>
      </c>
      <c r="E1440">
        <v>30</v>
      </c>
      <c r="F1440">
        <v>22</v>
      </c>
      <c r="G1440">
        <v>9</v>
      </c>
      <c r="H1440">
        <v>118257.494366367</v>
      </c>
      <c r="I1440">
        <v>24792.91</v>
      </c>
      <c r="J1440">
        <v>1</v>
      </c>
      <c r="K1440">
        <v>1</v>
      </c>
      <c r="L1440">
        <v>0</v>
      </c>
      <c r="M1440">
        <v>0.18201929419219101</v>
      </c>
    </row>
    <row r="1441" spans="1:13" x14ac:dyDescent="0.25">
      <c r="A1441">
        <v>1439</v>
      </c>
      <c r="B1441" t="s">
        <v>12</v>
      </c>
      <c r="C1441" t="s">
        <v>14</v>
      </c>
      <c r="D1441">
        <v>26</v>
      </c>
      <c r="E1441">
        <v>30</v>
      </c>
      <c r="F1441">
        <v>24</v>
      </c>
      <c r="G1441">
        <v>6</v>
      </c>
      <c r="H1441">
        <v>71662.837809976496</v>
      </c>
      <c r="I1441">
        <v>15795.842237696101</v>
      </c>
      <c r="J1441">
        <v>3</v>
      </c>
      <c r="K1441">
        <v>0.34867951063479702</v>
      </c>
      <c r="L1441">
        <v>0.206282411976936</v>
      </c>
      <c r="M1441">
        <v>0.44519051288415201</v>
      </c>
    </row>
    <row r="1442" spans="1:13" x14ac:dyDescent="0.25">
      <c r="A1442">
        <v>1440</v>
      </c>
      <c r="B1442" t="s">
        <v>19</v>
      </c>
      <c r="C1442" t="s">
        <v>20</v>
      </c>
      <c r="D1442">
        <v>1</v>
      </c>
      <c r="E1442">
        <v>48</v>
      </c>
      <c r="F1442">
        <v>47</v>
      </c>
      <c r="G1442">
        <v>1</v>
      </c>
      <c r="H1442">
        <v>153000</v>
      </c>
      <c r="I1442">
        <v>18524.104770788799</v>
      </c>
      <c r="J1442">
        <v>2</v>
      </c>
      <c r="K1442">
        <v>0.97453208904170696</v>
      </c>
      <c r="L1442">
        <v>0</v>
      </c>
      <c r="M1442">
        <v>0.63801313061348297</v>
      </c>
    </row>
    <row r="1443" spans="1:13" x14ac:dyDescent="0.25">
      <c r="A1443">
        <v>1441</v>
      </c>
      <c r="B1443" t="s">
        <v>12</v>
      </c>
      <c r="C1443" t="s">
        <v>14</v>
      </c>
      <c r="D1443">
        <v>1</v>
      </c>
      <c r="E1443">
        <v>41</v>
      </c>
      <c r="F1443">
        <v>37</v>
      </c>
      <c r="G1443">
        <v>4</v>
      </c>
      <c r="H1443">
        <v>129262.33378286001</v>
      </c>
      <c r="I1443">
        <v>15818.832712225199</v>
      </c>
      <c r="J1443">
        <v>3</v>
      </c>
      <c r="K1443">
        <v>0.65871560904835802</v>
      </c>
      <c r="L1443">
        <v>0.16370657156901799</v>
      </c>
      <c r="M1443">
        <v>0.177955448697522</v>
      </c>
    </row>
    <row r="1444" spans="1:13" x14ac:dyDescent="0.25">
      <c r="A1444">
        <v>1442</v>
      </c>
      <c r="B1444" t="s">
        <v>12</v>
      </c>
      <c r="C1444" t="s">
        <v>14</v>
      </c>
      <c r="D1444">
        <v>19</v>
      </c>
      <c r="E1444">
        <v>38</v>
      </c>
      <c r="F1444">
        <v>32</v>
      </c>
      <c r="G1444">
        <v>6</v>
      </c>
      <c r="H1444">
        <v>80323.829333493006</v>
      </c>
      <c r="I1444">
        <v>19376.818205842101</v>
      </c>
      <c r="J1444">
        <v>3</v>
      </c>
      <c r="K1444">
        <v>0.41044801182999702</v>
      </c>
      <c r="L1444">
        <v>0</v>
      </c>
      <c r="M1444">
        <v>0.82061950243558901</v>
      </c>
    </row>
    <row r="1445" spans="1:13" x14ac:dyDescent="0.25">
      <c r="A1445">
        <v>1443</v>
      </c>
      <c r="B1445" t="s">
        <v>15</v>
      </c>
      <c r="C1445" t="s">
        <v>13</v>
      </c>
      <c r="D1445">
        <v>60</v>
      </c>
      <c r="E1445">
        <v>42</v>
      </c>
      <c r="F1445">
        <v>41</v>
      </c>
      <c r="G1445">
        <v>2</v>
      </c>
      <c r="H1445">
        <v>80206.342531076094</v>
      </c>
      <c r="I1445">
        <v>15878.390221773099</v>
      </c>
      <c r="J1445">
        <v>4</v>
      </c>
      <c r="K1445">
        <v>0.385613310179512</v>
      </c>
      <c r="L1445">
        <v>0.62852162746233198</v>
      </c>
      <c r="M1445">
        <v>0</v>
      </c>
    </row>
    <row r="1446" spans="1:13" x14ac:dyDescent="0.25">
      <c r="A1446">
        <v>1444</v>
      </c>
      <c r="B1446" t="s">
        <v>15</v>
      </c>
      <c r="C1446" t="s">
        <v>18</v>
      </c>
      <c r="D1446">
        <v>8</v>
      </c>
      <c r="E1446">
        <v>33</v>
      </c>
      <c r="F1446">
        <v>26</v>
      </c>
      <c r="G1446">
        <v>7</v>
      </c>
      <c r="H1446">
        <v>122408.12578023601</v>
      </c>
      <c r="I1446">
        <v>15631.8435155071</v>
      </c>
      <c r="J1446">
        <v>3</v>
      </c>
      <c r="K1446">
        <v>0.78597182900681295</v>
      </c>
      <c r="L1446">
        <v>0.64778555507694402</v>
      </c>
      <c r="M1446">
        <v>0</v>
      </c>
    </row>
    <row r="1447" spans="1:13" x14ac:dyDescent="0.25">
      <c r="A1447">
        <v>1445</v>
      </c>
      <c r="B1447" t="s">
        <v>19</v>
      </c>
      <c r="C1447" t="s">
        <v>17</v>
      </c>
      <c r="D1447">
        <v>1</v>
      </c>
      <c r="E1447">
        <v>39</v>
      </c>
      <c r="F1447">
        <v>35</v>
      </c>
      <c r="G1447">
        <v>4</v>
      </c>
      <c r="H1447">
        <v>106892.50730624</v>
      </c>
      <c r="I1447">
        <v>19896.621081563</v>
      </c>
      <c r="J1447">
        <v>1</v>
      </c>
      <c r="K1447">
        <v>0.197823702257446</v>
      </c>
      <c r="L1447">
        <v>0</v>
      </c>
      <c r="M1447">
        <v>0.87804542769231397</v>
      </c>
    </row>
    <row r="1448" spans="1:13" x14ac:dyDescent="0.25">
      <c r="A1448">
        <v>1446</v>
      </c>
      <c r="B1448" t="s">
        <v>12</v>
      </c>
      <c r="C1448" t="s">
        <v>14</v>
      </c>
      <c r="D1448">
        <v>69</v>
      </c>
      <c r="E1448">
        <v>41</v>
      </c>
      <c r="F1448">
        <v>34</v>
      </c>
      <c r="G1448">
        <v>7</v>
      </c>
      <c r="H1448">
        <v>40000</v>
      </c>
      <c r="I1448">
        <v>23997.094631580199</v>
      </c>
      <c r="J1448">
        <v>2</v>
      </c>
      <c r="K1448">
        <v>0</v>
      </c>
      <c r="L1448">
        <v>0.43906515668365897</v>
      </c>
      <c r="M1448">
        <v>0.58329650994855797</v>
      </c>
    </row>
    <row r="1449" spans="1:13" x14ac:dyDescent="0.25">
      <c r="A1449">
        <v>1447</v>
      </c>
      <c r="B1449" t="s">
        <v>19</v>
      </c>
      <c r="C1449" t="s">
        <v>20</v>
      </c>
      <c r="D1449">
        <v>34</v>
      </c>
      <c r="E1449">
        <v>31</v>
      </c>
      <c r="F1449">
        <v>22</v>
      </c>
      <c r="G1449">
        <v>9</v>
      </c>
      <c r="H1449">
        <v>55178.735072488496</v>
      </c>
      <c r="I1449">
        <v>18075.632468548101</v>
      </c>
      <c r="J1449">
        <v>1</v>
      </c>
      <c r="K1449">
        <v>0.30264935905733897</v>
      </c>
      <c r="L1449">
        <v>0.50364637492252995</v>
      </c>
      <c r="M1449">
        <v>0.19416951886630801</v>
      </c>
    </row>
    <row r="1450" spans="1:13" x14ac:dyDescent="0.25">
      <c r="A1450">
        <v>1448</v>
      </c>
      <c r="B1450" t="s">
        <v>12</v>
      </c>
      <c r="C1450" t="s">
        <v>20</v>
      </c>
      <c r="D1450">
        <v>42</v>
      </c>
      <c r="E1450">
        <v>43</v>
      </c>
      <c r="F1450">
        <v>39</v>
      </c>
      <c r="G1450">
        <v>5</v>
      </c>
      <c r="H1450">
        <v>126224.06468790201</v>
      </c>
      <c r="I1450">
        <v>19155.992358736999</v>
      </c>
      <c r="J1450">
        <v>1</v>
      </c>
      <c r="K1450">
        <v>0.80018045197612397</v>
      </c>
      <c r="L1450">
        <v>0.26238029725841899</v>
      </c>
      <c r="M1450">
        <v>0</v>
      </c>
    </row>
    <row r="1451" spans="1:13" x14ac:dyDescent="0.25">
      <c r="A1451">
        <v>1449</v>
      </c>
      <c r="B1451" t="s">
        <v>19</v>
      </c>
      <c r="C1451" t="s">
        <v>20</v>
      </c>
      <c r="D1451">
        <v>8</v>
      </c>
      <c r="E1451">
        <v>31</v>
      </c>
      <c r="F1451">
        <v>27</v>
      </c>
      <c r="G1451">
        <v>4</v>
      </c>
      <c r="H1451">
        <v>113069.82789049399</v>
      </c>
      <c r="I1451">
        <v>24414.251202064199</v>
      </c>
      <c r="J1451">
        <v>1</v>
      </c>
      <c r="K1451">
        <v>0.72025206518731399</v>
      </c>
      <c r="L1451">
        <v>0</v>
      </c>
      <c r="M1451">
        <v>0.83152373605135299</v>
      </c>
    </row>
    <row r="1452" spans="1:13" x14ac:dyDescent="0.25">
      <c r="A1452">
        <v>1450</v>
      </c>
      <c r="B1452" t="s">
        <v>19</v>
      </c>
      <c r="C1452" t="s">
        <v>17</v>
      </c>
      <c r="D1452">
        <v>38</v>
      </c>
      <c r="E1452">
        <v>35</v>
      </c>
      <c r="F1452">
        <v>36</v>
      </c>
      <c r="G1452">
        <v>1</v>
      </c>
      <c r="H1452">
        <v>110991.58988661099</v>
      </c>
      <c r="I1452">
        <v>21236.0470569309</v>
      </c>
      <c r="J1452">
        <v>3</v>
      </c>
      <c r="K1452">
        <v>0.69636351464240698</v>
      </c>
      <c r="L1452">
        <v>0</v>
      </c>
      <c r="M1452">
        <v>0.70772843996744095</v>
      </c>
    </row>
    <row r="1453" spans="1:13" x14ac:dyDescent="0.25">
      <c r="A1453">
        <v>1451</v>
      </c>
      <c r="B1453" t="s">
        <v>15</v>
      </c>
      <c r="C1453" t="s">
        <v>16</v>
      </c>
      <c r="D1453">
        <v>40</v>
      </c>
      <c r="E1453">
        <v>37</v>
      </c>
      <c r="F1453">
        <v>32</v>
      </c>
      <c r="G1453">
        <v>5</v>
      </c>
      <c r="H1453">
        <v>40000</v>
      </c>
      <c r="I1453">
        <v>17756.519097985201</v>
      </c>
      <c r="J1453">
        <v>3</v>
      </c>
      <c r="K1453">
        <v>0</v>
      </c>
      <c r="L1453">
        <v>0.85027040691771305</v>
      </c>
      <c r="M1453">
        <v>0.71394635806736595</v>
      </c>
    </row>
    <row r="1454" spans="1:13" x14ac:dyDescent="0.25">
      <c r="A1454">
        <v>1452</v>
      </c>
      <c r="B1454" t="s">
        <v>12</v>
      </c>
      <c r="C1454" t="s">
        <v>18</v>
      </c>
      <c r="D1454">
        <v>1</v>
      </c>
      <c r="E1454">
        <v>32</v>
      </c>
      <c r="F1454">
        <v>22</v>
      </c>
      <c r="G1454">
        <v>9</v>
      </c>
      <c r="H1454">
        <v>83337.8185183725</v>
      </c>
      <c r="I1454">
        <v>24792.91</v>
      </c>
      <c r="J1454">
        <v>1</v>
      </c>
      <c r="K1454">
        <v>0.16470293822525001</v>
      </c>
      <c r="L1454">
        <v>0.51838721880448901</v>
      </c>
      <c r="M1454">
        <v>0.31718539615542501</v>
      </c>
    </row>
    <row r="1455" spans="1:13" x14ac:dyDescent="0.25">
      <c r="A1455">
        <v>1453</v>
      </c>
      <c r="B1455" t="s">
        <v>12</v>
      </c>
      <c r="C1455" t="s">
        <v>14</v>
      </c>
      <c r="D1455">
        <v>51</v>
      </c>
      <c r="E1455">
        <v>40</v>
      </c>
      <c r="F1455">
        <v>41</v>
      </c>
      <c r="G1455">
        <v>1</v>
      </c>
      <c r="H1455">
        <v>72202.204483439695</v>
      </c>
      <c r="I1455">
        <v>21624.750740113799</v>
      </c>
      <c r="J1455">
        <v>2</v>
      </c>
      <c r="K1455">
        <v>0</v>
      </c>
      <c r="L1455">
        <v>0.187081736889985</v>
      </c>
      <c r="M1455">
        <v>0.86135464786983795</v>
      </c>
    </row>
    <row r="1456" spans="1:13" x14ac:dyDescent="0.25">
      <c r="A1456">
        <v>1454</v>
      </c>
      <c r="B1456" t="s">
        <v>15</v>
      </c>
      <c r="C1456" t="s">
        <v>13</v>
      </c>
      <c r="D1456">
        <v>35</v>
      </c>
      <c r="E1456">
        <v>49</v>
      </c>
      <c r="F1456">
        <v>48</v>
      </c>
      <c r="G1456">
        <v>5</v>
      </c>
      <c r="H1456">
        <v>99349.900079500803</v>
      </c>
      <c r="I1456">
        <v>12016.592028593301</v>
      </c>
      <c r="J1456">
        <v>2</v>
      </c>
      <c r="K1456">
        <v>0.32245784289971302</v>
      </c>
      <c r="L1456">
        <v>0.76613258869395096</v>
      </c>
      <c r="M1456">
        <v>0</v>
      </c>
    </row>
    <row r="1457" spans="1:13" x14ac:dyDescent="0.25">
      <c r="A1457">
        <v>1455</v>
      </c>
      <c r="B1457" t="s">
        <v>15</v>
      </c>
      <c r="C1457" t="s">
        <v>13</v>
      </c>
      <c r="D1457">
        <v>50</v>
      </c>
      <c r="E1457">
        <v>44</v>
      </c>
      <c r="F1457">
        <v>37</v>
      </c>
      <c r="G1457">
        <v>7</v>
      </c>
      <c r="H1457">
        <v>63327.765983460798</v>
      </c>
      <c r="I1457">
        <v>14993.567327455799</v>
      </c>
      <c r="J1457">
        <v>2</v>
      </c>
      <c r="K1457">
        <v>0.192436188664595</v>
      </c>
      <c r="L1457">
        <v>0.74570355185373904</v>
      </c>
      <c r="M1457">
        <v>6.1804387264322698E-2</v>
      </c>
    </row>
    <row r="1458" spans="1:13" x14ac:dyDescent="0.25">
      <c r="A1458">
        <v>1456</v>
      </c>
      <c r="B1458" t="s">
        <v>12</v>
      </c>
      <c r="C1458" t="s">
        <v>13</v>
      </c>
      <c r="D1458">
        <v>1</v>
      </c>
      <c r="E1458">
        <v>30</v>
      </c>
      <c r="F1458">
        <v>22</v>
      </c>
      <c r="G1458">
        <v>8</v>
      </c>
      <c r="H1458">
        <v>83351.323051650601</v>
      </c>
      <c r="I1458">
        <v>21230.1889882461</v>
      </c>
      <c r="J1458">
        <v>3</v>
      </c>
      <c r="K1458">
        <v>0.28523385142797902</v>
      </c>
      <c r="L1458">
        <v>0.40109259957390803</v>
      </c>
      <c r="M1458">
        <v>0.313758618792712</v>
      </c>
    </row>
    <row r="1459" spans="1:13" x14ac:dyDescent="0.25">
      <c r="A1459">
        <v>1457</v>
      </c>
      <c r="B1459" t="s">
        <v>19</v>
      </c>
      <c r="C1459" t="s">
        <v>20</v>
      </c>
      <c r="D1459">
        <v>7</v>
      </c>
      <c r="E1459">
        <v>30</v>
      </c>
      <c r="F1459">
        <v>22</v>
      </c>
      <c r="G1459">
        <v>9</v>
      </c>
      <c r="H1459">
        <v>111813.337507498</v>
      </c>
      <c r="I1459">
        <v>20455.476105465401</v>
      </c>
      <c r="J1459">
        <v>1</v>
      </c>
      <c r="K1459">
        <v>0.81822288682440403</v>
      </c>
      <c r="L1459">
        <v>0.59259442732821399</v>
      </c>
      <c r="M1459">
        <v>0</v>
      </c>
    </row>
    <row r="1460" spans="1:13" x14ac:dyDescent="0.25">
      <c r="A1460">
        <v>1458</v>
      </c>
      <c r="B1460" t="s">
        <v>12</v>
      </c>
      <c r="C1460" t="s">
        <v>14</v>
      </c>
      <c r="D1460">
        <v>1</v>
      </c>
      <c r="E1460">
        <v>30</v>
      </c>
      <c r="F1460">
        <v>22</v>
      </c>
      <c r="G1460">
        <v>9</v>
      </c>
      <c r="H1460">
        <v>114063.141566954</v>
      </c>
      <c r="I1460">
        <v>24792.91</v>
      </c>
      <c r="J1460">
        <v>1</v>
      </c>
      <c r="K1460">
        <v>0.75284485570749404</v>
      </c>
      <c r="L1460">
        <v>0.75786199668165</v>
      </c>
      <c r="M1460">
        <v>0</v>
      </c>
    </row>
    <row r="1461" spans="1:13" x14ac:dyDescent="0.25">
      <c r="A1461">
        <v>1459</v>
      </c>
      <c r="B1461" t="s">
        <v>19</v>
      </c>
      <c r="C1461" t="s">
        <v>20</v>
      </c>
      <c r="D1461">
        <v>27</v>
      </c>
      <c r="E1461">
        <v>37</v>
      </c>
      <c r="F1461">
        <v>32</v>
      </c>
      <c r="G1461">
        <v>5</v>
      </c>
      <c r="H1461">
        <v>109107.072827476</v>
      </c>
      <c r="I1461">
        <v>10753.2800479055</v>
      </c>
      <c r="J1461">
        <v>4</v>
      </c>
      <c r="K1461">
        <v>1</v>
      </c>
      <c r="L1461">
        <v>0</v>
      </c>
      <c r="M1461">
        <v>0.47821119435763598</v>
      </c>
    </row>
    <row r="1462" spans="1:13" x14ac:dyDescent="0.25">
      <c r="A1462">
        <v>1460</v>
      </c>
      <c r="B1462" t="s">
        <v>15</v>
      </c>
      <c r="C1462" t="s">
        <v>14</v>
      </c>
      <c r="D1462">
        <v>1</v>
      </c>
      <c r="E1462">
        <v>30</v>
      </c>
      <c r="F1462">
        <v>22</v>
      </c>
      <c r="G1462">
        <v>9</v>
      </c>
      <c r="H1462">
        <v>125426.24238857</v>
      </c>
      <c r="I1462">
        <v>18470.917887519801</v>
      </c>
      <c r="J1462">
        <v>4</v>
      </c>
      <c r="K1462">
        <v>1</v>
      </c>
      <c r="L1462">
        <v>0.64184921197241496</v>
      </c>
      <c r="M1462">
        <v>0</v>
      </c>
    </row>
    <row r="1463" spans="1:13" x14ac:dyDescent="0.25">
      <c r="A1463">
        <v>1461</v>
      </c>
      <c r="B1463" t="s">
        <v>19</v>
      </c>
      <c r="C1463" t="s">
        <v>20</v>
      </c>
      <c r="D1463">
        <v>1</v>
      </c>
      <c r="E1463">
        <v>36</v>
      </c>
      <c r="F1463">
        <v>26</v>
      </c>
      <c r="G1463">
        <v>9</v>
      </c>
      <c r="H1463">
        <v>109815.651518796</v>
      </c>
      <c r="I1463">
        <v>24792.91</v>
      </c>
      <c r="J1463">
        <v>1</v>
      </c>
      <c r="K1463">
        <v>0.71153196171192401</v>
      </c>
      <c r="L1463">
        <v>0</v>
      </c>
      <c r="M1463">
        <v>0.31931115060958298</v>
      </c>
    </row>
    <row r="1464" spans="1:13" x14ac:dyDescent="0.25">
      <c r="A1464">
        <v>1462</v>
      </c>
      <c r="B1464" t="s">
        <v>15</v>
      </c>
      <c r="C1464" t="s">
        <v>16</v>
      </c>
      <c r="D1464">
        <v>24</v>
      </c>
      <c r="E1464">
        <v>40</v>
      </c>
      <c r="F1464">
        <v>35</v>
      </c>
      <c r="G1464">
        <v>5</v>
      </c>
      <c r="H1464">
        <v>65842.910539618606</v>
      </c>
      <c r="I1464">
        <v>19467.0934346881</v>
      </c>
      <c r="J1464">
        <v>4</v>
      </c>
      <c r="K1464">
        <v>0</v>
      </c>
      <c r="L1464">
        <v>0.69093187376116605</v>
      </c>
      <c r="M1464">
        <v>0.530054910750828</v>
      </c>
    </row>
    <row r="1465" spans="1:13" x14ac:dyDescent="0.25">
      <c r="A1465">
        <v>1463</v>
      </c>
      <c r="B1465" t="s">
        <v>19</v>
      </c>
      <c r="C1465" t="s">
        <v>20</v>
      </c>
      <c r="D1465">
        <v>25</v>
      </c>
      <c r="E1465">
        <v>41</v>
      </c>
      <c r="F1465">
        <v>35</v>
      </c>
      <c r="G1465">
        <v>5</v>
      </c>
      <c r="H1465">
        <v>88791.96428801</v>
      </c>
      <c r="I1465">
        <v>24792.91</v>
      </c>
      <c r="J1465">
        <v>1</v>
      </c>
      <c r="K1465">
        <v>0.19262852118064</v>
      </c>
      <c r="L1465">
        <v>6.8484030949467103E-2</v>
      </c>
      <c r="M1465">
        <v>0.73960073238382795</v>
      </c>
    </row>
    <row r="1466" spans="1:13" x14ac:dyDescent="0.25">
      <c r="A1466">
        <v>1464</v>
      </c>
      <c r="B1466" t="s">
        <v>12</v>
      </c>
      <c r="C1466" t="s">
        <v>14</v>
      </c>
      <c r="D1466">
        <v>55</v>
      </c>
      <c r="E1466">
        <v>34</v>
      </c>
      <c r="F1466">
        <v>30</v>
      </c>
      <c r="G1466">
        <v>5</v>
      </c>
      <c r="H1466">
        <v>92687.130364905097</v>
      </c>
      <c r="I1466">
        <v>18119.928629414499</v>
      </c>
      <c r="J1466">
        <v>3</v>
      </c>
      <c r="K1466">
        <v>0.55048479436683695</v>
      </c>
      <c r="L1466">
        <v>0.85079565897435505</v>
      </c>
      <c r="M1466">
        <v>0</v>
      </c>
    </row>
    <row r="1467" spans="1:13" x14ac:dyDescent="0.25">
      <c r="A1467">
        <v>1465</v>
      </c>
      <c r="B1467" t="s">
        <v>12</v>
      </c>
      <c r="C1467" t="s">
        <v>17</v>
      </c>
      <c r="D1467">
        <v>1</v>
      </c>
      <c r="E1467">
        <v>35</v>
      </c>
      <c r="F1467">
        <v>27</v>
      </c>
      <c r="G1467">
        <v>9</v>
      </c>
      <c r="H1467">
        <v>138845.507563222</v>
      </c>
      <c r="I1467">
        <v>15371.4526240827</v>
      </c>
      <c r="J1467">
        <v>2</v>
      </c>
      <c r="K1467">
        <v>1</v>
      </c>
      <c r="L1467">
        <v>0.20566694906668301</v>
      </c>
      <c r="M1467">
        <v>0</v>
      </c>
    </row>
    <row r="1468" spans="1:13" x14ac:dyDescent="0.25">
      <c r="A1468">
        <v>1466</v>
      </c>
      <c r="B1468" t="s">
        <v>12</v>
      </c>
      <c r="C1468" t="s">
        <v>13</v>
      </c>
      <c r="D1468">
        <v>59</v>
      </c>
      <c r="E1468">
        <v>48</v>
      </c>
      <c r="F1468">
        <v>48</v>
      </c>
      <c r="G1468">
        <v>1</v>
      </c>
      <c r="H1468">
        <v>84433.030727133504</v>
      </c>
      <c r="I1468">
        <v>13324.338381679299</v>
      </c>
      <c r="J1468">
        <v>3</v>
      </c>
      <c r="K1468">
        <v>8.4937124728244797E-3</v>
      </c>
      <c r="L1468">
        <v>0.36173318040204799</v>
      </c>
      <c r="M1468">
        <v>0.629488094598467</v>
      </c>
    </row>
    <row r="1469" spans="1:13" x14ac:dyDescent="0.25">
      <c r="A1469">
        <v>1467</v>
      </c>
      <c r="B1469" t="s">
        <v>19</v>
      </c>
      <c r="C1469" t="s">
        <v>14</v>
      </c>
      <c r="D1469">
        <v>47</v>
      </c>
      <c r="E1469">
        <v>30</v>
      </c>
      <c r="F1469">
        <v>28</v>
      </c>
      <c r="G1469">
        <v>1</v>
      </c>
      <c r="H1469">
        <v>48212.508006786396</v>
      </c>
      <c r="I1469">
        <v>21065.496325058299</v>
      </c>
      <c r="J1469">
        <v>4</v>
      </c>
      <c r="K1469">
        <v>0</v>
      </c>
      <c r="L1469">
        <v>0</v>
      </c>
      <c r="M1469">
        <v>1</v>
      </c>
    </row>
    <row r="1470" spans="1:13" x14ac:dyDescent="0.25">
      <c r="A1470">
        <v>1468</v>
      </c>
      <c r="B1470" t="s">
        <v>15</v>
      </c>
      <c r="C1470" t="s">
        <v>16</v>
      </c>
      <c r="D1470">
        <v>80</v>
      </c>
      <c r="E1470">
        <v>49</v>
      </c>
      <c r="F1470">
        <v>48</v>
      </c>
      <c r="G1470">
        <v>2</v>
      </c>
      <c r="H1470">
        <v>43513.286276551902</v>
      </c>
      <c r="I1470">
        <v>22618.4649974444</v>
      </c>
      <c r="J1470">
        <v>1</v>
      </c>
      <c r="K1470">
        <v>0</v>
      </c>
      <c r="L1470">
        <v>1</v>
      </c>
      <c r="M1470">
        <v>0.54968847453435499</v>
      </c>
    </row>
    <row r="1471" spans="1:13" x14ac:dyDescent="0.25">
      <c r="A1471">
        <v>1469</v>
      </c>
      <c r="B1471" t="s">
        <v>12</v>
      </c>
      <c r="C1471" t="s">
        <v>18</v>
      </c>
      <c r="D1471">
        <v>76</v>
      </c>
      <c r="E1471">
        <v>36</v>
      </c>
      <c r="F1471">
        <v>26</v>
      </c>
      <c r="G1471">
        <v>9</v>
      </c>
      <c r="H1471">
        <v>40000</v>
      </c>
      <c r="I1471">
        <v>16568.420541250001</v>
      </c>
      <c r="J1471">
        <v>3</v>
      </c>
      <c r="K1471">
        <v>0.23994230342108</v>
      </c>
      <c r="L1471">
        <v>0.82209963053942803</v>
      </c>
      <c r="M1471">
        <v>0</v>
      </c>
    </row>
    <row r="1472" spans="1:13" x14ac:dyDescent="0.25">
      <c r="A1472">
        <v>1470</v>
      </c>
      <c r="B1472" t="s">
        <v>12</v>
      </c>
      <c r="C1472" t="s">
        <v>18</v>
      </c>
      <c r="D1472">
        <v>1</v>
      </c>
      <c r="E1472">
        <v>35</v>
      </c>
      <c r="F1472">
        <v>26</v>
      </c>
      <c r="G1472">
        <v>9</v>
      </c>
      <c r="H1472">
        <v>115698.42255667</v>
      </c>
      <c r="I1472">
        <v>16727.827508785598</v>
      </c>
      <c r="J1472">
        <v>2</v>
      </c>
      <c r="K1472">
        <v>0.82837416885405102</v>
      </c>
      <c r="L1472">
        <v>0.27761815568361198</v>
      </c>
      <c r="M1472">
        <v>0</v>
      </c>
    </row>
    <row r="1473" spans="1:13" x14ac:dyDescent="0.25">
      <c r="A1473">
        <v>1471</v>
      </c>
      <c r="B1473" t="s">
        <v>19</v>
      </c>
      <c r="C1473" t="s">
        <v>17</v>
      </c>
      <c r="D1473">
        <v>51</v>
      </c>
      <c r="E1473">
        <v>44</v>
      </c>
      <c r="F1473">
        <v>45</v>
      </c>
      <c r="G1473">
        <v>1</v>
      </c>
      <c r="H1473">
        <v>76870.0157031688</v>
      </c>
      <c r="I1473">
        <v>11765.344787067201</v>
      </c>
      <c r="J1473">
        <v>4</v>
      </c>
      <c r="K1473">
        <v>0.333658069705</v>
      </c>
      <c r="L1473">
        <v>0</v>
      </c>
      <c r="M1473">
        <v>1</v>
      </c>
    </row>
    <row r="1474" spans="1:13" x14ac:dyDescent="0.25">
      <c r="A1474">
        <v>1472</v>
      </c>
      <c r="B1474" t="s">
        <v>12</v>
      </c>
      <c r="C1474" t="s">
        <v>17</v>
      </c>
      <c r="D1474">
        <v>39</v>
      </c>
      <c r="E1474">
        <v>42</v>
      </c>
      <c r="F1474">
        <v>36</v>
      </c>
      <c r="G1474">
        <v>6</v>
      </c>
      <c r="H1474">
        <v>82453.915061395601</v>
      </c>
      <c r="I1474">
        <v>24505.802249849599</v>
      </c>
      <c r="J1474">
        <v>1</v>
      </c>
      <c r="K1474">
        <v>0.16640444596119899</v>
      </c>
      <c r="L1474">
        <v>0.329600962406915</v>
      </c>
      <c r="M1474">
        <v>0.50421786643714495</v>
      </c>
    </row>
    <row r="1475" spans="1:13" x14ac:dyDescent="0.25">
      <c r="A1475">
        <v>1473</v>
      </c>
      <c r="B1475" t="s">
        <v>15</v>
      </c>
      <c r="C1475" t="s">
        <v>16</v>
      </c>
      <c r="D1475">
        <v>15</v>
      </c>
      <c r="E1475">
        <v>36</v>
      </c>
      <c r="F1475">
        <v>29</v>
      </c>
      <c r="G1475">
        <v>6</v>
      </c>
      <c r="H1475">
        <v>61836.844114573803</v>
      </c>
      <c r="I1475">
        <v>22743.020996747</v>
      </c>
      <c r="J1475">
        <v>2</v>
      </c>
      <c r="K1475">
        <v>0</v>
      </c>
      <c r="L1475">
        <v>1</v>
      </c>
      <c r="M1475">
        <v>0.28807949224222701</v>
      </c>
    </row>
    <row r="1476" spans="1:13" x14ac:dyDescent="0.25">
      <c r="A1476">
        <v>1474</v>
      </c>
      <c r="B1476" t="s">
        <v>12</v>
      </c>
      <c r="C1476" t="s">
        <v>13</v>
      </c>
      <c r="D1476">
        <v>42</v>
      </c>
      <c r="E1476">
        <v>36</v>
      </c>
      <c r="F1476">
        <v>31</v>
      </c>
      <c r="G1476">
        <v>5</v>
      </c>
      <c r="H1476">
        <v>60232.372068502802</v>
      </c>
      <c r="I1476">
        <v>18910.691456852099</v>
      </c>
      <c r="J1476">
        <v>2</v>
      </c>
      <c r="K1476">
        <v>7.5248653864565196E-2</v>
      </c>
      <c r="L1476">
        <v>0.98415240786553504</v>
      </c>
      <c r="M1476">
        <v>0</v>
      </c>
    </row>
    <row r="1477" spans="1:13" x14ac:dyDescent="0.25">
      <c r="A1477">
        <v>1475</v>
      </c>
      <c r="B1477" t="s">
        <v>15</v>
      </c>
      <c r="C1477" t="s">
        <v>16</v>
      </c>
      <c r="D1477">
        <v>40</v>
      </c>
      <c r="E1477">
        <v>46</v>
      </c>
      <c r="F1477">
        <v>39</v>
      </c>
      <c r="G1477">
        <v>8</v>
      </c>
      <c r="H1477">
        <v>65334.085965212696</v>
      </c>
      <c r="I1477">
        <v>18527.059950517702</v>
      </c>
      <c r="J1477">
        <v>2</v>
      </c>
      <c r="K1477">
        <v>0</v>
      </c>
      <c r="L1477">
        <v>1</v>
      </c>
      <c r="M1477">
        <v>0</v>
      </c>
    </row>
    <row r="1478" spans="1:13" x14ac:dyDescent="0.25">
      <c r="A1478">
        <v>1476</v>
      </c>
      <c r="B1478" t="s">
        <v>15</v>
      </c>
      <c r="C1478" t="s">
        <v>18</v>
      </c>
      <c r="D1478">
        <v>1</v>
      </c>
      <c r="E1478">
        <v>36</v>
      </c>
      <c r="F1478">
        <v>25</v>
      </c>
      <c r="G1478">
        <v>9</v>
      </c>
      <c r="H1478">
        <v>103700.431444464</v>
      </c>
      <c r="I1478">
        <v>19179.204643048099</v>
      </c>
      <c r="J1478">
        <v>1</v>
      </c>
      <c r="K1478">
        <v>0.46244949832882598</v>
      </c>
      <c r="L1478">
        <v>0.55218951118775295</v>
      </c>
      <c r="M1478">
        <v>0</v>
      </c>
    </row>
    <row r="1479" spans="1:13" x14ac:dyDescent="0.25">
      <c r="A1479">
        <v>1477</v>
      </c>
      <c r="B1479" t="s">
        <v>19</v>
      </c>
      <c r="C1479" t="s">
        <v>20</v>
      </c>
      <c r="D1479">
        <v>47</v>
      </c>
      <c r="E1479">
        <v>30</v>
      </c>
      <c r="F1479">
        <v>22</v>
      </c>
      <c r="G1479">
        <v>7</v>
      </c>
      <c r="H1479">
        <v>74635.277503454097</v>
      </c>
      <c r="I1479">
        <v>17139.831540508301</v>
      </c>
      <c r="J1479">
        <v>2</v>
      </c>
      <c r="K1479">
        <v>0.57739008660772595</v>
      </c>
      <c r="L1479">
        <v>0.219033647582245</v>
      </c>
      <c r="M1479">
        <v>0.203629320495782</v>
      </c>
    </row>
    <row r="1480" spans="1:13" x14ac:dyDescent="0.25">
      <c r="A1480">
        <v>1478</v>
      </c>
      <c r="B1480" t="s">
        <v>12</v>
      </c>
      <c r="C1480" t="s">
        <v>14</v>
      </c>
      <c r="D1480">
        <v>38</v>
      </c>
      <c r="E1480">
        <v>32</v>
      </c>
      <c r="F1480">
        <v>29</v>
      </c>
      <c r="G1480">
        <v>3</v>
      </c>
      <c r="H1480">
        <v>83986.500771739797</v>
      </c>
      <c r="I1480">
        <v>13920.8871254433</v>
      </c>
      <c r="J1480">
        <v>4</v>
      </c>
      <c r="K1480">
        <v>0.52139500706656305</v>
      </c>
      <c r="L1480">
        <v>0</v>
      </c>
      <c r="M1480">
        <v>0.63243750950849298</v>
      </c>
    </row>
    <row r="1481" spans="1:13" x14ac:dyDescent="0.25">
      <c r="A1481">
        <v>1479</v>
      </c>
      <c r="B1481" t="s">
        <v>12</v>
      </c>
      <c r="C1481" t="s">
        <v>17</v>
      </c>
      <c r="D1481">
        <v>42</v>
      </c>
      <c r="E1481">
        <v>40</v>
      </c>
      <c r="F1481">
        <v>32</v>
      </c>
      <c r="G1481">
        <v>8</v>
      </c>
      <c r="H1481">
        <v>90711.200754893405</v>
      </c>
      <c r="I1481">
        <v>13247.7365122221</v>
      </c>
      <c r="J1481">
        <v>2</v>
      </c>
      <c r="K1481">
        <v>0.74811182171016899</v>
      </c>
      <c r="L1481">
        <v>0.40361506163577598</v>
      </c>
      <c r="M1481">
        <v>0</v>
      </c>
    </row>
    <row r="1482" spans="1:13" x14ac:dyDescent="0.25">
      <c r="A1482">
        <v>1480</v>
      </c>
      <c r="B1482" t="s">
        <v>12</v>
      </c>
      <c r="C1482" t="s">
        <v>18</v>
      </c>
      <c r="D1482">
        <v>23</v>
      </c>
      <c r="E1482">
        <v>31</v>
      </c>
      <c r="F1482">
        <v>25</v>
      </c>
      <c r="G1482">
        <v>5</v>
      </c>
      <c r="H1482">
        <v>101046.010670003</v>
      </c>
      <c r="I1482">
        <v>23702.184318387401</v>
      </c>
      <c r="J1482">
        <v>2</v>
      </c>
      <c r="K1482">
        <v>0.74446789277708902</v>
      </c>
      <c r="L1482">
        <v>0.50663526523616098</v>
      </c>
      <c r="M1482">
        <v>0</v>
      </c>
    </row>
    <row r="1483" spans="1:13" x14ac:dyDescent="0.25">
      <c r="A1483">
        <v>1481</v>
      </c>
      <c r="B1483" t="s">
        <v>19</v>
      </c>
      <c r="C1483" t="s">
        <v>17</v>
      </c>
      <c r="D1483">
        <v>39</v>
      </c>
      <c r="E1483">
        <v>39</v>
      </c>
      <c r="F1483">
        <v>36</v>
      </c>
      <c r="G1483">
        <v>4</v>
      </c>
      <c r="H1483">
        <v>64226.974275595203</v>
      </c>
      <c r="I1483">
        <v>16065.081800522399</v>
      </c>
      <c r="J1483">
        <v>2</v>
      </c>
      <c r="K1483">
        <v>1.6077286902000699E-2</v>
      </c>
      <c r="L1483">
        <v>0.12002612323716701</v>
      </c>
      <c r="M1483">
        <v>0.86427491539748502</v>
      </c>
    </row>
    <row r="1484" spans="1:13" x14ac:dyDescent="0.25">
      <c r="A1484">
        <v>1482</v>
      </c>
      <c r="B1484" t="s">
        <v>12</v>
      </c>
      <c r="C1484" t="s">
        <v>18</v>
      </c>
      <c r="D1484">
        <v>7</v>
      </c>
      <c r="E1484">
        <v>49</v>
      </c>
      <c r="F1484">
        <v>41</v>
      </c>
      <c r="G1484">
        <v>9</v>
      </c>
      <c r="H1484">
        <v>112363.555658472</v>
      </c>
      <c r="I1484">
        <v>22559.420528400198</v>
      </c>
      <c r="J1484">
        <v>1</v>
      </c>
      <c r="K1484">
        <v>0.58532400234153903</v>
      </c>
      <c r="L1484">
        <v>0.66177497579250699</v>
      </c>
      <c r="M1484">
        <v>0</v>
      </c>
    </row>
    <row r="1485" spans="1:13" x14ac:dyDescent="0.25">
      <c r="A1485">
        <v>1483</v>
      </c>
      <c r="B1485" t="s">
        <v>15</v>
      </c>
      <c r="C1485" t="s">
        <v>13</v>
      </c>
      <c r="D1485">
        <v>21</v>
      </c>
      <c r="E1485">
        <v>36</v>
      </c>
      <c r="F1485">
        <v>30</v>
      </c>
      <c r="G1485">
        <v>6</v>
      </c>
      <c r="H1485">
        <v>82861.367440643895</v>
      </c>
      <c r="I1485">
        <v>22349.220687793098</v>
      </c>
      <c r="J1485">
        <v>3</v>
      </c>
      <c r="K1485">
        <v>0.23600461384825799</v>
      </c>
      <c r="L1485">
        <v>0.679811800013297</v>
      </c>
      <c r="M1485">
        <v>8.4087284662974299E-2</v>
      </c>
    </row>
    <row r="1486" spans="1:13" x14ac:dyDescent="0.25">
      <c r="A1486">
        <v>1484</v>
      </c>
      <c r="B1486" t="s">
        <v>15</v>
      </c>
      <c r="C1486" t="s">
        <v>13</v>
      </c>
      <c r="D1486">
        <v>28</v>
      </c>
      <c r="E1486">
        <v>41</v>
      </c>
      <c r="F1486">
        <v>38</v>
      </c>
      <c r="G1486">
        <v>3</v>
      </c>
      <c r="H1486">
        <v>107942.286620611</v>
      </c>
      <c r="I1486">
        <v>15143.539057963</v>
      </c>
      <c r="J1486">
        <v>4</v>
      </c>
      <c r="K1486">
        <v>0.42212437445551099</v>
      </c>
      <c r="L1486">
        <v>0.53047192243533103</v>
      </c>
      <c r="M1486">
        <v>4.7809055790134801E-2</v>
      </c>
    </row>
    <row r="1487" spans="1:13" x14ac:dyDescent="0.25">
      <c r="A1487">
        <v>1485</v>
      </c>
      <c r="B1487" t="s">
        <v>12</v>
      </c>
      <c r="C1487" t="s">
        <v>14</v>
      </c>
      <c r="D1487">
        <v>58</v>
      </c>
      <c r="E1487">
        <v>44</v>
      </c>
      <c r="F1487">
        <v>42</v>
      </c>
      <c r="G1487">
        <v>1</v>
      </c>
      <c r="H1487">
        <v>63624.802300361298</v>
      </c>
      <c r="I1487">
        <v>14166.332985864099</v>
      </c>
      <c r="J1487">
        <v>2</v>
      </c>
      <c r="K1487">
        <v>0</v>
      </c>
      <c r="L1487">
        <v>0.174589021946604</v>
      </c>
      <c r="M1487">
        <v>0.83055681912146795</v>
      </c>
    </row>
    <row r="1488" spans="1:13" x14ac:dyDescent="0.25">
      <c r="A1488">
        <v>1486</v>
      </c>
      <c r="B1488" t="s">
        <v>19</v>
      </c>
      <c r="C1488" t="s">
        <v>17</v>
      </c>
      <c r="D1488">
        <v>1</v>
      </c>
      <c r="E1488">
        <v>30</v>
      </c>
      <c r="F1488">
        <v>22</v>
      </c>
      <c r="G1488">
        <v>2</v>
      </c>
      <c r="H1488">
        <v>111817.761614359</v>
      </c>
      <c r="I1488">
        <v>24792.91</v>
      </c>
      <c r="J1488">
        <v>2</v>
      </c>
      <c r="K1488">
        <v>0.66566706934337705</v>
      </c>
      <c r="L1488">
        <v>0</v>
      </c>
      <c r="M1488">
        <v>0.58298000907457204</v>
      </c>
    </row>
    <row r="1489" spans="1:13" x14ac:dyDescent="0.25">
      <c r="A1489">
        <v>1487</v>
      </c>
      <c r="B1489" t="s">
        <v>12</v>
      </c>
      <c r="C1489" t="s">
        <v>18</v>
      </c>
      <c r="D1489">
        <v>65</v>
      </c>
      <c r="E1489">
        <v>36</v>
      </c>
      <c r="F1489">
        <v>32</v>
      </c>
      <c r="G1489">
        <v>4</v>
      </c>
      <c r="H1489">
        <v>40000</v>
      </c>
      <c r="I1489">
        <v>24792.91</v>
      </c>
      <c r="J1489">
        <v>1</v>
      </c>
      <c r="K1489">
        <v>0</v>
      </c>
      <c r="L1489">
        <v>0.409175289294471</v>
      </c>
      <c r="M1489">
        <v>0.98397981986844896</v>
      </c>
    </row>
    <row r="1490" spans="1:13" x14ac:dyDescent="0.25">
      <c r="A1490">
        <v>1488</v>
      </c>
      <c r="B1490" t="s">
        <v>19</v>
      </c>
      <c r="C1490" t="s">
        <v>20</v>
      </c>
      <c r="D1490">
        <v>1</v>
      </c>
      <c r="E1490">
        <v>31</v>
      </c>
      <c r="F1490">
        <v>22</v>
      </c>
      <c r="G1490">
        <v>9</v>
      </c>
      <c r="H1490">
        <v>149544.38466020799</v>
      </c>
      <c r="I1490">
        <v>24792.91</v>
      </c>
      <c r="J1490">
        <v>1</v>
      </c>
      <c r="K1490">
        <v>0.93594444935371401</v>
      </c>
      <c r="L1490">
        <v>0</v>
      </c>
      <c r="M1490">
        <v>0.209501353847665</v>
      </c>
    </row>
    <row r="1491" spans="1:13" x14ac:dyDescent="0.25">
      <c r="A1491">
        <v>1489</v>
      </c>
      <c r="B1491" t="s">
        <v>19</v>
      </c>
      <c r="C1491" t="s">
        <v>20</v>
      </c>
      <c r="D1491">
        <v>30</v>
      </c>
      <c r="E1491">
        <v>46</v>
      </c>
      <c r="F1491">
        <v>46</v>
      </c>
      <c r="G1491">
        <v>1</v>
      </c>
      <c r="H1491">
        <v>149070.37783665501</v>
      </c>
      <c r="I1491">
        <v>22227.449738459902</v>
      </c>
      <c r="J1491">
        <v>2</v>
      </c>
      <c r="K1491">
        <v>1</v>
      </c>
      <c r="L1491">
        <v>0</v>
      </c>
      <c r="M1491">
        <v>1.2479453826055399E-2</v>
      </c>
    </row>
    <row r="1492" spans="1:13" x14ac:dyDescent="0.25">
      <c r="A1492">
        <v>1490</v>
      </c>
      <c r="B1492" t="s">
        <v>15</v>
      </c>
      <c r="C1492" t="s">
        <v>13</v>
      </c>
      <c r="D1492">
        <v>47</v>
      </c>
      <c r="E1492">
        <v>36</v>
      </c>
      <c r="F1492">
        <v>33</v>
      </c>
      <c r="G1492">
        <v>4</v>
      </c>
      <c r="H1492">
        <v>42639.049069843801</v>
      </c>
      <c r="I1492">
        <v>18584.465764188499</v>
      </c>
      <c r="J1492">
        <v>3</v>
      </c>
      <c r="K1492">
        <v>0</v>
      </c>
      <c r="L1492">
        <v>0.27597925896960401</v>
      </c>
      <c r="M1492">
        <v>0.80821534550211105</v>
      </c>
    </row>
    <row r="1493" spans="1:13" x14ac:dyDescent="0.25">
      <c r="A1493">
        <v>1491</v>
      </c>
      <c r="B1493" t="s">
        <v>12</v>
      </c>
      <c r="C1493" t="s">
        <v>17</v>
      </c>
      <c r="D1493">
        <v>44</v>
      </c>
      <c r="E1493">
        <v>41</v>
      </c>
      <c r="F1493">
        <v>39</v>
      </c>
      <c r="G1493">
        <v>2</v>
      </c>
      <c r="H1493">
        <v>99664.485390201095</v>
      </c>
      <c r="I1493">
        <v>20855.922992509499</v>
      </c>
      <c r="J1493">
        <v>1</v>
      </c>
      <c r="K1493">
        <v>0.540832142431239</v>
      </c>
      <c r="L1493">
        <v>0.27783884795622599</v>
      </c>
      <c r="M1493">
        <v>0.181705498067322</v>
      </c>
    </row>
    <row r="1494" spans="1:13" x14ac:dyDescent="0.25">
      <c r="A1494">
        <v>1492</v>
      </c>
      <c r="B1494" t="s">
        <v>15</v>
      </c>
      <c r="C1494" t="s">
        <v>16</v>
      </c>
      <c r="D1494">
        <v>23</v>
      </c>
      <c r="E1494">
        <v>39</v>
      </c>
      <c r="F1494">
        <v>36</v>
      </c>
      <c r="G1494">
        <v>2</v>
      </c>
      <c r="H1494">
        <v>66960.2850582151</v>
      </c>
      <c r="I1494">
        <v>21116.368261459</v>
      </c>
      <c r="J1494">
        <v>2</v>
      </c>
      <c r="K1494">
        <v>0</v>
      </c>
      <c r="L1494">
        <v>0.893308021234134</v>
      </c>
      <c r="M1494">
        <v>0.59688985266623595</v>
      </c>
    </row>
    <row r="1495" spans="1:13" x14ac:dyDescent="0.25">
      <c r="A1495">
        <v>1493</v>
      </c>
      <c r="B1495" t="s">
        <v>12</v>
      </c>
      <c r="C1495" t="s">
        <v>16</v>
      </c>
      <c r="D1495">
        <v>67</v>
      </c>
      <c r="E1495">
        <v>37</v>
      </c>
      <c r="F1495">
        <v>34</v>
      </c>
      <c r="G1495">
        <v>3</v>
      </c>
      <c r="H1495">
        <v>40000</v>
      </c>
      <c r="I1495">
        <v>18557.782882948599</v>
      </c>
      <c r="J1495">
        <v>3</v>
      </c>
      <c r="K1495">
        <v>0</v>
      </c>
      <c r="L1495">
        <v>0.69252720569302195</v>
      </c>
      <c r="M1495">
        <v>0.71987051979383898</v>
      </c>
    </row>
    <row r="1496" spans="1:13" x14ac:dyDescent="0.25">
      <c r="A1496">
        <v>1494</v>
      </c>
      <c r="B1496" t="s">
        <v>19</v>
      </c>
      <c r="C1496" t="s">
        <v>20</v>
      </c>
      <c r="D1496">
        <v>68</v>
      </c>
      <c r="E1496">
        <v>49</v>
      </c>
      <c r="F1496">
        <v>48</v>
      </c>
      <c r="G1496">
        <v>1</v>
      </c>
      <c r="H1496">
        <v>106125.449379004</v>
      </c>
      <c r="I1496">
        <v>14913.1084826964</v>
      </c>
      <c r="J1496">
        <v>2</v>
      </c>
      <c r="K1496">
        <v>0.752633216127232</v>
      </c>
      <c r="L1496">
        <v>0</v>
      </c>
      <c r="M1496">
        <v>0.802377744166485</v>
      </c>
    </row>
    <row r="1497" spans="1:13" x14ac:dyDescent="0.25">
      <c r="A1497">
        <v>1495</v>
      </c>
      <c r="B1497" t="s">
        <v>19</v>
      </c>
      <c r="C1497" t="s">
        <v>14</v>
      </c>
      <c r="D1497">
        <v>28</v>
      </c>
      <c r="E1497">
        <v>30</v>
      </c>
      <c r="F1497">
        <v>24</v>
      </c>
      <c r="G1497">
        <v>4</v>
      </c>
      <c r="H1497">
        <v>76706.478005934099</v>
      </c>
      <c r="I1497">
        <v>23669.252431728801</v>
      </c>
      <c r="J1497">
        <v>2</v>
      </c>
      <c r="K1497">
        <v>0.52780250157622499</v>
      </c>
      <c r="L1497">
        <v>0.140689854829878</v>
      </c>
      <c r="M1497">
        <v>0.33125972341626098</v>
      </c>
    </row>
    <row r="1498" spans="1:13" x14ac:dyDescent="0.25">
      <c r="A1498">
        <v>1496</v>
      </c>
      <c r="B1498" t="s">
        <v>12</v>
      </c>
      <c r="C1498" t="s">
        <v>13</v>
      </c>
      <c r="D1498">
        <v>1</v>
      </c>
      <c r="E1498">
        <v>32</v>
      </c>
      <c r="F1498">
        <v>22</v>
      </c>
      <c r="G1498">
        <v>9</v>
      </c>
      <c r="H1498">
        <v>108402.693377854</v>
      </c>
      <c r="I1498">
        <v>22538.1323306839</v>
      </c>
      <c r="J1498">
        <v>2</v>
      </c>
      <c r="K1498">
        <v>0.32941810574028002</v>
      </c>
      <c r="L1498">
        <v>0.74014571755542902</v>
      </c>
      <c r="M1498">
        <v>0</v>
      </c>
    </row>
    <row r="1499" spans="1:13" x14ac:dyDescent="0.25">
      <c r="A1499">
        <v>1497</v>
      </c>
      <c r="B1499" t="s">
        <v>12</v>
      </c>
      <c r="C1499" t="s">
        <v>14</v>
      </c>
      <c r="D1499">
        <v>18</v>
      </c>
      <c r="E1499">
        <v>37</v>
      </c>
      <c r="F1499">
        <v>30</v>
      </c>
      <c r="G1499">
        <v>8</v>
      </c>
      <c r="H1499">
        <v>103158.550537741</v>
      </c>
      <c r="I1499">
        <v>17924.972448892699</v>
      </c>
      <c r="J1499">
        <v>4</v>
      </c>
      <c r="K1499">
        <v>0.87439409716767902</v>
      </c>
      <c r="L1499">
        <v>8.3576926400274407E-2</v>
      </c>
      <c r="M1499">
        <v>4.1845532183880797E-2</v>
      </c>
    </row>
    <row r="1500" spans="1:13" x14ac:dyDescent="0.25">
      <c r="A1500">
        <v>1498</v>
      </c>
      <c r="B1500" t="s">
        <v>15</v>
      </c>
      <c r="C1500" t="s">
        <v>13</v>
      </c>
      <c r="D1500">
        <v>69</v>
      </c>
      <c r="E1500">
        <v>37</v>
      </c>
      <c r="F1500">
        <v>36</v>
      </c>
      <c r="G1500">
        <v>1</v>
      </c>
      <c r="H1500">
        <v>69975.704949694395</v>
      </c>
      <c r="I1500">
        <v>22581.7262385826</v>
      </c>
      <c r="J1500">
        <v>2</v>
      </c>
      <c r="K1500">
        <v>7.9774133906497499E-2</v>
      </c>
      <c r="L1500">
        <v>1</v>
      </c>
      <c r="M1500">
        <v>0</v>
      </c>
    </row>
    <row r="1501" spans="1:13" x14ac:dyDescent="0.25">
      <c r="A1501">
        <v>1499</v>
      </c>
      <c r="B1501" t="s">
        <v>19</v>
      </c>
      <c r="C1501" t="s">
        <v>20</v>
      </c>
      <c r="D1501">
        <v>30</v>
      </c>
      <c r="E1501">
        <v>40</v>
      </c>
      <c r="F1501">
        <v>36</v>
      </c>
      <c r="G1501">
        <v>4</v>
      </c>
      <c r="H1501">
        <v>102579.69034651799</v>
      </c>
      <c r="I1501">
        <v>24518.262002392399</v>
      </c>
      <c r="J1501">
        <v>1</v>
      </c>
      <c r="K1501">
        <v>0.40902979285501601</v>
      </c>
      <c r="L1501">
        <v>0</v>
      </c>
      <c r="M1501">
        <v>0.78653078968339596</v>
      </c>
    </row>
    <row r="1502" spans="1:13" x14ac:dyDescent="0.25">
      <c r="A1502">
        <v>1500</v>
      </c>
      <c r="B1502" t="s">
        <v>12</v>
      </c>
      <c r="C1502" t="s">
        <v>13</v>
      </c>
      <c r="D1502">
        <v>1</v>
      </c>
      <c r="E1502">
        <v>30</v>
      </c>
      <c r="F1502">
        <v>24</v>
      </c>
      <c r="G1502">
        <v>4</v>
      </c>
      <c r="H1502">
        <v>88731.762577607195</v>
      </c>
      <c r="I1502">
        <v>24792.91</v>
      </c>
      <c r="J1502">
        <v>2</v>
      </c>
      <c r="K1502">
        <v>0</v>
      </c>
      <c r="L1502">
        <v>0.31949719482621097</v>
      </c>
      <c r="M1502">
        <v>0.80878112108663003</v>
      </c>
    </row>
    <row r="1503" spans="1:13" x14ac:dyDescent="0.25">
      <c r="A1503">
        <v>1501</v>
      </c>
      <c r="B1503" t="s">
        <v>12</v>
      </c>
      <c r="C1503" t="s">
        <v>14</v>
      </c>
      <c r="D1503">
        <v>1</v>
      </c>
      <c r="E1503">
        <v>30</v>
      </c>
      <c r="F1503">
        <v>22</v>
      </c>
      <c r="G1503">
        <v>9</v>
      </c>
      <c r="H1503">
        <v>99615.314627260101</v>
      </c>
      <c r="I1503">
        <v>24792.91</v>
      </c>
      <c r="J1503">
        <v>1</v>
      </c>
      <c r="K1503">
        <v>0.36805906098746499</v>
      </c>
      <c r="L1503">
        <v>0.26055608385467</v>
      </c>
      <c r="M1503">
        <v>0.37112688183992198</v>
      </c>
    </row>
    <row r="1504" spans="1:13" x14ac:dyDescent="0.25">
      <c r="A1504">
        <v>1502</v>
      </c>
      <c r="B1504" t="s">
        <v>15</v>
      </c>
      <c r="C1504" t="s">
        <v>13</v>
      </c>
      <c r="D1504">
        <v>8</v>
      </c>
      <c r="E1504">
        <v>39</v>
      </c>
      <c r="F1504">
        <v>31</v>
      </c>
      <c r="G1504">
        <v>8</v>
      </c>
      <c r="H1504">
        <v>74045.730773738207</v>
      </c>
      <c r="I1504">
        <v>18566.670023803399</v>
      </c>
      <c r="J1504">
        <v>1</v>
      </c>
      <c r="K1504">
        <v>0</v>
      </c>
      <c r="L1504">
        <v>0.87001398862674395</v>
      </c>
      <c r="M1504">
        <v>0.31630985460810301</v>
      </c>
    </row>
    <row r="1505" spans="1:13" x14ac:dyDescent="0.25">
      <c r="A1505">
        <v>1503</v>
      </c>
      <c r="B1505" t="s">
        <v>12</v>
      </c>
      <c r="C1505" t="s">
        <v>18</v>
      </c>
      <c r="D1505">
        <v>18</v>
      </c>
      <c r="E1505">
        <v>43</v>
      </c>
      <c r="F1505">
        <v>32</v>
      </c>
      <c r="G1505">
        <v>9</v>
      </c>
      <c r="H1505">
        <v>72937.629122158105</v>
      </c>
      <c r="I1505">
        <v>17725.400262901501</v>
      </c>
      <c r="J1505">
        <v>1</v>
      </c>
      <c r="K1505">
        <v>0.175090094940204</v>
      </c>
      <c r="L1505">
        <v>0.71149342655347303</v>
      </c>
      <c r="M1505">
        <v>0.113725537258136</v>
      </c>
    </row>
    <row r="1506" spans="1:13" x14ac:dyDescent="0.25">
      <c r="A1506">
        <v>1504</v>
      </c>
      <c r="B1506" t="s">
        <v>12</v>
      </c>
      <c r="C1506" t="s">
        <v>14</v>
      </c>
      <c r="D1506">
        <v>6</v>
      </c>
      <c r="E1506">
        <v>47</v>
      </c>
      <c r="F1506">
        <v>44</v>
      </c>
      <c r="G1506">
        <v>3</v>
      </c>
      <c r="H1506">
        <v>137835.50104852501</v>
      </c>
      <c r="I1506">
        <v>17371.6482516459</v>
      </c>
      <c r="J1506">
        <v>2</v>
      </c>
      <c r="K1506">
        <v>0.71190851748221895</v>
      </c>
      <c r="L1506">
        <v>0.197006919340141</v>
      </c>
      <c r="M1506">
        <v>9.1259522366392898E-2</v>
      </c>
    </row>
    <row r="1507" spans="1:13" x14ac:dyDescent="0.25">
      <c r="A1507">
        <v>1505</v>
      </c>
      <c r="B1507" t="s">
        <v>15</v>
      </c>
      <c r="C1507" t="s">
        <v>13</v>
      </c>
      <c r="D1507">
        <v>23</v>
      </c>
      <c r="E1507">
        <v>30</v>
      </c>
      <c r="F1507">
        <v>25</v>
      </c>
      <c r="G1507">
        <v>6</v>
      </c>
      <c r="H1507">
        <v>81701.007310231493</v>
      </c>
      <c r="I1507">
        <v>18638.560784383699</v>
      </c>
      <c r="J1507">
        <v>3</v>
      </c>
      <c r="K1507">
        <v>0.347867150022873</v>
      </c>
      <c r="L1507">
        <v>0.770864618058825</v>
      </c>
      <c r="M1507">
        <v>0</v>
      </c>
    </row>
    <row r="1508" spans="1:13" x14ac:dyDescent="0.25">
      <c r="A1508">
        <v>1506</v>
      </c>
      <c r="B1508" t="s">
        <v>12</v>
      </c>
      <c r="C1508" t="s">
        <v>18</v>
      </c>
      <c r="D1508">
        <v>6</v>
      </c>
      <c r="E1508">
        <v>30</v>
      </c>
      <c r="F1508">
        <v>22</v>
      </c>
      <c r="G1508">
        <v>7</v>
      </c>
      <c r="H1508">
        <v>76968.377319554507</v>
      </c>
      <c r="I1508">
        <v>20572.7358652652</v>
      </c>
      <c r="J1508">
        <v>3</v>
      </c>
      <c r="K1508">
        <v>0.21845429277159201</v>
      </c>
      <c r="L1508">
        <v>0.37187361509268202</v>
      </c>
      <c r="M1508">
        <v>0.40947477003192001</v>
      </c>
    </row>
    <row r="1509" spans="1:13" x14ac:dyDescent="0.25">
      <c r="A1509">
        <v>1507</v>
      </c>
      <c r="B1509" t="s">
        <v>12</v>
      </c>
      <c r="C1509" t="s">
        <v>14</v>
      </c>
      <c r="D1509">
        <v>2</v>
      </c>
      <c r="E1509">
        <v>41</v>
      </c>
      <c r="F1509">
        <v>39</v>
      </c>
      <c r="G1509">
        <v>3</v>
      </c>
      <c r="H1509">
        <v>135343.34034756501</v>
      </c>
      <c r="I1509">
        <v>17208.508860178099</v>
      </c>
      <c r="J1509">
        <v>2</v>
      </c>
      <c r="K1509">
        <v>0.53747852929437501</v>
      </c>
      <c r="L1509">
        <v>0.16984750254567199</v>
      </c>
      <c r="M1509">
        <v>0.29275109607466199</v>
      </c>
    </row>
    <row r="1510" spans="1:13" x14ac:dyDescent="0.25">
      <c r="A1510">
        <v>1508</v>
      </c>
      <c r="B1510" t="s">
        <v>15</v>
      </c>
      <c r="C1510" t="s">
        <v>13</v>
      </c>
      <c r="D1510">
        <v>48</v>
      </c>
      <c r="E1510">
        <v>49</v>
      </c>
      <c r="F1510">
        <v>48</v>
      </c>
      <c r="G1510">
        <v>4</v>
      </c>
      <c r="H1510">
        <v>59915.025128023</v>
      </c>
      <c r="I1510">
        <v>15000.5191275297</v>
      </c>
      <c r="J1510">
        <v>2</v>
      </c>
      <c r="K1510">
        <v>0</v>
      </c>
      <c r="L1510">
        <v>0.63450090298508699</v>
      </c>
      <c r="M1510">
        <v>0.87014107029825805</v>
      </c>
    </row>
    <row r="1511" spans="1:13" x14ac:dyDescent="0.25">
      <c r="A1511">
        <v>1509</v>
      </c>
      <c r="B1511" t="s">
        <v>15</v>
      </c>
      <c r="C1511" t="s">
        <v>13</v>
      </c>
      <c r="D1511">
        <v>58</v>
      </c>
      <c r="E1511">
        <v>35</v>
      </c>
      <c r="F1511">
        <v>35</v>
      </c>
      <c r="G1511">
        <v>1</v>
      </c>
      <c r="H1511">
        <v>59814.828547155201</v>
      </c>
      <c r="I1511">
        <v>17196.7292779007</v>
      </c>
      <c r="J1511">
        <v>3</v>
      </c>
      <c r="K1511">
        <v>0</v>
      </c>
      <c r="L1511">
        <v>0.61968612176030002</v>
      </c>
      <c r="M1511">
        <v>0.44855278970602103</v>
      </c>
    </row>
    <row r="1512" spans="1:13" x14ac:dyDescent="0.25">
      <c r="A1512">
        <v>1510</v>
      </c>
      <c r="B1512" t="s">
        <v>19</v>
      </c>
      <c r="C1512" t="s">
        <v>20</v>
      </c>
      <c r="D1512">
        <v>3</v>
      </c>
      <c r="E1512">
        <v>42</v>
      </c>
      <c r="F1512">
        <v>38</v>
      </c>
      <c r="G1512">
        <v>4</v>
      </c>
      <c r="H1512">
        <v>120738.790350618</v>
      </c>
      <c r="I1512">
        <v>24792.91</v>
      </c>
      <c r="J1512">
        <v>1</v>
      </c>
      <c r="K1512">
        <v>0.32333282917559297</v>
      </c>
      <c r="L1512">
        <v>0</v>
      </c>
      <c r="M1512">
        <v>0.98809302459207504</v>
      </c>
    </row>
    <row r="1513" spans="1:13" x14ac:dyDescent="0.25">
      <c r="A1513">
        <v>1511</v>
      </c>
      <c r="B1513" t="s">
        <v>12</v>
      </c>
      <c r="C1513" t="s">
        <v>14</v>
      </c>
      <c r="D1513">
        <v>6</v>
      </c>
      <c r="E1513">
        <v>34</v>
      </c>
      <c r="F1513">
        <v>30</v>
      </c>
      <c r="G1513">
        <v>3</v>
      </c>
      <c r="H1513">
        <v>117820.29166998</v>
      </c>
      <c r="I1513">
        <v>24792.91</v>
      </c>
      <c r="J1513">
        <v>2</v>
      </c>
      <c r="K1513">
        <v>0.52561251803131903</v>
      </c>
      <c r="L1513">
        <v>0.19334199075445099</v>
      </c>
      <c r="M1513">
        <v>0.280811458306302</v>
      </c>
    </row>
    <row r="1514" spans="1:13" x14ac:dyDescent="0.25">
      <c r="A1514">
        <v>1512</v>
      </c>
      <c r="B1514" t="s">
        <v>15</v>
      </c>
      <c r="C1514" t="s">
        <v>16</v>
      </c>
      <c r="D1514">
        <v>6</v>
      </c>
      <c r="E1514">
        <v>30</v>
      </c>
      <c r="F1514">
        <v>25</v>
      </c>
      <c r="G1514">
        <v>4</v>
      </c>
      <c r="H1514">
        <v>82766.909966973893</v>
      </c>
      <c r="I1514">
        <v>24792.91</v>
      </c>
      <c r="J1514">
        <v>2</v>
      </c>
      <c r="K1514">
        <v>2.87741686789783E-2</v>
      </c>
      <c r="L1514">
        <v>0.49774361800177103</v>
      </c>
      <c r="M1514">
        <v>0.47318683963545799</v>
      </c>
    </row>
    <row r="1515" spans="1:13" x14ac:dyDescent="0.25">
      <c r="A1515">
        <v>1513</v>
      </c>
      <c r="B1515" t="s">
        <v>12</v>
      </c>
      <c r="C1515" t="s">
        <v>13</v>
      </c>
      <c r="D1515">
        <v>28</v>
      </c>
      <c r="E1515">
        <v>30</v>
      </c>
      <c r="F1515">
        <v>22</v>
      </c>
      <c r="G1515">
        <v>4</v>
      </c>
      <c r="H1515">
        <v>61922.919478140102</v>
      </c>
      <c r="I1515">
        <v>15051.491927933999</v>
      </c>
      <c r="J1515">
        <v>5</v>
      </c>
      <c r="K1515">
        <v>0.27250331010765599</v>
      </c>
      <c r="L1515">
        <v>0.449276725073676</v>
      </c>
      <c r="M1515">
        <v>0.27828451943543497</v>
      </c>
    </row>
    <row r="1516" spans="1:13" x14ac:dyDescent="0.25">
      <c r="A1516">
        <v>1514</v>
      </c>
      <c r="B1516" t="s">
        <v>19</v>
      </c>
      <c r="C1516" t="s">
        <v>20</v>
      </c>
      <c r="D1516">
        <v>69</v>
      </c>
      <c r="E1516">
        <v>39</v>
      </c>
      <c r="F1516">
        <v>36</v>
      </c>
      <c r="G1516">
        <v>3</v>
      </c>
      <c r="H1516">
        <v>67271.004917886807</v>
      </c>
      <c r="I1516">
        <v>20368.485399069101</v>
      </c>
      <c r="J1516">
        <v>1</v>
      </c>
      <c r="K1516">
        <v>0.28116456551936497</v>
      </c>
      <c r="L1516">
        <v>0.15103346265509901</v>
      </c>
      <c r="M1516">
        <v>0.56778749854803501</v>
      </c>
    </row>
    <row r="1517" spans="1:13" x14ac:dyDescent="0.25">
      <c r="A1517">
        <v>1515</v>
      </c>
      <c r="B1517" t="s">
        <v>15</v>
      </c>
      <c r="C1517" t="s">
        <v>16</v>
      </c>
      <c r="D1517">
        <v>16</v>
      </c>
      <c r="E1517">
        <v>30</v>
      </c>
      <c r="F1517">
        <v>22</v>
      </c>
      <c r="G1517">
        <v>3</v>
      </c>
      <c r="H1517">
        <v>77743.707171698494</v>
      </c>
      <c r="I1517">
        <v>23550.591351741601</v>
      </c>
      <c r="J1517">
        <v>4</v>
      </c>
      <c r="K1517">
        <v>0.14689798294450801</v>
      </c>
      <c r="L1517">
        <v>0.85578253026956497</v>
      </c>
      <c r="M1517">
        <v>0</v>
      </c>
    </row>
    <row r="1518" spans="1:13" x14ac:dyDescent="0.25">
      <c r="A1518">
        <v>1516</v>
      </c>
      <c r="B1518" t="s">
        <v>19</v>
      </c>
      <c r="C1518" t="s">
        <v>20</v>
      </c>
      <c r="D1518">
        <v>1</v>
      </c>
      <c r="E1518">
        <v>40</v>
      </c>
      <c r="F1518">
        <v>36</v>
      </c>
      <c r="G1518">
        <v>4</v>
      </c>
      <c r="H1518">
        <v>123300.26407880201</v>
      </c>
      <c r="I1518">
        <v>24792.91</v>
      </c>
      <c r="J1518">
        <v>1</v>
      </c>
      <c r="K1518">
        <v>0.89329888983441397</v>
      </c>
      <c r="L1518">
        <v>0</v>
      </c>
      <c r="M1518">
        <v>0.81401892785305197</v>
      </c>
    </row>
    <row r="1519" spans="1:13" x14ac:dyDescent="0.25">
      <c r="A1519">
        <v>1517</v>
      </c>
      <c r="B1519" t="s">
        <v>12</v>
      </c>
      <c r="C1519" t="s">
        <v>14</v>
      </c>
      <c r="D1519">
        <v>41</v>
      </c>
      <c r="E1519">
        <v>32</v>
      </c>
      <c r="F1519">
        <v>25</v>
      </c>
      <c r="G1519">
        <v>6</v>
      </c>
      <c r="H1519">
        <v>70737.415597094398</v>
      </c>
      <c r="I1519">
        <v>21035.576224722899</v>
      </c>
      <c r="J1519">
        <v>2</v>
      </c>
      <c r="K1519">
        <v>0.30699898240940399</v>
      </c>
      <c r="L1519">
        <v>0.39115279673664</v>
      </c>
      <c r="M1519">
        <v>0.301355900760444</v>
      </c>
    </row>
    <row r="1520" spans="1:13" x14ac:dyDescent="0.25">
      <c r="A1520">
        <v>1518</v>
      </c>
      <c r="B1520" t="s">
        <v>15</v>
      </c>
      <c r="C1520" t="s">
        <v>13</v>
      </c>
      <c r="D1520">
        <v>18</v>
      </c>
      <c r="E1520">
        <v>30</v>
      </c>
      <c r="F1520">
        <v>22</v>
      </c>
      <c r="G1520">
        <v>9</v>
      </c>
      <c r="H1520">
        <v>79990.608449790103</v>
      </c>
      <c r="I1520">
        <v>19402.472214509398</v>
      </c>
      <c r="J1520">
        <v>3</v>
      </c>
      <c r="K1520">
        <v>0.45144741372260999</v>
      </c>
      <c r="L1520">
        <v>1</v>
      </c>
      <c r="M1520">
        <v>0</v>
      </c>
    </row>
    <row r="1521" spans="1:13" x14ac:dyDescent="0.25">
      <c r="A1521">
        <v>1519</v>
      </c>
      <c r="B1521" t="s">
        <v>15</v>
      </c>
      <c r="C1521" t="s">
        <v>13</v>
      </c>
      <c r="D1521">
        <v>1</v>
      </c>
      <c r="E1521">
        <v>30</v>
      </c>
      <c r="F1521">
        <v>22</v>
      </c>
      <c r="G1521">
        <v>9</v>
      </c>
      <c r="H1521">
        <v>82598.739062464301</v>
      </c>
      <c r="I1521">
        <v>20454.9338689258</v>
      </c>
      <c r="J1521">
        <v>3</v>
      </c>
      <c r="K1521">
        <v>0.401481872317906</v>
      </c>
      <c r="L1521">
        <v>0.67829997588195501</v>
      </c>
      <c r="M1521">
        <v>0</v>
      </c>
    </row>
    <row r="1522" spans="1:13" x14ac:dyDescent="0.25">
      <c r="A1522">
        <v>1520</v>
      </c>
      <c r="B1522" t="s">
        <v>15</v>
      </c>
      <c r="C1522" t="s">
        <v>13</v>
      </c>
      <c r="D1522">
        <v>38</v>
      </c>
      <c r="E1522">
        <v>42</v>
      </c>
      <c r="F1522">
        <v>38</v>
      </c>
      <c r="G1522">
        <v>3</v>
      </c>
      <c r="H1522">
        <v>73214.845964869906</v>
      </c>
      <c r="I1522">
        <v>17750.178551758599</v>
      </c>
      <c r="J1522">
        <v>2</v>
      </c>
      <c r="K1522">
        <v>0</v>
      </c>
      <c r="L1522">
        <v>0.83657911544323604</v>
      </c>
      <c r="M1522">
        <v>0.39817255986821098</v>
      </c>
    </row>
    <row r="1523" spans="1:13" x14ac:dyDescent="0.25">
      <c r="A1523">
        <v>1521</v>
      </c>
      <c r="B1523" t="s">
        <v>12</v>
      </c>
      <c r="C1523" t="s">
        <v>14</v>
      </c>
      <c r="D1523">
        <v>80</v>
      </c>
      <c r="E1523">
        <v>46</v>
      </c>
      <c r="F1523">
        <v>46</v>
      </c>
      <c r="G1523">
        <v>1</v>
      </c>
      <c r="H1523">
        <v>61199.883728661502</v>
      </c>
      <c r="I1523">
        <v>15448.8960687205</v>
      </c>
      <c r="J1523">
        <v>3</v>
      </c>
      <c r="K1523">
        <v>0.165608201098108</v>
      </c>
      <c r="L1523">
        <v>0.211154903966081</v>
      </c>
      <c r="M1523">
        <v>0.62343491083052605</v>
      </c>
    </row>
    <row r="1524" spans="1:13" x14ac:dyDescent="0.25">
      <c r="A1524">
        <v>1522</v>
      </c>
      <c r="B1524" t="s">
        <v>12</v>
      </c>
      <c r="C1524" t="s">
        <v>17</v>
      </c>
      <c r="D1524">
        <v>45</v>
      </c>
      <c r="E1524">
        <v>32</v>
      </c>
      <c r="F1524">
        <v>28</v>
      </c>
      <c r="G1524">
        <v>4</v>
      </c>
      <c r="H1524">
        <v>83886.568000781001</v>
      </c>
      <c r="I1524">
        <v>18041.808049920201</v>
      </c>
      <c r="J1524">
        <v>4</v>
      </c>
      <c r="K1524">
        <v>0.65506603280225995</v>
      </c>
      <c r="L1524">
        <v>0</v>
      </c>
      <c r="M1524">
        <v>0.70834332078622098</v>
      </c>
    </row>
    <row r="1525" spans="1:13" x14ac:dyDescent="0.25">
      <c r="A1525">
        <v>1523</v>
      </c>
      <c r="B1525" t="s">
        <v>12</v>
      </c>
      <c r="C1525" t="s">
        <v>18</v>
      </c>
      <c r="D1525">
        <v>27</v>
      </c>
      <c r="E1525">
        <v>32</v>
      </c>
      <c r="F1525">
        <v>27</v>
      </c>
      <c r="G1525">
        <v>6</v>
      </c>
      <c r="H1525">
        <v>76924.043613648493</v>
      </c>
      <c r="I1525">
        <v>24792.91</v>
      </c>
      <c r="J1525">
        <v>1</v>
      </c>
      <c r="K1525">
        <v>0.21276429062756599</v>
      </c>
      <c r="L1525">
        <v>0.64620313503481497</v>
      </c>
      <c r="M1525">
        <v>0.14116894998406801</v>
      </c>
    </row>
    <row r="1526" spans="1:13" x14ac:dyDescent="0.25">
      <c r="A1526">
        <v>1524</v>
      </c>
      <c r="B1526" t="s">
        <v>12</v>
      </c>
      <c r="C1526" t="s">
        <v>17</v>
      </c>
      <c r="D1526">
        <v>1</v>
      </c>
      <c r="E1526">
        <v>34</v>
      </c>
      <c r="F1526">
        <v>30</v>
      </c>
      <c r="G1526">
        <v>4</v>
      </c>
      <c r="H1526">
        <v>130971.113026276</v>
      </c>
      <c r="I1526">
        <v>20782.522365902601</v>
      </c>
      <c r="J1526">
        <v>3</v>
      </c>
      <c r="K1526">
        <v>0.76820048196777801</v>
      </c>
      <c r="L1526">
        <v>0.16258268384007901</v>
      </c>
      <c r="M1526">
        <v>6.9353600463167797E-2</v>
      </c>
    </row>
    <row r="1527" spans="1:13" x14ac:dyDescent="0.25">
      <c r="A1527">
        <v>1525</v>
      </c>
      <c r="B1527" t="s">
        <v>19</v>
      </c>
      <c r="C1527" t="s">
        <v>20</v>
      </c>
      <c r="D1527">
        <v>4</v>
      </c>
      <c r="E1527">
        <v>30</v>
      </c>
      <c r="F1527">
        <v>22</v>
      </c>
      <c r="G1527">
        <v>5</v>
      </c>
      <c r="H1527">
        <v>83036.933008360298</v>
      </c>
      <c r="I1527">
        <v>21796.292154731698</v>
      </c>
      <c r="J1527">
        <v>2</v>
      </c>
      <c r="K1527">
        <v>0.49195966083600601</v>
      </c>
      <c r="L1527">
        <v>5.47057307385981E-2</v>
      </c>
      <c r="M1527">
        <v>0.45328417849214703</v>
      </c>
    </row>
    <row r="1528" spans="1:13" x14ac:dyDescent="0.25">
      <c r="A1528">
        <v>1526</v>
      </c>
      <c r="B1528" t="s">
        <v>15</v>
      </c>
      <c r="C1528" t="s">
        <v>13</v>
      </c>
      <c r="D1528">
        <v>34</v>
      </c>
      <c r="E1528">
        <v>30</v>
      </c>
      <c r="F1528">
        <v>24</v>
      </c>
      <c r="G1528">
        <v>6</v>
      </c>
      <c r="H1528">
        <v>89595.404745937107</v>
      </c>
      <c r="I1528">
        <v>18790.888054749801</v>
      </c>
      <c r="J1528">
        <v>3</v>
      </c>
      <c r="K1528">
        <v>0.48879655169005298</v>
      </c>
      <c r="L1528">
        <v>0.94293433303829099</v>
      </c>
      <c r="M1528">
        <v>0</v>
      </c>
    </row>
    <row r="1529" spans="1:13" x14ac:dyDescent="0.25">
      <c r="A1529">
        <v>1527</v>
      </c>
      <c r="B1529" t="s">
        <v>12</v>
      </c>
      <c r="C1529" t="s">
        <v>13</v>
      </c>
      <c r="D1529">
        <v>44</v>
      </c>
      <c r="E1529">
        <v>35</v>
      </c>
      <c r="F1529">
        <v>30</v>
      </c>
      <c r="G1529">
        <v>6</v>
      </c>
      <c r="H1529">
        <v>40000</v>
      </c>
      <c r="I1529">
        <v>14791.068217205</v>
      </c>
      <c r="J1529">
        <v>3</v>
      </c>
      <c r="K1529">
        <v>0</v>
      </c>
      <c r="L1529">
        <v>0.69465017453312405</v>
      </c>
      <c r="M1529">
        <v>0.59004312176163298</v>
      </c>
    </row>
    <row r="1530" spans="1:13" x14ac:dyDescent="0.25">
      <c r="A1530">
        <v>1528</v>
      </c>
      <c r="B1530" t="s">
        <v>12</v>
      </c>
      <c r="C1530" t="s">
        <v>18</v>
      </c>
      <c r="D1530">
        <v>2</v>
      </c>
      <c r="E1530">
        <v>32</v>
      </c>
      <c r="F1530">
        <v>27</v>
      </c>
      <c r="G1530">
        <v>5</v>
      </c>
      <c r="H1530">
        <v>82162.680641131301</v>
      </c>
      <c r="I1530">
        <v>20855.222820640902</v>
      </c>
      <c r="J1530">
        <v>2</v>
      </c>
      <c r="K1530">
        <v>5.7162319629244701E-2</v>
      </c>
      <c r="L1530">
        <v>0</v>
      </c>
      <c r="M1530">
        <v>1</v>
      </c>
    </row>
    <row r="1531" spans="1:13" x14ac:dyDescent="0.25">
      <c r="A1531">
        <v>1529</v>
      </c>
      <c r="B1531" t="s">
        <v>15</v>
      </c>
      <c r="C1531" t="s">
        <v>13</v>
      </c>
      <c r="D1531">
        <v>1</v>
      </c>
      <c r="E1531">
        <v>30</v>
      </c>
      <c r="F1531">
        <v>22</v>
      </c>
      <c r="G1531">
        <v>8</v>
      </c>
      <c r="H1531">
        <v>89125.429436266393</v>
      </c>
      <c r="I1531">
        <v>11193.101251918401</v>
      </c>
      <c r="J1531">
        <v>5</v>
      </c>
      <c r="K1531">
        <v>0.41988249278940698</v>
      </c>
      <c r="L1531">
        <v>0.63124096103548499</v>
      </c>
      <c r="M1531">
        <v>0</v>
      </c>
    </row>
    <row r="1532" spans="1:13" x14ac:dyDescent="0.25">
      <c r="A1532">
        <v>1530</v>
      </c>
      <c r="B1532" t="s">
        <v>15</v>
      </c>
      <c r="C1532" t="s">
        <v>13</v>
      </c>
      <c r="D1532">
        <v>11</v>
      </c>
      <c r="E1532">
        <v>38</v>
      </c>
      <c r="F1532">
        <v>29</v>
      </c>
      <c r="G1532">
        <v>9</v>
      </c>
      <c r="H1532">
        <v>75756.401173435603</v>
      </c>
      <c r="I1532">
        <v>13571.3891066262</v>
      </c>
      <c r="J1532">
        <v>3</v>
      </c>
      <c r="K1532">
        <v>0.366023624870359</v>
      </c>
      <c r="L1532">
        <v>0.54692896876084096</v>
      </c>
      <c r="M1532">
        <v>8.7213998570651402E-2</v>
      </c>
    </row>
    <row r="1533" spans="1:13" x14ac:dyDescent="0.25">
      <c r="A1533">
        <v>1531</v>
      </c>
      <c r="B1533" t="s">
        <v>19</v>
      </c>
      <c r="C1533" t="s">
        <v>20</v>
      </c>
      <c r="D1533">
        <v>60</v>
      </c>
      <c r="E1533">
        <v>42</v>
      </c>
      <c r="F1533">
        <v>41</v>
      </c>
      <c r="G1533">
        <v>1</v>
      </c>
      <c r="H1533">
        <v>111404.32667241</v>
      </c>
      <c r="I1533">
        <v>15808.105382002601</v>
      </c>
      <c r="J1533">
        <v>3</v>
      </c>
      <c r="K1533">
        <v>0.80120415586263805</v>
      </c>
      <c r="L1533">
        <v>4.5928034307423898E-2</v>
      </c>
      <c r="M1533">
        <v>0.15274239767091799</v>
      </c>
    </row>
    <row r="1534" spans="1:13" x14ac:dyDescent="0.25">
      <c r="A1534">
        <v>1532</v>
      </c>
      <c r="B1534" t="s">
        <v>12</v>
      </c>
      <c r="C1534" t="s">
        <v>17</v>
      </c>
      <c r="D1534">
        <v>35</v>
      </c>
      <c r="E1534">
        <v>49</v>
      </c>
      <c r="F1534">
        <v>46</v>
      </c>
      <c r="G1534">
        <v>3</v>
      </c>
      <c r="H1534">
        <v>108496.725078271</v>
      </c>
      <c r="I1534">
        <v>15224.4117899387</v>
      </c>
      <c r="J1534">
        <v>2</v>
      </c>
      <c r="K1534">
        <v>0.46447789693141101</v>
      </c>
      <c r="L1534">
        <v>0.152792543889849</v>
      </c>
      <c r="M1534">
        <v>0.38306639069871001</v>
      </c>
    </row>
    <row r="1535" spans="1:13" x14ac:dyDescent="0.25">
      <c r="A1535">
        <v>1533</v>
      </c>
      <c r="B1535" t="s">
        <v>19</v>
      </c>
      <c r="C1535" t="s">
        <v>20</v>
      </c>
      <c r="D1535">
        <v>41</v>
      </c>
      <c r="E1535">
        <v>43</v>
      </c>
      <c r="F1535">
        <v>42</v>
      </c>
      <c r="G1535">
        <v>1</v>
      </c>
      <c r="H1535">
        <v>94996.859319284704</v>
      </c>
      <c r="I1535">
        <v>12289.902598896801</v>
      </c>
      <c r="J1535">
        <v>4</v>
      </c>
      <c r="K1535">
        <v>0.61990847944223804</v>
      </c>
      <c r="L1535">
        <v>0</v>
      </c>
      <c r="M1535">
        <v>1</v>
      </c>
    </row>
    <row r="1536" spans="1:13" x14ac:dyDescent="0.25">
      <c r="A1536">
        <v>1534</v>
      </c>
      <c r="B1536" t="s">
        <v>12</v>
      </c>
      <c r="C1536" t="s">
        <v>18</v>
      </c>
      <c r="D1536">
        <v>66</v>
      </c>
      <c r="E1536">
        <v>30</v>
      </c>
      <c r="F1536">
        <v>27</v>
      </c>
      <c r="G1536">
        <v>4</v>
      </c>
      <c r="H1536">
        <v>48673.504102035498</v>
      </c>
      <c r="I1536">
        <v>18911.539325342001</v>
      </c>
      <c r="J1536">
        <v>3</v>
      </c>
      <c r="K1536">
        <v>6.7948905947490104E-2</v>
      </c>
      <c r="L1536">
        <v>0.42433518413386101</v>
      </c>
      <c r="M1536">
        <v>0.507979133418063</v>
      </c>
    </row>
    <row r="1537" spans="1:13" x14ac:dyDescent="0.25">
      <c r="A1537">
        <v>1535</v>
      </c>
      <c r="B1537" t="s">
        <v>12</v>
      </c>
      <c r="C1537" t="s">
        <v>18</v>
      </c>
      <c r="D1537">
        <v>70</v>
      </c>
      <c r="E1537">
        <v>49</v>
      </c>
      <c r="F1537">
        <v>48</v>
      </c>
      <c r="G1537">
        <v>2</v>
      </c>
      <c r="H1537">
        <v>45238.282804921801</v>
      </c>
      <c r="I1537">
        <v>9000</v>
      </c>
      <c r="J1537">
        <v>4</v>
      </c>
      <c r="K1537">
        <v>0</v>
      </c>
      <c r="L1537">
        <v>0.29572871036498999</v>
      </c>
      <c r="M1537">
        <v>0.80126602451120499</v>
      </c>
    </row>
    <row r="1538" spans="1:13" x14ac:dyDescent="0.25">
      <c r="A1538">
        <v>1536</v>
      </c>
      <c r="B1538" t="s">
        <v>12</v>
      </c>
      <c r="C1538" t="s">
        <v>18</v>
      </c>
      <c r="D1538">
        <v>38</v>
      </c>
      <c r="E1538">
        <v>41</v>
      </c>
      <c r="F1538">
        <v>42</v>
      </c>
      <c r="G1538">
        <v>1</v>
      </c>
      <c r="H1538">
        <v>95315.662721348795</v>
      </c>
      <c r="I1538">
        <v>19730.081460431298</v>
      </c>
      <c r="J1538">
        <v>2</v>
      </c>
      <c r="K1538">
        <v>0</v>
      </c>
      <c r="L1538">
        <v>0.43596405344774303</v>
      </c>
      <c r="M1538">
        <v>0.76398739538884697</v>
      </c>
    </row>
    <row r="1539" spans="1:13" x14ac:dyDescent="0.25">
      <c r="A1539">
        <v>1537</v>
      </c>
      <c r="B1539" t="s">
        <v>12</v>
      </c>
      <c r="C1539" t="s">
        <v>18</v>
      </c>
      <c r="D1539">
        <v>30</v>
      </c>
      <c r="E1539">
        <v>30</v>
      </c>
      <c r="F1539">
        <v>22</v>
      </c>
      <c r="G1539">
        <v>5</v>
      </c>
      <c r="H1539">
        <v>72289.579674397901</v>
      </c>
      <c r="I1539">
        <v>14468.430718365</v>
      </c>
      <c r="J1539">
        <v>5</v>
      </c>
      <c r="K1539">
        <v>0.60421267385302802</v>
      </c>
      <c r="L1539">
        <v>0.113017880985332</v>
      </c>
      <c r="M1539">
        <v>0.28249854044043499</v>
      </c>
    </row>
    <row r="1540" spans="1:13" x14ac:dyDescent="0.25">
      <c r="A1540">
        <v>1538</v>
      </c>
      <c r="B1540" t="s">
        <v>12</v>
      </c>
      <c r="C1540" t="s">
        <v>14</v>
      </c>
      <c r="D1540">
        <v>44</v>
      </c>
      <c r="E1540">
        <v>37</v>
      </c>
      <c r="F1540">
        <v>37</v>
      </c>
      <c r="G1540">
        <v>1</v>
      </c>
      <c r="H1540">
        <v>121207.914377227</v>
      </c>
      <c r="I1540">
        <v>19656.619530494499</v>
      </c>
      <c r="J1540">
        <v>4</v>
      </c>
      <c r="K1540">
        <v>0.95004856003011895</v>
      </c>
      <c r="L1540">
        <v>5.3000316346818399E-2</v>
      </c>
      <c r="M1540">
        <v>0</v>
      </c>
    </row>
    <row r="1541" spans="1:13" x14ac:dyDescent="0.25">
      <c r="A1541">
        <v>1539</v>
      </c>
      <c r="B1541" t="s">
        <v>19</v>
      </c>
      <c r="C1541" t="s">
        <v>20</v>
      </c>
      <c r="D1541">
        <v>15</v>
      </c>
      <c r="E1541">
        <v>38</v>
      </c>
      <c r="F1541">
        <v>32</v>
      </c>
      <c r="G1541">
        <v>6</v>
      </c>
      <c r="H1541">
        <v>135813.386612553</v>
      </c>
      <c r="I1541">
        <v>21715.7653977878</v>
      </c>
      <c r="J1541">
        <v>1</v>
      </c>
      <c r="K1541">
        <v>1</v>
      </c>
      <c r="L1541">
        <v>0</v>
      </c>
      <c r="M1541">
        <v>0.20236970762654199</v>
      </c>
    </row>
    <row r="1542" spans="1:13" x14ac:dyDescent="0.25">
      <c r="A1542">
        <v>1540</v>
      </c>
      <c r="B1542" t="s">
        <v>12</v>
      </c>
      <c r="C1542" t="s">
        <v>18</v>
      </c>
      <c r="D1542">
        <v>59</v>
      </c>
      <c r="E1542">
        <v>30</v>
      </c>
      <c r="F1542">
        <v>22</v>
      </c>
      <c r="G1542">
        <v>6</v>
      </c>
      <c r="H1542">
        <v>52836.493727013098</v>
      </c>
      <c r="I1542">
        <v>24792.91</v>
      </c>
      <c r="J1542">
        <v>2</v>
      </c>
      <c r="K1542">
        <v>0.19429227650045999</v>
      </c>
      <c r="L1542">
        <v>0.71093939917669202</v>
      </c>
      <c r="M1542">
        <v>9.5117353638691796E-2</v>
      </c>
    </row>
    <row r="1543" spans="1:13" x14ac:dyDescent="0.25">
      <c r="A1543">
        <v>1541</v>
      </c>
      <c r="B1543" t="s">
        <v>12</v>
      </c>
      <c r="C1543" t="s">
        <v>14</v>
      </c>
      <c r="D1543">
        <v>1</v>
      </c>
      <c r="E1543">
        <v>42</v>
      </c>
      <c r="F1543">
        <v>33</v>
      </c>
      <c r="G1543">
        <v>9</v>
      </c>
      <c r="H1543">
        <v>131501.691688069</v>
      </c>
      <c r="I1543">
        <v>17463.640964132901</v>
      </c>
      <c r="J1543">
        <v>2</v>
      </c>
      <c r="K1543">
        <v>1</v>
      </c>
      <c r="L1543">
        <v>0.200035414589227</v>
      </c>
      <c r="M1543">
        <v>0</v>
      </c>
    </row>
    <row r="1544" spans="1:13" x14ac:dyDescent="0.25">
      <c r="A1544">
        <v>1542</v>
      </c>
      <c r="B1544" t="s">
        <v>12</v>
      </c>
      <c r="C1544" t="s">
        <v>13</v>
      </c>
      <c r="D1544">
        <v>62</v>
      </c>
      <c r="E1544">
        <v>49</v>
      </c>
      <c r="F1544">
        <v>48</v>
      </c>
      <c r="G1544">
        <v>1</v>
      </c>
      <c r="H1544">
        <v>79230.157162922696</v>
      </c>
      <c r="I1544">
        <v>16273.078531850701</v>
      </c>
      <c r="J1544">
        <v>3</v>
      </c>
      <c r="K1544">
        <v>0</v>
      </c>
      <c r="L1544">
        <v>0.55183072465989003</v>
      </c>
      <c r="M1544">
        <v>0.59605645862506795</v>
      </c>
    </row>
    <row r="1545" spans="1:13" x14ac:dyDescent="0.25">
      <c r="A1545">
        <v>1543</v>
      </c>
      <c r="B1545" t="s">
        <v>19</v>
      </c>
      <c r="C1545" t="s">
        <v>20</v>
      </c>
      <c r="D1545">
        <v>40</v>
      </c>
      <c r="E1545">
        <v>35</v>
      </c>
      <c r="F1545">
        <v>34</v>
      </c>
      <c r="G1545">
        <v>2</v>
      </c>
      <c r="H1545">
        <v>78931.581743837</v>
      </c>
      <c r="I1545">
        <v>24792.91</v>
      </c>
      <c r="J1545">
        <v>1</v>
      </c>
      <c r="K1545">
        <v>0.27275163970994298</v>
      </c>
      <c r="L1545">
        <v>0</v>
      </c>
      <c r="M1545">
        <v>0.76865921275729898</v>
      </c>
    </row>
    <row r="1546" spans="1:13" x14ac:dyDescent="0.25">
      <c r="A1546">
        <v>1544</v>
      </c>
      <c r="B1546" t="s">
        <v>12</v>
      </c>
      <c r="C1546" t="s">
        <v>13</v>
      </c>
      <c r="D1546">
        <v>75</v>
      </c>
      <c r="E1546">
        <v>43</v>
      </c>
      <c r="F1546">
        <v>47</v>
      </c>
      <c r="G1546">
        <v>1</v>
      </c>
      <c r="H1546">
        <v>63121.881875302599</v>
      </c>
      <c r="I1546">
        <v>14226.847405144699</v>
      </c>
      <c r="J1546">
        <v>4</v>
      </c>
      <c r="K1546">
        <v>0</v>
      </c>
      <c r="L1546">
        <v>0.22641283086500799</v>
      </c>
      <c r="M1546">
        <v>0.90213811260649102</v>
      </c>
    </row>
    <row r="1547" spans="1:13" x14ac:dyDescent="0.25">
      <c r="A1547">
        <v>1545</v>
      </c>
      <c r="B1547" t="s">
        <v>15</v>
      </c>
      <c r="C1547" t="s">
        <v>13</v>
      </c>
      <c r="D1547">
        <v>1</v>
      </c>
      <c r="E1547">
        <v>31</v>
      </c>
      <c r="F1547">
        <v>27</v>
      </c>
      <c r="G1547">
        <v>4</v>
      </c>
      <c r="H1547">
        <v>104303.11889072901</v>
      </c>
      <c r="I1547">
        <v>17585.588351647399</v>
      </c>
      <c r="J1547">
        <v>2</v>
      </c>
      <c r="K1547">
        <v>0.263278338380043</v>
      </c>
      <c r="L1547">
        <v>0.78311420746516403</v>
      </c>
      <c r="M1547">
        <v>0</v>
      </c>
    </row>
    <row r="1548" spans="1:13" x14ac:dyDescent="0.25">
      <c r="A1548">
        <v>1546</v>
      </c>
      <c r="B1548" t="s">
        <v>12</v>
      </c>
      <c r="C1548" t="s">
        <v>14</v>
      </c>
      <c r="D1548">
        <v>41</v>
      </c>
      <c r="E1548">
        <v>46</v>
      </c>
      <c r="F1548">
        <v>40</v>
      </c>
      <c r="G1548">
        <v>6</v>
      </c>
      <c r="H1548">
        <v>90352.241733199495</v>
      </c>
      <c r="I1548">
        <v>23306.549790628898</v>
      </c>
      <c r="J1548">
        <v>1</v>
      </c>
      <c r="K1548">
        <v>0.224261910715716</v>
      </c>
      <c r="L1548">
        <v>0.73230975596129999</v>
      </c>
      <c r="M1548">
        <v>4.3255057200600501E-2</v>
      </c>
    </row>
    <row r="1549" spans="1:13" x14ac:dyDescent="0.25">
      <c r="A1549">
        <v>1547</v>
      </c>
      <c r="B1549" t="s">
        <v>12</v>
      </c>
      <c r="C1549" t="s">
        <v>14</v>
      </c>
      <c r="D1549">
        <v>14</v>
      </c>
      <c r="E1549">
        <v>30</v>
      </c>
      <c r="F1549">
        <v>22</v>
      </c>
      <c r="G1549">
        <v>8</v>
      </c>
      <c r="H1549">
        <v>57833.769784430202</v>
      </c>
      <c r="I1549">
        <v>24280.921683922101</v>
      </c>
      <c r="J1549">
        <v>2</v>
      </c>
      <c r="K1549">
        <v>0.111887997211375</v>
      </c>
      <c r="L1549">
        <v>0.29675779959009502</v>
      </c>
      <c r="M1549">
        <v>0.59155602371207106</v>
      </c>
    </row>
    <row r="1550" spans="1:13" x14ac:dyDescent="0.25">
      <c r="A1550">
        <v>1548</v>
      </c>
      <c r="B1550" t="s">
        <v>19</v>
      </c>
      <c r="C1550" t="s">
        <v>17</v>
      </c>
      <c r="D1550">
        <v>8</v>
      </c>
      <c r="E1550">
        <v>40</v>
      </c>
      <c r="F1550">
        <v>35</v>
      </c>
      <c r="G1550">
        <v>4</v>
      </c>
      <c r="H1550">
        <v>102601.499876666</v>
      </c>
      <c r="I1550">
        <v>20535.7171407811</v>
      </c>
      <c r="J1550">
        <v>2</v>
      </c>
      <c r="K1550">
        <v>0.31805481834858301</v>
      </c>
      <c r="L1550">
        <v>0</v>
      </c>
      <c r="M1550">
        <v>0.92869800070423003</v>
      </c>
    </row>
    <row r="1551" spans="1:13" x14ac:dyDescent="0.25">
      <c r="A1551">
        <v>1549</v>
      </c>
      <c r="B1551" t="s">
        <v>12</v>
      </c>
      <c r="C1551" t="s">
        <v>18</v>
      </c>
      <c r="D1551">
        <v>10</v>
      </c>
      <c r="E1551">
        <v>34</v>
      </c>
      <c r="F1551">
        <v>29</v>
      </c>
      <c r="G1551">
        <v>5</v>
      </c>
      <c r="H1551">
        <v>99421.504571904094</v>
      </c>
      <c r="I1551">
        <v>18450.888641214799</v>
      </c>
      <c r="J1551">
        <v>3</v>
      </c>
      <c r="K1551">
        <v>0.449266201076649</v>
      </c>
      <c r="L1551">
        <v>0.48781096604553997</v>
      </c>
      <c r="M1551">
        <v>6.3038782744359395E-2</v>
      </c>
    </row>
    <row r="1552" spans="1:13" x14ac:dyDescent="0.25">
      <c r="A1552">
        <v>1550</v>
      </c>
      <c r="B1552" t="s">
        <v>12</v>
      </c>
      <c r="C1552" t="s">
        <v>14</v>
      </c>
      <c r="D1552">
        <v>14</v>
      </c>
      <c r="E1552">
        <v>37</v>
      </c>
      <c r="F1552">
        <v>27</v>
      </c>
      <c r="G1552">
        <v>9</v>
      </c>
      <c r="H1552">
        <v>73467.142288494098</v>
      </c>
      <c r="I1552">
        <v>18306.014032265801</v>
      </c>
      <c r="J1552">
        <v>1</v>
      </c>
      <c r="K1552">
        <v>0.27482830991664903</v>
      </c>
      <c r="L1552">
        <v>0.37604383380137402</v>
      </c>
      <c r="M1552">
        <v>0.34951530602173098</v>
      </c>
    </row>
    <row r="1553" spans="1:13" x14ac:dyDescent="0.25">
      <c r="A1553">
        <v>1551</v>
      </c>
      <c r="B1553" t="s">
        <v>12</v>
      </c>
      <c r="C1553" t="s">
        <v>18</v>
      </c>
      <c r="D1553">
        <v>1</v>
      </c>
      <c r="E1553">
        <v>39</v>
      </c>
      <c r="F1553">
        <v>32</v>
      </c>
      <c r="G1553">
        <v>7</v>
      </c>
      <c r="H1553">
        <v>111453.319074168</v>
      </c>
      <c r="I1553">
        <v>22768.892856347298</v>
      </c>
      <c r="J1553">
        <v>1</v>
      </c>
      <c r="K1553">
        <v>0.124990676386597</v>
      </c>
      <c r="L1553">
        <v>0.64067929147737301</v>
      </c>
      <c r="M1553">
        <v>0.234269251277331</v>
      </c>
    </row>
    <row r="1554" spans="1:13" x14ac:dyDescent="0.25">
      <c r="A1554">
        <v>1552</v>
      </c>
      <c r="B1554" t="s">
        <v>19</v>
      </c>
      <c r="C1554" t="s">
        <v>14</v>
      </c>
      <c r="D1554">
        <v>80</v>
      </c>
      <c r="E1554">
        <v>46</v>
      </c>
      <c r="F1554">
        <v>44</v>
      </c>
      <c r="G1554">
        <v>2</v>
      </c>
      <c r="H1554">
        <v>40000</v>
      </c>
      <c r="I1554">
        <v>11904.422807197099</v>
      </c>
      <c r="J1554">
        <v>4</v>
      </c>
      <c r="K1554">
        <v>9.4251090391558295E-2</v>
      </c>
      <c r="L1554">
        <v>0</v>
      </c>
      <c r="M1554">
        <v>1</v>
      </c>
    </row>
    <row r="1555" spans="1:13" x14ac:dyDescent="0.25">
      <c r="A1555">
        <v>1553</v>
      </c>
      <c r="B1555" t="s">
        <v>12</v>
      </c>
      <c r="C1555" t="s">
        <v>14</v>
      </c>
      <c r="D1555">
        <v>18</v>
      </c>
      <c r="E1555">
        <v>30</v>
      </c>
      <c r="F1555">
        <v>22</v>
      </c>
      <c r="G1555">
        <v>9</v>
      </c>
      <c r="H1555">
        <v>102775.931097786</v>
      </c>
      <c r="I1555">
        <v>23459.585772221199</v>
      </c>
      <c r="J1555">
        <v>2</v>
      </c>
      <c r="K1555">
        <v>0.98258157160929005</v>
      </c>
      <c r="L1555">
        <v>0.69896120680136697</v>
      </c>
      <c r="M1555">
        <v>0</v>
      </c>
    </row>
    <row r="1556" spans="1:13" x14ac:dyDescent="0.25">
      <c r="A1556">
        <v>1554</v>
      </c>
      <c r="B1556" t="s">
        <v>15</v>
      </c>
      <c r="C1556" t="s">
        <v>16</v>
      </c>
      <c r="D1556">
        <v>8</v>
      </c>
      <c r="E1556">
        <v>41</v>
      </c>
      <c r="F1556">
        <v>36</v>
      </c>
      <c r="G1556">
        <v>5</v>
      </c>
      <c r="H1556">
        <v>108695.70081004901</v>
      </c>
      <c r="I1556">
        <v>20937.123631395199</v>
      </c>
      <c r="J1556">
        <v>2</v>
      </c>
      <c r="K1556">
        <v>0.178769782581818</v>
      </c>
      <c r="L1556">
        <v>1</v>
      </c>
      <c r="M1556">
        <v>0</v>
      </c>
    </row>
    <row r="1557" spans="1:13" x14ac:dyDescent="0.25">
      <c r="A1557">
        <v>1555</v>
      </c>
      <c r="B1557" t="s">
        <v>15</v>
      </c>
      <c r="C1557" t="s">
        <v>16</v>
      </c>
      <c r="D1557">
        <v>48</v>
      </c>
      <c r="E1557">
        <v>40</v>
      </c>
      <c r="F1557">
        <v>36</v>
      </c>
      <c r="G1557">
        <v>4</v>
      </c>
      <c r="H1557">
        <v>49031.975662183198</v>
      </c>
      <c r="I1557">
        <v>18487.431989488301</v>
      </c>
      <c r="J1557">
        <v>3</v>
      </c>
      <c r="K1557">
        <v>0</v>
      </c>
      <c r="L1557">
        <v>0.78873986960959597</v>
      </c>
      <c r="M1557">
        <v>0.67319370277544999</v>
      </c>
    </row>
    <row r="1558" spans="1:13" x14ac:dyDescent="0.25">
      <c r="A1558">
        <v>1556</v>
      </c>
      <c r="B1558" t="s">
        <v>12</v>
      </c>
      <c r="C1558" t="s">
        <v>17</v>
      </c>
      <c r="D1558">
        <v>68</v>
      </c>
      <c r="E1558">
        <v>41</v>
      </c>
      <c r="F1558">
        <v>38</v>
      </c>
      <c r="G1558">
        <v>3</v>
      </c>
      <c r="H1558">
        <v>97882.425216200005</v>
      </c>
      <c r="I1558">
        <v>15218.194511563001</v>
      </c>
      <c r="J1558">
        <v>4</v>
      </c>
      <c r="K1558">
        <v>0.96540629041071402</v>
      </c>
      <c r="L1558">
        <v>0.40669469758249799</v>
      </c>
      <c r="M1558">
        <v>0</v>
      </c>
    </row>
    <row r="1559" spans="1:13" x14ac:dyDescent="0.25">
      <c r="A1559">
        <v>1557</v>
      </c>
      <c r="B1559" t="s">
        <v>12</v>
      </c>
      <c r="C1559" t="s">
        <v>14</v>
      </c>
      <c r="D1559">
        <v>40</v>
      </c>
      <c r="E1559">
        <v>39</v>
      </c>
      <c r="F1559">
        <v>35</v>
      </c>
      <c r="G1559">
        <v>4</v>
      </c>
      <c r="H1559">
        <v>71667.873240857196</v>
      </c>
      <c r="I1559">
        <v>20913.5346688022</v>
      </c>
      <c r="J1559">
        <v>1</v>
      </c>
      <c r="K1559">
        <v>0</v>
      </c>
      <c r="L1559">
        <v>0.522626184047012</v>
      </c>
      <c r="M1559">
        <v>0.58609806361975003</v>
      </c>
    </row>
    <row r="1560" spans="1:13" x14ac:dyDescent="0.25">
      <c r="A1560">
        <v>1558</v>
      </c>
      <c r="B1560" t="s">
        <v>19</v>
      </c>
      <c r="C1560" t="s">
        <v>20</v>
      </c>
      <c r="D1560">
        <v>34</v>
      </c>
      <c r="E1560">
        <v>48</v>
      </c>
      <c r="F1560">
        <v>45</v>
      </c>
      <c r="G1560">
        <v>3</v>
      </c>
      <c r="H1560">
        <v>122874.090261209</v>
      </c>
      <c r="I1560">
        <v>14547.054813332699</v>
      </c>
      <c r="J1560">
        <v>1</v>
      </c>
      <c r="K1560">
        <v>0.65797896927701305</v>
      </c>
      <c r="L1560">
        <v>0.14617147588769899</v>
      </c>
      <c r="M1560">
        <v>0.19599474185465701</v>
      </c>
    </row>
    <row r="1561" spans="1:13" x14ac:dyDescent="0.25">
      <c r="A1561">
        <v>1559</v>
      </c>
      <c r="B1561" t="s">
        <v>12</v>
      </c>
      <c r="C1561" t="s">
        <v>18</v>
      </c>
      <c r="D1561">
        <v>24</v>
      </c>
      <c r="E1561">
        <v>32</v>
      </c>
      <c r="F1561">
        <v>25</v>
      </c>
      <c r="G1561">
        <v>6</v>
      </c>
      <c r="H1561">
        <v>81015.560948826198</v>
      </c>
      <c r="I1561">
        <v>24792.91</v>
      </c>
      <c r="J1561">
        <v>2</v>
      </c>
      <c r="K1561">
        <v>0.31077330188565699</v>
      </c>
      <c r="L1561">
        <v>0.94520628156166397</v>
      </c>
      <c r="M1561">
        <v>0</v>
      </c>
    </row>
    <row r="1562" spans="1:13" x14ac:dyDescent="0.25">
      <c r="A1562">
        <v>1560</v>
      </c>
      <c r="B1562" t="s">
        <v>19</v>
      </c>
      <c r="C1562" t="s">
        <v>14</v>
      </c>
      <c r="D1562">
        <v>57</v>
      </c>
      <c r="E1562">
        <v>37</v>
      </c>
      <c r="F1562">
        <v>37</v>
      </c>
      <c r="G1562">
        <v>1</v>
      </c>
      <c r="H1562">
        <v>61681.304127154101</v>
      </c>
      <c r="I1562">
        <v>17531.143874783898</v>
      </c>
      <c r="J1562">
        <v>4</v>
      </c>
      <c r="K1562">
        <v>6.2661779315671504E-2</v>
      </c>
      <c r="L1562">
        <v>0.10511532757264</v>
      </c>
      <c r="M1562">
        <v>0.83224334699562297</v>
      </c>
    </row>
    <row r="1563" spans="1:13" x14ac:dyDescent="0.25">
      <c r="A1563">
        <v>1561</v>
      </c>
      <c r="B1563" t="s">
        <v>15</v>
      </c>
      <c r="C1563" t="s">
        <v>16</v>
      </c>
      <c r="D1563">
        <v>58</v>
      </c>
      <c r="E1563">
        <v>36</v>
      </c>
      <c r="F1563">
        <v>29</v>
      </c>
      <c r="G1563">
        <v>7</v>
      </c>
      <c r="H1563">
        <v>54109.157947771302</v>
      </c>
      <c r="I1563">
        <v>9000</v>
      </c>
      <c r="J1563">
        <v>5</v>
      </c>
      <c r="K1563">
        <v>0.39550714627024303</v>
      </c>
      <c r="L1563">
        <v>0.650299312397567</v>
      </c>
      <c r="M1563">
        <v>0</v>
      </c>
    </row>
    <row r="1564" spans="1:13" x14ac:dyDescent="0.25">
      <c r="A1564">
        <v>1562</v>
      </c>
      <c r="B1564" t="s">
        <v>12</v>
      </c>
      <c r="C1564" t="s">
        <v>18</v>
      </c>
      <c r="D1564">
        <v>18</v>
      </c>
      <c r="E1564">
        <v>31</v>
      </c>
      <c r="F1564">
        <v>23</v>
      </c>
      <c r="G1564">
        <v>8</v>
      </c>
      <c r="H1564">
        <v>90746.590369385798</v>
      </c>
      <c r="I1564">
        <v>10955.9858012273</v>
      </c>
      <c r="J1564">
        <v>4</v>
      </c>
      <c r="K1564">
        <v>0.92009174578346897</v>
      </c>
      <c r="L1564">
        <v>7.9716122989465801E-2</v>
      </c>
      <c r="M1564">
        <v>0</v>
      </c>
    </row>
    <row r="1565" spans="1:13" x14ac:dyDescent="0.25">
      <c r="A1565">
        <v>1563</v>
      </c>
      <c r="B1565" t="s">
        <v>12</v>
      </c>
      <c r="C1565" t="s">
        <v>20</v>
      </c>
      <c r="D1565">
        <v>37</v>
      </c>
      <c r="E1565">
        <v>42</v>
      </c>
      <c r="F1565">
        <v>40</v>
      </c>
      <c r="G1565">
        <v>2</v>
      </c>
      <c r="H1565">
        <v>114918.679651033</v>
      </c>
      <c r="I1565">
        <v>22167.274162874299</v>
      </c>
      <c r="J1565">
        <v>1</v>
      </c>
      <c r="K1565">
        <v>0.513242235538521</v>
      </c>
      <c r="L1565">
        <v>0</v>
      </c>
      <c r="M1565">
        <v>0.52024856376235695</v>
      </c>
    </row>
    <row r="1566" spans="1:13" x14ac:dyDescent="0.25">
      <c r="A1566">
        <v>1564</v>
      </c>
      <c r="B1566" t="s">
        <v>12</v>
      </c>
      <c r="C1566" t="s">
        <v>18</v>
      </c>
      <c r="D1566">
        <v>65</v>
      </c>
      <c r="E1566">
        <v>48</v>
      </c>
      <c r="F1566">
        <v>43</v>
      </c>
      <c r="G1566">
        <v>5</v>
      </c>
      <c r="H1566">
        <v>64792.798110873002</v>
      </c>
      <c r="I1566">
        <v>18623.5486052329</v>
      </c>
      <c r="J1566">
        <v>2</v>
      </c>
      <c r="K1566">
        <v>9.4802479603841496E-3</v>
      </c>
      <c r="L1566">
        <v>0.69057652575719697</v>
      </c>
      <c r="M1566">
        <v>0.29975346752107501</v>
      </c>
    </row>
    <row r="1567" spans="1:13" x14ac:dyDescent="0.25">
      <c r="A1567">
        <v>1565</v>
      </c>
      <c r="B1567" t="s">
        <v>15</v>
      </c>
      <c r="C1567" t="s">
        <v>13</v>
      </c>
      <c r="D1567">
        <v>1</v>
      </c>
      <c r="E1567">
        <v>30</v>
      </c>
      <c r="F1567">
        <v>22</v>
      </c>
      <c r="G1567">
        <v>9</v>
      </c>
      <c r="H1567">
        <v>90097.269910732299</v>
      </c>
      <c r="I1567">
        <v>19215.802126284001</v>
      </c>
      <c r="J1567">
        <v>3</v>
      </c>
      <c r="K1567">
        <v>0.63728671383348601</v>
      </c>
      <c r="L1567">
        <v>0.92079884665517797</v>
      </c>
      <c r="M1567">
        <v>0</v>
      </c>
    </row>
    <row r="1568" spans="1:13" x14ac:dyDescent="0.25">
      <c r="A1568">
        <v>1566</v>
      </c>
      <c r="B1568" t="s">
        <v>12</v>
      </c>
      <c r="C1568" t="s">
        <v>14</v>
      </c>
      <c r="D1568">
        <v>55</v>
      </c>
      <c r="E1568">
        <v>37</v>
      </c>
      <c r="F1568">
        <v>32</v>
      </c>
      <c r="G1568">
        <v>4</v>
      </c>
      <c r="H1568">
        <v>70266.335973773297</v>
      </c>
      <c r="I1568">
        <v>24516.103983137698</v>
      </c>
      <c r="J1568">
        <v>2</v>
      </c>
      <c r="K1568">
        <v>0.20002958894717601</v>
      </c>
      <c r="L1568">
        <v>0.43977918339251798</v>
      </c>
      <c r="M1568">
        <v>0.35975818945405602</v>
      </c>
    </row>
    <row r="1569" spans="1:13" x14ac:dyDescent="0.25">
      <c r="A1569">
        <v>1567</v>
      </c>
      <c r="B1569" t="s">
        <v>12</v>
      </c>
      <c r="C1569" t="s">
        <v>17</v>
      </c>
      <c r="D1569">
        <v>1</v>
      </c>
      <c r="E1569">
        <v>44</v>
      </c>
      <c r="F1569">
        <v>36</v>
      </c>
      <c r="G1569">
        <v>8</v>
      </c>
      <c r="H1569">
        <v>116311.818324083</v>
      </c>
      <c r="I1569">
        <v>17793.1604448363</v>
      </c>
      <c r="J1569">
        <v>2</v>
      </c>
      <c r="K1569">
        <v>0.64558082082226098</v>
      </c>
      <c r="L1569">
        <v>0</v>
      </c>
      <c r="M1569">
        <v>0.51119112271554501</v>
      </c>
    </row>
    <row r="1570" spans="1:13" x14ac:dyDescent="0.25">
      <c r="A1570">
        <v>1568</v>
      </c>
      <c r="B1570" t="s">
        <v>15</v>
      </c>
      <c r="C1570" t="s">
        <v>13</v>
      </c>
      <c r="D1570">
        <v>61</v>
      </c>
      <c r="E1570">
        <v>42</v>
      </c>
      <c r="F1570">
        <v>35</v>
      </c>
      <c r="G1570">
        <v>7</v>
      </c>
      <c r="H1570">
        <v>99853.075245900705</v>
      </c>
      <c r="I1570">
        <v>11470.927237154399</v>
      </c>
      <c r="J1570">
        <v>4</v>
      </c>
      <c r="K1570">
        <v>0.91333755840388997</v>
      </c>
      <c r="L1570">
        <v>0.90598742602081395</v>
      </c>
      <c r="M1570">
        <v>0</v>
      </c>
    </row>
    <row r="1571" spans="1:13" x14ac:dyDescent="0.25">
      <c r="A1571">
        <v>1569</v>
      </c>
      <c r="B1571" t="s">
        <v>12</v>
      </c>
      <c r="C1571" t="s">
        <v>18</v>
      </c>
      <c r="D1571">
        <v>24</v>
      </c>
      <c r="E1571">
        <v>30</v>
      </c>
      <c r="F1571">
        <v>22</v>
      </c>
      <c r="G1571">
        <v>9</v>
      </c>
      <c r="H1571">
        <v>42369.818581958403</v>
      </c>
      <c r="I1571">
        <v>23829.7483784125</v>
      </c>
      <c r="J1571">
        <v>1</v>
      </c>
      <c r="K1571">
        <v>0</v>
      </c>
      <c r="L1571">
        <v>0.890673338110892</v>
      </c>
      <c r="M1571">
        <v>0.16729915933489101</v>
      </c>
    </row>
    <row r="1572" spans="1:13" x14ac:dyDescent="0.25">
      <c r="A1572">
        <v>1570</v>
      </c>
      <c r="B1572" t="s">
        <v>19</v>
      </c>
      <c r="C1572" t="s">
        <v>17</v>
      </c>
      <c r="D1572">
        <v>1</v>
      </c>
      <c r="E1572">
        <v>39</v>
      </c>
      <c r="F1572">
        <v>31</v>
      </c>
      <c r="G1572">
        <v>8</v>
      </c>
      <c r="H1572">
        <v>92125.928870819902</v>
      </c>
      <c r="I1572">
        <v>19591.485367562502</v>
      </c>
      <c r="J1572">
        <v>1</v>
      </c>
      <c r="K1572">
        <v>8.7225789030522E-2</v>
      </c>
      <c r="L1572">
        <v>0.106464991946258</v>
      </c>
      <c r="M1572">
        <v>0.80618712540163096</v>
      </c>
    </row>
    <row r="1573" spans="1:13" x14ac:dyDescent="0.25">
      <c r="A1573">
        <v>1571</v>
      </c>
      <c r="B1573" t="s">
        <v>15</v>
      </c>
      <c r="C1573" t="s">
        <v>13</v>
      </c>
      <c r="D1573">
        <v>80</v>
      </c>
      <c r="E1573">
        <v>42</v>
      </c>
      <c r="F1573">
        <v>37</v>
      </c>
      <c r="G1573">
        <v>5</v>
      </c>
      <c r="H1573">
        <v>40000</v>
      </c>
      <c r="I1573">
        <v>19376.69751228</v>
      </c>
      <c r="J1573">
        <v>2</v>
      </c>
      <c r="K1573">
        <v>0</v>
      </c>
      <c r="L1573">
        <v>0.76540749671235697</v>
      </c>
      <c r="M1573">
        <v>0.83734065639945898</v>
      </c>
    </row>
    <row r="1574" spans="1:13" x14ac:dyDescent="0.25">
      <c r="A1574">
        <v>1572</v>
      </c>
      <c r="B1574" t="s">
        <v>12</v>
      </c>
      <c r="C1574" t="s">
        <v>17</v>
      </c>
      <c r="D1574">
        <v>23</v>
      </c>
      <c r="E1574">
        <v>49</v>
      </c>
      <c r="F1574">
        <v>48</v>
      </c>
      <c r="G1574">
        <v>3</v>
      </c>
      <c r="H1574">
        <v>109359.284430124</v>
      </c>
      <c r="I1574">
        <v>12168.452988991599</v>
      </c>
      <c r="J1574">
        <v>2</v>
      </c>
      <c r="K1574">
        <v>0.348304742301355</v>
      </c>
      <c r="L1574">
        <v>0</v>
      </c>
      <c r="M1574">
        <v>0.92150791864625603</v>
      </c>
    </row>
    <row r="1575" spans="1:13" x14ac:dyDescent="0.25">
      <c r="A1575">
        <v>1573</v>
      </c>
      <c r="B1575" t="s">
        <v>12</v>
      </c>
      <c r="C1575" t="s">
        <v>13</v>
      </c>
      <c r="D1575">
        <v>5</v>
      </c>
      <c r="E1575">
        <v>35</v>
      </c>
      <c r="F1575">
        <v>34</v>
      </c>
      <c r="G1575">
        <v>1</v>
      </c>
      <c r="H1575">
        <v>83474.998178586597</v>
      </c>
      <c r="I1575">
        <v>24792.91</v>
      </c>
      <c r="J1575">
        <v>2</v>
      </c>
      <c r="K1575">
        <v>0</v>
      </c>
      <c r="L1575">
        <v>0.28457366173604398</v>
      </c>
      <c r="M1575">
        <v>0.92889607855197198</v>
      </c>
    </row>
    <row r="1576" spans="1:13" x14ac:dyDescent="0.25">
      <c r="A1576">
        <v>1574</v>
      </c>
      <c r="B1576" t="s">
        <v>15</v>
      </c>
      <c r="C1576" t="s">
        <v>13</v>
      </c>
      <c r="D1576">
        <v>38</v>
      </c>
      <c r="E1576">
        <v>37</v>
      </c>
      <c r="F1576">
        <v>31</v>
      </c>
      <c r="G1576">
        <v>6</v>
      </c>
      <c r="H1576">
        <v>69319.886355088005</v>
      </c>
      <c r="I1576">
        <v>19838.934001497699</v>
      </c>
      <c r="J1576">
        <v>3</v>
      </c>
      <c r="K1576">
        <v>0.16645064616911601</v>
      </c>
      <c r="L1576">
        <v>0.53336775445120899</v>
      </c>
      <c r="M1576">
        <v>0.30010097676377201</v>
      </c>
    </row>
    <row r="1577" spans="1:13" x14ac:dyDescent="0.25">
      <c r="A1577">
        <v>1575</v>
      </c>
      <c r="B1577" t="s">
        <v>12</v>
      </c>
      <c r="C1577" t="s">
        <v>14</v>
      </c>
      <c r="D1577">
        <v>25</v>
      </c>
      <c r="E1577">
        <v>49</v>
      </c>
      <c r="F1577">
        <v>48</v>
      </c>
      <c r="G1577">
        <v>1</v>
      </c>
      <c r="H1577">
        <v>120708.636189047</v>
      </c>
      <c r="I1577">
        <v>14886.118713309799</v>
      </c>
      <c r="J1577">
        <v>2</v>
      </c>
      <c r="K1577">
        <v>0.42035012800016702</v>
      </c>
      <c r="L1577">
        <v>0.189179943640012</v>
      </c>
      <c r="M1577">
        <v>0.39111365155576899</v>
      </c>
    </row>
    <row r="1578" spans="1:13" x14ac:dyDescent="0.25">
      <c r="A1578">
        <v>1576</v>
      </c>
      <c r="B1578" t="s">
        <v>15</v>
      </c>
      <c r="C1578" t="s">
        <v>16</v>
      </c>
      <c r="D1578">
        <v>1</v>
      </c>
      <c r="E1578">
        <v>35</v>
      </c>
      <c r="F1578">
        <v>32</v>
      </c>
      <c r="G1578">
        <v>3</v>
      </c>
      <c r="H1578">
        <v>149578.868594609</v>
      </c>
      <c r="I1578">
        <v>23975.393748716699</v>
      </c>
      <c r="J1578">
        <v>3</v>
      </c>
      <c r="K1578">
        <v>0.38931803660063102</v>
      </c>
      <c r="L1578">
        <v>0.20432398962949899</v>
      </c>
      <c r="M1578">
        <v>0.40656471575227998</v>
      </c>
    </row>
    <row r="1579" spans="1:13" x14ac:dyDescent="0.25">
      <c r="A1579">
        <v>1577</v>
      </c>
      <c r="B1579" t="s">
        <v>15</v>
      </c>
      <c r="C1579" t="s">
        <v>13</v>
      </c>
      <c r="D1579">
        <v>28</v>
      </c>
      <c r="E1579">
        <v>35</v>
      </c>
      <c r="F1579">
        <v>27</v>
      </c>
      <c r="G1579">
        <v>8</v>
      </c>
      <c r="H1579">
        <v>99686.3601126289</v>
      </c>
      <c r="I1579">
        <v>10406.7344604014</v>
      </c>
      <c r="J1579">
        <v>3</v>
      </c>
      <c r="K1579">
        <v>0.75775642997194603</v>
      </c>
      <c r="L1579">
        <v>0.91559895194022001</v>
      </c>
      <c r="M1579">
        <v>0</v>
      </c>
    </row>
    <row r="1580" spans="1:13" x14ac:dyDescent="0.25">
      <c r="A1580">
        <v>1578</v>
      </c>
      <c r="B1580" t="s">
        <v>19</v>
      </c>
      <c r="C1580" t="s">
        <v>17</v>
      </c>
      <c r="D1580">
        <v>32</v>
      </c>
      <c r="E1580">
        <v>34</v>
      </c>
      <c r="F1580">
        <v>32</v>
      </c>
      <c r="G1580">
        <v>2</v>
      </c>
      <c r="H1580">
        <v>73260.419688362002</v>
      </c>
      <c r="I1580">
        <v>15436.1651033254</v>
      </c>
      <c r="J1580">
        <v>3</v>
      </c>
      <c r="K1580">
        <v>0.30344392087552302</v>
      </c>
      <c r="L1580">
        <v>0</v>
      </c>
      <c r="M1580">
        <v>0.97366639938632704</v>
      </c>
    </row>
    <row r="1581" spans="1:13" x14ac:dyDescent="0.25">
      <c r="A1581">
        <v>1579</v>
      </c>
      <c r="B1581" t="s">
        <v>12</v>
      </c>
      <c r="C1581" t="s">
        <v>14</v>
      </c>
      <c r="D1581">
        <v>40</v>
      </c>
      <c r="E1581">
        <v>37</v>
      </c>
      <c r="F1581">
        <v>28</v>
      </c>
      <c r="G1581">
        <v>8</v>
      </c>
      <c r="H1581">
        <v>62137.037586426399</v>
      </c>
      <c r="I1581">
        <v>22475.265394368798</v>
      </c>
      <c r="J1581">
        <v>1</v>
      </c>
      <c r="K1581">
        <v>0.14500736296977301</v>
      </c>
      <c r="L1581">
        <v>0.55185632614415003</v>
      </c>
      <c r="M1581">
        <v>0.302788547530221</v>
      </c>
    </row>
    <row r="1582" spans="1:13" x14ac:dyDescent="0.25">
      <c r="A1582">
        <v>1580</v>
      </c>
      <c r="B1582" t="s">
        <v>19</v>
      </c>
      <c r="C1582" t="s">
        <v>20</v>
      </c>
      <c r="D1582">
        <v>19</v>
      </c>
      <c r="E1582">
        <v>42</v>
      </c>
      <c r="F1582">
        <v>36</v>
      </c>
      <c r="G1582">
        <v>6</v>
      </c>
      <c r="H1582">
        <v>133500.48279203699</v>
      </c>
      <c r="I1582">
        <v>17859.079053342299</v>
      </c>
      <c r="J1582">
        <v>1</v>
      </c>
      <c r="K1582">
        <v>1</v>
      </c>
      <c r="L1582">
        <v>0.113941839263526</v>
      </c>
      <c r="M1582">
        <v>0</v>
      </c>
    </row>
    <row r="1583" spans="1:13" x14ac:dyDescent="0.25">
      <c r="A1583">
        <v>1581</v>
      </c>
      <c r="B1583" t="s">
        <v>12</v>
      </c>
      <c r="C1583" t="s">
        <v>17</v>
      </c>
      <c r="D1583">
        <v>30</v>
      </c>
      <c r="E1583">
        <v>49</v>
      </c>
      <c r="F1583">
        <v>48</v>
      </c>
      <c r="G1583">
        <v>3</v>
      </c>
      <c r="H1583">
        <v>95679.919569489997</v>
      </c>
      <c r="I1583">
        <v>24406.398997627701</v>
      </c>
      <c r="J1583">
        <v>1</v>
      </c>
      <c r="K1583">
        <v>0.25658133632468999</v>
      </c>
      <c r="L1583">
        <v>0</v>
      </c>
      <c r="M1583">
        <v>0.85488914477868005</v>
      </c>
    </row>
    <row r="1584" spans="1:13" x14ac:dyDescent="0.25">
      <c r="A1584">
        <v>1582</v>
      </c>
      <c r="B1584" t="s">
        <v>12</v>
      </c>
      <c r="C1584" t="s">
        <v>14</v>
      </c>
      <c r="D1584">
        <v>2</v>
      </c>
      <c r="E1584">
        <v>42</v>
      </c>
      <c r="F1584">
        <v>35</v>
      </c>
      <c r="G1584">
        <v>7</v>
      </c>
      <c r="H1584">
        <v>126955.692868474</v>
      </c>
      <c r="I1584">
        <v>16735.7741746676</v>
      </c>
      <c r="J1584">
        <v>2</v>
      </c>
      <c r="K1584">
        <v>0.65517170446907003</v>
      </c>
      <c r="L1584">
        <v>0.58153196161832599</v>
      </c>
      <c r="M1584">
        <v>0</v>
      </c>
    </row>
    <row r="1585" spans="1:13" x14ac:dyDescent="0.25">
      <c r="A1585">
        <v>1583</v>
      </c>
      <c r="B1585" t="s">
        <v>12</v>
      </c>
      <c r="C1585" t="s">
        <v>14</v>
      </c>
      <c r="D1585">
        <v>29</v>
      </c>
      <c r="E1585">
        <v>37</v>
      </c>
      <c r="F1585">
        <v>34</v>
      </c>
      <c r="G1585">
        <v>3</v>
      </c>
      <c r="H1585">
        <v>72677.505222526001</v>
      </c>
      <c r="I1585">
        <v>18180.151840655199</v>
      </c>
      <c r="J1585">
        <v>2</v>
      </c>
      <c r="K1585">
        <v>0.18281876632356001</v>
      </c>
      <c r="L1585">
        <v>7.0403395350683406E-2</v>
      </c>
      <c r="M1585">
        <v>0.74737604433830795</v>
      </c>
    </row>
    <row r="1586" spans="1:13" x14ac:dyDescent="0.25">
      <c r="A1586">
        <v>1584</v>
      </c>
      <c r="B1586" t="s">
        <v>12</v>
      </c>
      <c r="C1586" t="s">
        <v>14</v>
      </c>
      <c r="D1586">
        <v>10</v>
      </c>
      <c r="E1586">
        <v>39</v>
      </c>
      <c r="F1586">
        <v>40</v>
      </c>
      <c r="G1586">
        <v>1</v>
      </c>
      <c r="H1586">
        <v>107561.04613311301</v>
      </c>
      <c r="I1586">
        <v>20437.9868813545</v>
      </c>
      <c r="J1586">
        <v>2</v>
      </c>
      <c r="K1586">
        <v>2.8116224268450601E-2</v>
      </c>
      <c r="L1586">
        <v>0.211078384200765</v>
      </c>
      <c r="M1586">
        <v>0.76089968634832506</v>
      </c>
    </row>
    <row r="1587" spans="1:13" x14ac:dyDescent="0.25">
      <c r="A1587">
        <v>1585</v>
      </c>
      <c r="B1587" t="s">
        <v>12</v>
      </c>
      <c r="C1587" t="s">
        <v>18</v>
      </c>
      <c r="D1587">
        <v>45</v>
      </c>
      <c r="E1587">
        <v>48</v>
      </c>
      <c r="F1587">
        <v>46</v>
      </c>
      <c r="G1587">
        <v>2</v>
      </c>
      <c r="H1587">
        <v>94930.585107039995</v>
      </c>
      <c r="I1587">
        <v>18037.830184268401</v>
      </c>
      <c r="J1587">
        <v>2</v>
      </c>
      <c r="K1587">
        <v>0.17016711716841099</v>
      </c>
      <c r="L1587">
        <v>0.39503477846197799</v>
      </c>
      <c r="M1587">
        <v>0.435000783846964</v>
      </c>
    </row>
    <row r="1588" spans="1:13" x14ac:dyDescent="0.25">
      <c r="A1588">
        <v>1586</v>
      </c>
      <c r="B1588" t="s">
        <v>12</v>
      </c>
      <c r="C1588" t="s">
        <v>14</v>
      </c>
      <c r="D1588">
        <v>32</v>
      </c>
      <c r="E1588">
        <v>37</v>
      </c>
      <c r="F1588">
        <v>31</v>
      </c>
      <c r="G1588">
        <v>6</v>
      </c>
      <c r="H1588">
        <v>98006.147002612095</v>
      </c>
      <c r="I1588">
        <v>11660.701078059499</v>
      </c>
      <c r="J1588">
        <v>4</v>
      </c>
      <c r="K1588">
        <v>0.92411976919124705</v>
      </c>
      <c r="L1588">
        <v>0</v>
      </c>
      <c r="M1588">
        <v>0.136434726745917</v>
      </c>
    </row>
    <row r="1589" spans="1:13" x14ac:dyDescent="0.25">
      <c r="A1589">
        <v>1587</v>
      </c>
      <c r="B1589" t="s">
        <v>15</v>
      </c>
      <c r="C1589" t="s">
        <v>13</v>
      </c>
      <c r="D1589">
        <v>1</v>
      </c>
      <c r="E1589">
        <v>31</v>
      </c>
      <c r="F1589">
        <v>27</v>
      </c>
      <c r="G1589">
        <v>4</v>
      </c>
      <c r="H1589">
        <v>120180.29692565399</v>
      </c>
      <c r="I1589">
        <v>14652.683569298501</v>
      </c>
      <c r="J1589">
        <v>4</v>
      </c>
      <c r="K1589">
        <v>0.82067595838666596</v>
      </c>
      <c r="L1589">
        <v>0.25734543809437499</v>
      </c>
      <c r="M1589">
        <v>0</v>
      </c>
    </row>
    <row r="1590" spans="1:13" x14ac:dyDescent="0.25">
      <c r="A1590">
        <v>1588</v>
      </c>
      <c r="B1590" t="s">
        <v>15</v>
      </c>
      <c r="C1590" t="s">
        <v>16</v>
      </c>
      <c r="D1590">
        <v>68</v>
      </c>
      <c r="E1590">
        <v>48</v>
      </c>
      <c r="F1590">
        <v>44</v>
      </c>
      <c r="G1590">
        <v>4</v>
      </c>
      <c r="H1590">
        <v>41122.327681709401</v>
      </c>
      <c r="I1590">
        <v>12799.672643157901</v>
      </c>
      <c r="J1590">
        <v>4</v>
      </c>
      <c r="K1590">
        <v>0</v>
      </c>
      <c r="L1590">
        <v>0.75545661393683206</v>
      </c>
      <c r="M1590">
        <v>0.44166469765309202</v>
      </c>
    </row>
    <row r="1591" spans="1:13" x14ac:dyDescent="0.25">
      <c r="A1591">
        <v>1589</v>
      </c>
      <c r="B1591" t="s">
        <v>12</v>
      </c>
      <c r="C1591" t="s">
        <v>18</v>
      </c>
      <c r="D1591">
        <v>34</v>
      </c>
      <c r="E1591">
        <v>32</v>
      </c>
      <c r="F1591">
        <v>25</v>
      </c>
      <c r="G1591">
        <v>7</v>
      </c>
      <c r="H1591">
        <v>72254.419019076595</v>
      </c>
      <c r="I1591">
        <v>21605.5874848637</v>
      </c>
      <c r="J1591">
        <v>1</v>
      </c>
      <c r="K1591">
        <v>0.33928616530722699</v>
      </c>
      <c r="L1591">
        <v>0.66724511354735805</v>
      </c>
      <c r="M1591">
        <v>0</v>
      </c>
    </row>
    <row r="1592" spans="1:13" x14ac:dyDescent="0.25">
      <c r="A1592">
        <v>1590</v>
      </c>
      <c r="B1592" t="s">
        <v>12</v>
      </c>
      <c r="C1592" t="s">
        <v>14</v>
      </c>
      <c r="D1592">
        <v>51</v>
      </c>
      <c r="E1592">
        <v>39</v>
      </c>
      <c r="F1592">
        <v>41</v>
      </c>
      <c r="G1592">
        <v>1</v>
      </c>
      <c r="H1592">
        <v>93708.252237795794</v>
      </c>
      <c r="I1592">
        <v>19454.048978616102</v>
      </c>
      <c r="J1592">
        <v>3</v>
      </c>
      <c r="K1592">
        <v>0.152368815735799</v>
      </c>
      <c r="L1592">
        <v>0.42525090693606599</v>
      </c>
      <c r="M1592">
        <v>0.42269389714759598</v>
      </c>
    </row>
    <row r="1593" spans="1:13" x14ac:dyDescent="0.25">
      <c r="A1593">
        <v>1591</v>
      </c>
      <c r="B1593" t="s">
        <v>12</v>
      </c>
      <c r="C1593" t="s">
        <v>14</v>
      </c>
      <c r="D1593">
        <v>58</v>
      </c>
      <c r="E1593">
        <v>41</v>
      </c>
      <c r="F1593">
        <v>35</v>
      </c>
      <c r="G1593">
        <v>6</v>
      </c>
      <c r="H1593">
        <v>58736.919243040997</v>
      </c>
      <c r="I1593">
        <v>20648.246263691901</v>
      </c>
      <c r="J1593">
        <v>1</v>
      </c>
      <c r="K1593">
        <v>0.23077812733820899</v>
      </c>
      <c r="L1593">
        <v>0.40487663930752299</v>
      </c>
      <c r="M1593">
        <v>0.364367788791922</v>
      </c>
    </row>
    <row r="1594" spans="1:13" x14ac:dyDescent="0.25">
      <c r="A1594">
        <v>1592</v>
      </c>
      <c r="B1594" t="s">
        <v>12</v>
      </c>
      <c r="C1594" t="s">
        <v>18</v>
      </c>
      <c r="D1594">
        <v>38</v>
      </c>
      <c r="E1594">
        <v>40</v>
      </c>
      <c r="F1594">
        <v>37</v>
      </c>
      <c r="G1594">
        <v>3</v>
      </c>
      <c r="H1594">
        <v>60546.487621380198</v>
      </c>
      <c r="I1594">
        <v>24792.91</v>
      </c>
      <c r="J1594">
        <v>1</v>
      </c>
      <c r="K1594">
        <v>0</v>
      </c>
      <c r="L1594">
        <v>0.59222701231229302</v>
      </c>
      <c r="M1594">
        <v>0.94701449667022797</v>
      </c>
    </row>
    <row r="1595" spans="1:13" x14ac:dyDescent="0.25">
      <c r="A1595">
        <v>1593</v>
      </c>
      <c r="B1595" t="s">
        <v>12</v>
      </c>
      <c r="C1595" t="s">
        <v>14</v>
      </c>
      <c r="D1595">
        <v>23</v>
      </c>
      <c r="E1595">
        <v>39</v>
      </c>
      <c r="F1595">
        <v>33</v>
      </c>
      <c r="G1595">
        <v>7</v>
      </c>
      <c r="H1595">
        <v>86105.637958751395</v>
      </c>
      <c r="I1595">
        <v>10276.530150954701</v>
      </c>
      <c r="J1595">
        <v>4</v>
      </c>
      <c r="K1595">
        <v>0.55218344629933203</v>
      </c>
      <c r="L1595">
        <v>0.211682914610902</v>
      </c>
      <c r="M1595">
        <v>0.236210900777268</v>
      </c>
    </row>
    <row r="1596" spans="1:13" x14ac:dyDescent="0.25">
      <c r="A1596">
        <v>1594</v>
      </c>
      <c r="B1596" t="s">
        <v>12</v>
      </c>
      <c r="C1596" t="s">
        <v>18</v>
      </c>
      <c r="D1596">
        <v>14</v>
      </c>
      <c r="E1596">
        <v>31</v>
      </c>
      <c r="F1596">
        <v>23</v>
      </c>
      <c r="G1596">
        <v>9</v>
      </c>
      <c r="H1596">
        <v>80362.456133457104</v>
      </c>
      <c r="I1596">
        <v>18497.101008237201</v>
      </c>
      <c r="J1596">
        <v>3</v>
      </c>
      <c r="K1596">
        <v>0.52943745857260904</v>
      </c>
      <c r="L1596">
        <v>0.30928927525911898</v>
      </c>
      <c r="M1596">
        <v>0.16073038120553501</v>
      </c>
    </row>
    <row r="1597" spans="1:13" x14ac:dyDescent="0.25">
      <c r="A1597">
        <v>1595</v>
      </c>
      <c r="B1597" t="s">
        <v>19</v>
      </c>
      <c r="C1597" t="s">
        <v>17</v>
      </c>
      <c r="D1597">
        <v>15</v>
      </c>
      <c r="E1597">
        <v>44</v>
      </c>
      <c r="F1597">
        <v>40</v>
      </c>
      <c r="G1597">
        <v>4</v>
      </c>
      <c r="H1597">
        <v>103470.500624209</v>
      </c>
      <c r="I1597">
        <v>14716.0877912378</v>
      </c>
      <c r="J1597">
        <v>2</v>
      </c>
      <c r="K1597">
        <v>0.39064501201792201</v>
      </c>
      <c r="L1597">
        <v>0</v>
      </c>
      <c r="M1597">
        <v>0.92122511516078198</v>
      </c>
    </row>
    <row r="1598" spans="1:13" x14ac:dyDescent="0.25">
      <c r="A1598">
        <v>1596</v>
      </c>
      <c r="B1598" t="s">
        <v>12</v>
      </c>
      <c r="C1598" t="s">
        <v>18</v>
      </c>
      <c r="D1598">
        <v>39</v>
      </c>
      <c r="E1598">
        <v>37</v>
      </c>
      <c r="F1598">
        <v>34</v>
      </c>
      <c r="G1598">
        <v>3</v>
      </c>
      <c r="H1598">
        <v>71138.200341542601</v>
      </c>
      <c r="I1598">
        <v>21070.1061508368</v>
      </c>
      <c r="J1598">
        <v>2</v>
      </c>
      <c r="K1598">
        <v>0.13212567522372501</v>
      </c>
      <c r="L1598">
        <v>3.5508392524622498E-2</v>
      </c>
      <c r="M1598">
        <v>0.83249702840677997</v>
      </c>
    </row>
    <row r="1599" spans="1:13" x14ac:dyDescent="0.25">
      <c r="A1599">
        <v>1597</v>
      </c>
      <c r="B1599" t="s">
        <v>15</v>
      </c>
      <c r="C1599" t="s">
        <v>13</v>
      </c>
      <c r="D1599">
        <v>23</v>
      </c>
      <c r="E1599">
        <v>49</v>
      </c>
      <c r="F1599">
        <v>47</v>
      </c>
      <c r="G1599">
        <v>6</v>
      </c>
      <c r="H1599">
        <v>116559.995408584</v>
      </c>
      <c r="I1599">
        <v>20303.690348743501</v>
      </c>
      <c r="J1599">
        <v>1</v>
      </c>
      <c r="K1599">
        <v>0.40612520317845802</v>
      </c>
      <c r="L1599">
        <v>0.74337758612946703</v>
      </c>
      <c r="M1599">
        <v>0</v>
      </c>
    </row>
    <row r="1600" spans="1:13" x14ac:dyDescent="0.25">
      <c r="A1600">
        <v>1598</v>
      </c>
      <c r="B1600" t="s">
        <v>15</v>
      </c>
      <c r="C1600" t="s">
        <v>13</v>
      </c>
      <c r="D1600">
        <v>39</v>
      </c>
      <c r="E1600">
        <v>47</v>
      </c>
      <c r="F1600">
        <v>42</v>
      </c>
      <c r="G1600">
        <v>6</v>
      </c>
      <c r="H1600">
        <v>105852.537604709</v>
      </c>
      <c r="I1600">
        <v>17129.582761773399</v>
      </c>
      <c r="J1600">
        <v>2</v>
      </c>
      <c r="K1600">
        <v>0.49341728564571902</v>
      </c>
      <c r="L1600">
        <v>0.95794886216090103</v>
      </c>
      <c r="M1600">
        <v>0</v>
      </c>
    </row>
    <row r="1601" spans="1:13" x14ac:dyDescent="0.25">
      <c r="A1601">
        <v>1599</v>
      </c>
      <c r="B1601" t="s">
        <v>12</v>
      </c>
      <c r="C1601" t="s">
        <v>18</v>
      </c>
      <c r="D1601">
        <v>63</v>
      </c>
      <c r="E1601">
        <v>41</v>
      </c>
      <c r="F1601">
        <v>41</v>
      </c>
      <c r="G1601">
        <v>1</v>
      </c>
      <c r="H1601">
        <v>69456.200223817694</v>
      </c>
      <c r="I1601">
        <v>10291.230884647901</v>
      </c>
      <c r="J1601">
        <v>5</v>
      </c>
      <c r="K1601">
        <v>0.21161796599295599</v>
      </c>
      <c r="L1601">
        <v>0.17310314983676001</v>
      </c>
      <c r="M1601">
        <v>0.61534560889895495</v>
      </c>
    </row>
    <row r="1602" spans="1:13" x14ac:dyDescent="0.25">
      <c r="A1602">
        <v>1600</v>
      </c>
      <c r="B1602" t="s">
        <v>15</v>
      </c>
      <c r="C1602" t="s">
        <v>13</v>
      </c>
      <c r="D1602">
        <v>24</v>
      </c>
      <c r="E1602">
        <v>38</v>
      </c>
      <c r="F1602">
        <v>29</v>
      </c>
      <c r="G1602">
        <v>9</v>
      </c>
      <c r="H1602">
        <v>62356.486262429702</v>
      </c>
      <c r="I1602">
        <v>24517.086967897099</v>
      </c>
      <c r="J1602">
        <v>1</v>
      </c>
      <c r="K1602">
        <v>0</v>
      </c>
      <c r="L1602">
        <v>1</v>
      </c>
      <c r="M1602">
        <v>0.17684889769006401</v>
      </c>
    </row>
    <row r="1603" spans="1:13" x14ac:dyDescent="0.25">
      <c r="A1603">
        <v>1601</v>
      </c>
      <c r="B1603" t="s">
        <v>12</v>
      </c>
      <c r="C1603" t="s">
        <v>14</v>
      </c>
      <c r="D1603">
        <v>1</v>
      </c>
      <c r="E1603">
        <v>35</v>
      </c>
      <c r="F1603">
        <v>29</v>
      </c>
      <c r="G1603">
        <v>6</v>
      </c>
      <c r="H1603">
        <v>102519.873429763</v>
      </c>
      <c r="I1603">
        <v>20074.656529734701</v>
      </c>
      <c r="J1603">
        <v>2</v>
      </c>
      <c r="K1603">
        <v>0.21502490872434801</v>
      </c>
      <c r="L1603">
        <v>0.21878590089722999</v>
      </c>
      <c r="M1603">
        <v>0.56614120197475803</v>
      </c>
    </row>
    <row r="1604" spans="1:13" x14ac:dyDescent="0.25">
      <c r="A1604">
        <v>1602</v>
      </c>
      <c r="B1604" t="s">
        <v>19</v>
      </c>
      <c r="C1604" t="s">
        <v>17</v>
      </c>
      <c r="D1604">
        <v>72</v>
      </c>
      <c r="E1604">
        <v>37</v>
      </c>
      <c r="F1604">
        <v>31</v>
      </c>
      <c r="G1604">
        <v>5</v>
      </c>
      <c r="H1604">
        <v>59926.292893873797</v>
      </c>
      <c r="I1604">
        <v>22165.989053663699</v>
      </c>
      <c r="J1604">
        <v>1</v>
      </c>
      <c r="K1604">
        <v>0.47533120058003098</v>
      </c>
      <c r="L1604">
        <v>0.22162952205278399</v>
      </c>
      <c r="M1604">
        <v>0.30304044107809203</v>
      </c>
    </row>
    <row r="1605" spans="1:13" x14ac:dyDescent="0.25">
      <c r="A1605">
        <v>1603</v>
      </c>
      <c r="B1605" t="s">
        <v>15</v>
      </c>
      <c r="C1605" t="s">
        <v>16</v>
      </c>
      <c r="D1605">
        <v>8</v>
      </c>
      <c r="E1605">
        <v>32</v>
      </c>
      <c r="F1605">
        <v>33</v>
      </c>
      <c r="G1605">
        <v>1</v>
      </c>
      <c r="H1605">
        <v>101352.032894342</v>
      </c>
      <c r="I1605">
        <v>19999.188983263</v>
      </c>
      <c r="J1605">
        <v>4</v>
      </c>
      <c r="K1605">
        <v>4.4546653178163698E-2</v>
      </c>
      <c r="L1605">
        <v>0.87320252310399304</v>
      </c>
      <c r="M1605">
        <v>8.2130089550510904E-2</v>
      </c>
    </row>
    <row r="1606" spans="1:13" x14ac:dyDescent="0.25">
      <c r="A1606">
        <v>1604</v>
      </c>
      <c r="B1606" t="s">
        <v>12</v>
      </c>
      <c r="C1606" t="s">
        <v>18</v>
      </c>
      <c r="D1606">
        <v>1</v>
      </c>
      <c r="E1606">
        <v>36</v>
      </c>
      <c r="F1606">
        <v>27</v>
      </c>
      <c r="G1606">
        <v>9</v>
      </c>
      <c r="H1606">
        <v>116381.193911758</v>
      </c>
      <c r="I1606">
        <v>24115.366062700301</v>
      </c>
      <c r="J1606">
        <v>1</v>
      </c>
      <c r="K1606">
        <v>0.70212835289111497</v>
      </c>
      <c r="L1606">
        <v>0.88423323009834298</v>
      </c>
      <c r="M1606">
        <v>0</v>
      </c>
    </row>
    <row r="1607" spans="1:13" x14ac:dyDescent="0.25">
      <c r="A1607">
        <v>1605</v>
      </c>
      <c r="B1607" t="s">
        <v>15</v>
      </c>
      <c r="C1607" t="s">
        <v>13</v>
      </c>
      <c r="D1607">
        <v>1</v>
      </c>
      <c r="E1607">
        <v>31</v>
      </c>
      <c r="F1607">
        <v>24</v>
      </c>
      <c r="G1607">
        <v>7</v>
      </c>
      <c r="H1607">
        <v>132940.96801964301</v>
      </c>
      <c r="I1607">
        <v>21312.8499754927</v>
      </c>
      <c r="J1607">
        <v>3</v>
      </c>
      <c r="K1607">
        <v>0.64683121218847295</v>
      </c>
      <c r="L1607">
        <v>0.205979743340618</v>
      </c>
      <c r="M1607">
        <v>0.147809340279066</v>
      </c>
    </row>
    <row r="1608" spans="1:13" x14ac:dyDescent="0.25">
      <c r="A1608">
        <v>1606</v>
      </c>
      <c r="B1608" t="s">
        <v>19</v>
      </c>
      <c r="C1608" t="s">
        <v>17</v>
      </c>
      <c r="D1608">
        <v>71</v>
      </c>
      <c r="E1608">
        <v>49</v>
      </c>
      <c r="F1608">
        <v>48</v>
      </c>
      <c r="G1608">
        <v>3</v>
      </c>
      <c r="H1608">
        <v>62407.391961186302</v>
      </c>
      <c r="I1608">
        <v>13253.598623887299</v>
      </c>
      <c r="J1608">
        <v>3</v>
      </c>
      <c r="K1608">
        <v>0.17744413009764801</v>
      </c>
      <c r="L1608">
        <v>0</v>
      </c>
      <c r="M1608">
        <v>0.95511405966781504</v>
      </c>
    </row>
    <row r="1609" spans="1:13" x14ac:dyDescent="0.25">
      <c r="A1609">
        <v>1607</v>
      </c>
      <c r="B1609" t="s">
        <v>19</v>
      </c>
      <c r="C1609" t="s">
        <v>17</v>
      </c>
      <c r="D1609">
        <v>36</v>
      </c>
      <c r="E1609">
        <v>47</v>
      </c>
      <c r="F1609">
        <v>45</v>
      </c>
      <c r="G1609">
        <v>2</v>
      </c>
      <c r="H1609">
        <v>101693.88029919199</v>
      </c>
      <c r="I1609">
        <v>15301.657043191201</v>
      </c>
      <c r="J1609">
        <v>3</v>
      </c>
      <c r="K1609">
        <v>0.52085835044187601</v>
      </c>
      <c r="L1609">
        <v>0</v>
      </c>
      <c r="M1609">
        <v>0.50307676997204398</v>
      </c>
    </row>
    <row r="1610" spans="1:13" x14ac:dyDescent="0.25">
      <c r="A1610">
        <v>1608</v>
      </c>
      <c r="B1610" t="s">
        <v>15</v>
      </c>
      <c r="C1610" t="s">
        <v>13</v>
      </c>
      <c r="D1610">
        <v>76</v>
      </c>
      <c r="E1610">
        <v>34</v>
      </c>
      <c r="F1610">
        <v>27</v>
      </c>
      <c r="G1610">
        <v>7</v>
      </c>
      <c r="H1610">
        <v>40000</v>
      </c>
      <c r="I1610">
        <v>19194.136940422799</v>
      </c>
      <c r="J1610">
        <v>2</v>
      </c>
      <c r="K1610">
        <v>0</v>
      </c>
      <c r="L1610">
        <v>0.65562453919743802</v>
      </c>
      <c r="M1610">
        <v>0.36305809330278499</v>
      </c>
    </row>
    <row r="1611" spans="1:13" x14ac:dyDescent="0.25">
      <c r="A1611">
        <v>1609</v>
      </c>
      <c r="B1611" t="s">
        <v>12</v>
      </c>
      <c r="C1611" t="s">
        <v>18</v>
      </c>
      <c r="D1611">
        <v>33</v>
      </c>
      <c r="E1611">
        <v>42</v>
      </c>
      <c r="F1611">
        <v>36</v>
      </c>
      <c r="G1611">
        <v>6</v>
      </c>
      <c r="H1611">
        <v>105072.800120916</v>
      </c>
      <c r="I1611">
        <v>14716.4236745539</v>
      </c>
      <c r="J1611">
        <v>4</v>
      </c>
      <c r="K1611">
        <v>0.86552554934927695</v>
      </c>
      <c r="L1611">
        <v>0.26696895282275801</v>
      </c>
      <c r="M1611">
        <v>0</v>
      </c>
    </row>
    <row r="1612" spans="1:13" x14ac:dyDescent="0.25">
      <c r="A1612">
        <v>1610</v>
      </c>
      <c r="B1612" t="s">
        <v>15</v>
      </c>
      <c r="C1612" t="s">
        <v>13</v>
      </c>
      <c r="D1612">
        <v>10</v>
      </c>
      <c r="E1612">
        <v>30</v>
      </c>
      <c r="F1612">
        <v>22</v>
      </c>
      <c r="G1612">
        <v>5</v>
      </c>
      <c r="H1612">
        <v>72871.492712125997</v>
      </c>
      <c r="I1612">
        <v>17298.506016966101</v>
      </c>
      <c r="J1612">
        <v>2</v>
      </c>
      <c r="K1612">
        <v>0</v>
      </c>
      <c r="L1612">
        <v>0.68977426230425198</v>
      </c>
      <c r="M1612">
        <v>0.39733930907461801</v>
      </c>
    </row>
    <row r="1613" spans="1:13" x14ac:dyDescent="0.25">
      <c r="A1613">
        <v>1611</v>
      </c>
      <c r="B1613" t="s">
        <v>12</v>
      </c>
      <c r="C1613" t="s">
        <v>14</v>
      </c>
      <c r="D1613">
        <v>51</v>
      </c>
      <c r="E1613">
        <v>33</v>
      </c>
      <c r="F1613">
        <v>29</v>
      </c>
      <c r="G1613">
        <v>4</v>
      </c>
      <c r="H1613">
        <v>87026.3613918107</v>
      </c>
      <c r="I1613">
        <v>19054.185773458001</v>
      </c>
      <c r="J1613">
        <v>3</v>
      </c>
      <c r="K1613">
        <v>0.64669943127478502</v>
      </c>
      <c r="L1613">
        <v>6.0583221692883599E-3</v>
      </c>
      <c r="M1613">
        <v>0.347343207286054</v>
      </c>
    </row>
    <row r="1614" spans="1:13" x14ac:dyDescent="0.25">
      <c r="A1614">
        <v>1612</v>
      </c>
      <c r="B1614" t="s">
        <v>15</v>
      </c>
      <c r="C1614" t="s">
        <v>16</v>
      </c>
      <c r="D1614">
        <v>70</v>
      </c>
      <c r="E1614">
        <v>39</v>
      </c>
      <c r="F1614">
        <v>35</v>
      </c>
      <c r="G1614">
        <v>4</v>
      </c>
      <c r="H1614">
        <v>40000</v>
      </c>
      <c r="I1614">
        <v>19138.893898182199</v>
      </c>
      <c r="J1614">
        <v>2</v>
      </c>
      <c r="K1614">
        <v>0</v>
      </c>
      <c r="L1614">
        <v>0.58445145839046497</v>
      </c>
      <c r="M1614">
        <v>0.89736756916427096</v>
      </c>
    </row>
    <row r="1615" spans="1:13" x14ac:dyDescent="0.25">
      <c r="A1615">
        <v>1613</v>
      </c>
      <c r="B1615" t="s">
        <v>12</v>
      </c>
      <c r="C1615" t="s">
        <v>18</v>
      </c>
      <c r="D1615">
        <v>1</v>
      </c>
      <c r="E1615">
        <v>33</v>
      </c>
      <c r="F1615">
        <v>27</v>
      </c>
      <c r="G1615">
        <v>6</v>
      </c>
      <c r="H1615">
        <v>123279.29469662</v>
      </c>
      <c r="I1615">
        <v>21180.369710385701</v>
      </c>
      <c r="J1615">
        <v>3</v>
      </c>
      <c r="K1615">
        <v>0.78487146409379305</v>
      </c>
      <c r="L1615">
        <v>0.40915107976096299</v>
      </c>
      <c r="M1615">
        <v>0</v>
      </c>
    </row>
    <row r="1616" spans="1:13" x14ac:dyDescent="0.25">
      <c r="A1616">
        <v>1614</v>
      </c>
      <c r="B1616" t="s">
        <v>12</v>
      </c>
      <c r="C1616" t="s">
        <v>18</v>
      </c>
      <c r="D1616">
        <v>44</v>
      </c>
      <c r="E1616">
        <v>40</v>
      </c>
      <c r="F1616">
        <v>38</v>
      </c>
      <c r="G1616">
        <v>2</v>
      </c>
      <c r="H1616">
        <v>70895.943056736607</v>
      </c>
      <c r="I1616">
        <v>24792.91</v>
      </c>
      <c r="J1616">
        <v>1</v>
      </c>
      <c r="K1616">
        <v>0</v>
      </c>
      <c r="L1616">
        <v>0.65871969097527805</v>
      </c>
      <c r="M1616">
        <v>0.50126007765060898</v>
      </c>
    </row>
    <row r="1617" spans="1:13" x14ac:dyDescent="0.25">
      <c r="A1617">
        <v>1615</v>
      </c>
      <c r="B1617" t="s">
        <v>15</v>
      </c>
      <c r="C1617" t="s">
        <v>13</v>
      </c>
      <c r="D1617">
        <v>37</v>
      </c>
      <c r="E1617">
        <v>34</v>
      </c>
      <c r="F1617">
        <v>26</v>
      </c>
      <c r="G1617">
        <v>8</v>
      </c>
      <c r="H1617">
        <v>68561.890300508705</v>
      </c>
      <c r="I1617">
        <v>13614.9603089557</v>
      </c>
      <c r="J1617">
        <v>4</v>
      </c>
      <c r="K1617">
        <v>0.62013321696187296</v>
      </c>
      <c r="L1617">
        <v>0.75907668717736398</v>
      </c>
      <c r="M1617">
        <v>0</v>
      </c>
    </row>
    <row r="1618" spans="1:13" x14ac:dyDescent="0.25">
      <c r="A1618">
        <v>1616</v>
      </c>
      <c r="B1618" t="s">
        <v>12</v>
      </c>
      <c r="C1618" t="s">
        <v>18</v>
      </c>
      <c r="D1618">
        <v>1</v>
      </c>
      <c r="E1618">
        <v>30</v>
      </c>
      <c r="F1618">
        <v>22</v>
      </c>
      <c r="G1618">
        <v>6</v>
      </c>
      <c r="H1618">
        <v>101982.37350695601</v>
      </c>
      <c r="I1618">
        <v>22399.612613915</v>
      </c>
      <c r="J1618">
        <v>2</v>
      </c>
      <c r="K1618">
        <v>0.52643726039180005</v>
      </c>
      <c r="L1618">
        <v>0.51363377611989602</v>
      </c>
      <c r="M1618">
        <v>0</v>
      </c>
    </row>
    <row r="1619" spans="1:13" x14ac:dyDescent="0.25">
      <c r="A1619">
        <v>1617</v>
      </c>
      <c r="B1619" t="s">
        <v>19</v>
      </c>
      <c r="C1619" t="s">
        <v>14</v>
      </c>
      <c r="D1619">
        <v>40</v>
      </c>
      <c r="E1619">
        <v>32</v>
      </c>
      <c r="F1619">
        <v>30</v>
      </c>
      <c r="G1619">
        <v>2</v>
      </c>
      <c r="H1619">
        <v>56133.866517255497</v>
      </c>
      <c r="I1619">
        <v>21760.3833611671</v>
      </c>
      <c r="J1619">
        <v>3</v>
      </c>
      <c r="K1619">
        <v>3.2781715561263997E-2</v>
      </c>
      <c r="L1619">
        <v>0.17036402517788499</v>
      </c>
      <c r="M1619">
        <v>0.79692314037353795</v>
      </c>
    </row>
    <row r="1620" spans="1:13" x14ac:dyDescent="0.25">
      <c r="A1620">
        <v>1618</v>
      </c>
      <c r="B1620" t="s">
        <v>12</v>
      </c>
      <c r="C1620" t="s">
        <v>17</v>
      </c>
      <c r="D1620">
        <v>1</v>
      </c>
      <c r="E1620">
        <v>41</v>
      </c>
      <c r="F1620">
        <v>35</v>
      </c>
      <c r="G1620">
        <v>6</v>
      </c>
      <c r="H1620">
        <v>153000</v>
      </c>
      <c r="I1620">
        <v>14993.946045606601</v>
      </c>
      <c r="J1620">
        <v>3</v>
      </c>
      <c r="K1620">
        <v>1</v>
      </c>
      <c r="L1620">
        <v>0.35491506057163102</v>
      </c>
      <c r="M1620">
        <v>0</v>
      </c>
    </row>
    <row r="1621" spans="1:13" x14ac:dyDescent="0.25">
      <c r="A1621">
        <v>1619</v>
      </c>
      <c r="B1621" t="s">
        <v>15</v>
      </c>
      <c r="C1621" t="s">
        <v>13</v>
      </c>
      <c r="D1621">
        <v>43</v>
      </c>
      <c r="E1621">
        <v>40</v>
      </c>
      <c r="F1621">
        <v>36</v>
      </c>
      <c r="G1621">
        <v>3</v>
      </c>
      <c r="H1621">
        <v>47834.823409397301</v>
      </c>
      <c r="I1621">
        <v>15988.598510247801</v>
      </c>
      <c r="J1621">
        <v>3</v>
      </c>
      <c r="K1621">
        <v>0</v>
      </c>
      <c r="L1621">
        <v>0.53598674680284897</v>
      </c>
      <c r="M1621">
        <v>0.79150531005565505</v>
      </c>
    </row>
    <row r="1622" spans="1:13" x14ac:dyDescent="0.25">
      <c r="A1622">
        <v>1620</v>
      </c>
      <c r="B1622" t="s">
        <v>12</v>
      </c>
      <c r="C1622" t="s">
        <v>18</v>
      </c>
      <c r="D1622">
        <v>45</v>
      </c>
      <c r="E1622">
        <v>47</v>
      </c>
      <c r="F1622">
        <v>41</v>
      </c>
      <c r="G1622">
        <v>6</v>
      </c>
      <c r="H1622">
        <v>72826.092354746506</v>
      </c>
      <c r="I1622">
        <v>17384.944538765802</v>
      </c>
      <c r="J1622">
        <v>2</v>
      </c>
      <c r="K1622">
        <v>0.22273580230599099</v>
      </c>
      <c r="L1622">
        <v>0.56510130558160199</v>
      </c>
      <c r="M1622">
        <v>0.211587145780403</v>
      </c>
    </row>
    <row r="1623" spans="1:13" x14ac:dyDescent="0.25">
      <c r="A1623">
        <v>1621</v>
      </c>
      <c r="B1623" t="s">
        <v>15</v>
      </c>
      <c r="C1623" t="s">
        <v>18</v>
      </c>
      <c r="D1623">
        <v>51</v>
      </c>
      <c r="E1623">
        <v>37</v>
      </c>
      <c r="F1623">
        <v>31</v>
      </c>
      <c r="G1623">
        <v>6</v>
      </c>
      <c r="H1623">
        <v>89859.662085700795</v>
      </c>
      <c r="I1623">
        <v>19273.3684219198</v>
      </c>
      <c r="J1623">
        <v>3</v>
      </c>
      <c r="K1623">
        <v>0.58235812206687698</v>
      </c>
      <c r="L1623">
        <v>0.82712874016316595</v>
      </c>
      <c r="M1623">
        <v>0</v>
      </c>
    </row>
    <row r="1624" spans="1:13" x14ac:dyDescent="0.25">
      <c r="A1624">
        <v>1622</v>
      </c>
      <c r="B1624" t="s">
        <v>15</v>
      </c>
      <c r="C1624" t="s">
        <v>18</v>
      </c>
      <c r="D1624">
        <v>48</v>
      </c>
      <c r="E1624">
        <v>43</v>
      </c>
      <c r="F1624">
        <v>39</v>
      </c>
      <c r="G1624">
        <v>4</v>
      </c>
      <c r="H1624">
        <v>66871.237998681798</v>
      </c>
      <c r="I1624">
        <v>14257.965679986501</v>
      </c>
      <c r="J1624">
        <v>3</v>
      </c>
      <c r="K1624">
        <v>8.7082240441990602E-2</v>
      </c>
      <c r="L1624">
        <v>0.40827733831261298</v>
      </c>
      <c r="M1624">
        <v>0.504355806516671</v>
      </c>
    </row>
    <row r="1625" spans="1:13" x14ac:dyDescent="0.25">
      <c r="A1625">
        <v>1623</v>
      </c>
      <c r="B1625" t="s">
        <v>12</v>
      </c>
      <c r="C1625" t="s">
        <v>18</v>
      </c>
      <c r="D1625">
        <v>20</v>
      </c>
      <c r="E1625">
        <v>36</v>
      </c>
      <c r="F1625">
        <v>34</v>
      </c>
      <c r="G1625">
        <v>3</v>
      </c>
      <c r="H1625">
        <v>81167.849309058904</v>
      </c>
      <c r="I1625">
        <v>21315.8352833965</v>
      </c>
      <c r="J1625">
        <v>3</v>
      </c>
      <c r="K1625">
        <v>7.7842037332851305E-2</v>
      </c>
      <c r="L1625">
        <v>0.43073051657543399</v>
      </c>
      <c r="M1625">
        <v>0.491329430849473</v>
      </c>
    </row>
    <row r="1626" spans="1:13" x14ac:dyDescent="0.25">
      <c r="A1626">
        <v>1624</v>
      </c>
      <c r="B1626" t="s">
        <v>15</v>
      </c>
      <c r="C1626" t="s">
        <v>16</v>
      </c>
      <c r="D1626">
        <v>15</v>
      </c>
      <c r="E1626">
        <v>42</v>
      </c>
      <c r="F1626">
        <v>41</v>
      </c>
      <c r="G1626">
        <v>1</v>
      </c>
      <c r="H1626">
        <v>107010.35863219301</v>
      </c>
      <c r="I1626">
        <v>19297.473288429501</v>
      </c>
      <c r="J1626">
        <v>3</v>
      </c>
      <c r="K1626">
        <v>0</v>
      </c>
      <c r="L1626">
        <v>0.83282352631329104</v>
      </c>
      <c r="M1626">
        <v>0.217641820265386</v>
      </c>
    </row>
    <row r="1627" spans="1:13" x14ac:dyDescent="0.25">
      <c r="A1627">
        <v>1625</v>
      </c>
      <c r="B1627" t="s">
        <v>12</v>
      </c>
      <c r="C1627" t="s">
        <v>13</v>
      </c>
      <c r="D1627">
        <v>1</v>
      </c>
      <c r="E1627">
        <v>30</v>
      </c>
      <c r="F1627">
        <v>25</v>
      </c>
      <c r="G1627">
        <v>3</v>
      </c>
      <c r="H1627">
        <v>97665.398297447202</v>
      </c>
      <c r="I1627">
        <v>24792.91</v>
      </c>
      <c r="J1627">
        <v>2</v>
      </c>
      <c r="K1627">
        <v>0.26269467301315602</v>
      </c>
      <c r="L1627">
        <v>0.59946070558312103</v>
      </c>
      <c r="M1627">
        <v>0.13780007881012901</v>
      </c>
    </row>
    <row r="1628" spans="1:13" x14ac:dyDescent="0.25">
      <c r="A1628">
        <v>1626</v>
      </c>
      <c r="B1628" t="s">
        <v>15</v>
      </c>
      <c r="C1628" t="s">
        <v>16</v>
      </c>
      <c r="D1628">
        <v>41</v>
      </c>
      <c r="E1628">
        <v>40</v>
      </c>
      <c r="F1628">
        <v>38</v>
      </c>
      <c r="G1628">
        <v>2</v>
      </c>
      <c r="H1628">
        <v>43480.602914797899</v>
      </c>
      <c r="I1628">
        <v>22776.037001395602</v>
      </c>
      <c r="J1628">
        <v>3</v>
      </c>
      <c r="K1628">
        <v>0</v>
      </c>
      <c r="L1628">
        <v>0.81589791180174698</v>
      </c>
      <c r="M1628">
        <v>0.77694510211975099</v>
      </c>
    </row>
    <row r="1629" spans="1:13" x14ac:dyDescent="0.25">
      <c r="A1629">
        <v>1627</v>
      </c>
      <c r="B1629" t="s">
        <v>19</v>
      </c>
      <c r="C1629" t="s">
        <v>20</v>
      </c>
      <c r="D1629">
        <v>5</v>
      </c>
      <c r="E1629">
        <v>31</v>
      </c>
      <c r="F1629">
        <v>28</v>
      </c>
      <c r="G1629">
        <v>3</v>
      </c>
      <c r="H1629">
        <v>129013.53324523001</v>
      </c>
      <c r="I1629">
        <v>24792.91</v>
      </c>
      <c r="J1629">
        <v>1</v>
      </c>
      <c r="K1629">
        <v>0.56410084674144301</v>
      </c>
      <c r="L1629">
        <v>0.24497768683572499</v>
      </c>
      <c r="M1629">
        <v>0.190870072487762</v>
      </c>
    </row>
    <row r="1630" spans="1:13" x14ac:dyDescent="0.25">
      <c r="A1630">
        <v>1628</v>
      </c>
      <c r="B1630" t="s">
        <v>12</v>
      </c>
      <c r="C1630" t="s">
        <v>13</v>
      </c>
      <c r="D1630">
        <v>18</v>
      </c>
      <c r="E1630">
        <v>38</v>
      </c>
      <c r="F1630">
        <v>33</v>
      </c>
      <c r="G1630">
        <v>5</v>
      </c>
      <c r="H1630">
        <v>61944.807019337299</v>
      </c>
      <c r="I1630">
        <v>21871.9868903893</v>
      </c>
      <c r="J1630">
        <v>1</v>
      </c>
      <c r="K1630">
        <v>0</v>
      </c>
      <c r="L1630">
        <v>0.37246891068308602</v>
      </c>
      <c r="M1630">
        <v>0.99715548684750899</v>
      </c>
    </row>
    <row r="1631" spans="1:13" x14ac:dyDescent="0.25">
      <c r="A1631">
        <v>1629</v>
      </c>
      <c r="B1631" t="s">
        <v>12</v>
      </c>
      <c r="C1631" t="s">
        <v>14</v>
      </c>
      <c r="D1631">
        <v>35</v>
      </c>
      <c r="E1631">
        <v>35</v>
      </c>
      <c r="F1631">
        <v>29</v>
      </c>
      <c r="G1631">
        <v>6</v>
      </c>
      <c r="H1631">
        <v>100064.027031566</v>
      </c>
      <c r="I1631">
        <v>17697.629724107301</v>
      </c>
      <c r="J1631">
        <v>2</v>
      </c>
      <c r="K1631">
        <v>0.85723114380461096</v>
      </c>
      <c r="L1631">
        <v>0.227837650826549</v>
      </c>
      <c r="M1631">
        <v>0</v>
      </c>
    </row>
    <row r="1632" spans="1:13" x14ac:dyDescent="0.25">
      <c r="A1632">
        <v>1630</v>
      </c>
      <c r="B1632" t="s">
        <v>12</v>
      </c>
      <c r="C1632" t="s">
        <v>17</v>
      </c>
      <c r="D1632">
        <v>25</v>
      </c>
      <c r="E1632">
        <v>49</v>
      </c>
      <c r="F1632">
        <v>44</v>
      </c>
      <c r="G1632">
        <v>6</v>
      </c>
      <c r="H1632">
        <v>131964.58441469999</v>
      </c>
      <c r="I1632">
        <v>20996.598198360902</v>
      </c>
      <c r="J1632">
        <v>1</v>
      </c>
      <c r="K1632">
        <v>0.780660964767524</v>
      </c>
      <c r="L1632">
        <v>0.45894064965903197</v>
      </c>
      <c r="M1632">
        <v>0</v>
      </c>
    </row>
    <row r="1633" spans="1:13" x14ac:dyDescent="0.25">
      <c r="A1633">
        <v>1631</v>
      </c>
      <c r="B1633" t="s">
        <v>19</v>
      </c>
      <c r="C1633" t="s">
        <v>20</v>
      </c>
      <c r="D1633">
        <v>64</v>
      </c>
      <c r="E1633">
        <v>36</v>
      </c>
      <c r="F1633">
        <v>32</v>
      </c>
      <c r="G1633">
        <v>4</v>
      </c>
      <c r="H1633">
        <v>55720.330810159801</v>
      </c>
      <c r="I1633">
        <v>16258.0138527282</v>
      </c>
      <c r="J1633">
        <v>3</v>
      </c>
      <c r="K1633">
        <v>0.27631447466175901</v>
      </c>
      <c r="L1633">
        <v>0</v>
      </c>
      <c r="M1633">
        <v>1</v>
      </c>
    </row>
    <row r="1634" spans="1:13" x14ac:dyDescent="0.25">
      <c r="A1634">
        <v>1632</v>
      </c>
      <c r="B1634" t="s">
        <v>12</v>
      </c>
      <c r="C1634" t="s">
        <v>14</v>
      </c>
      <c r="D1634">
        <v>34</v>
      </c>
      <c r="E1634">
        <v>43</v>
      </c>
      <c r="F1634">
        <v>44</v>
      </c>
      <c r="G1634">
        <v>1</v>
      </c>
      <c r="H1634">
        <v>94745.350880664395</v>
      </c>
      <c r="I1634">
        <v>14701.6519343939</v>
      </c>
      <c r="J1634">
        <v>4</v>
      </c>
      <c r="K1634">
        <v>0.28660040697390099</v>
      </c>
      <c r="L1634">
        <v>0</v>
      </c>
      <c r="M1634">
        <v>0.81279284568691101</v>
      </c>
    </row>
    <row r="1635" spans="1:13" x14ac:dyDescent="0.25">
      <c r="A1635">
        <v>1633</v>
      </c>
      <c r="B1635" t="s">
        <v>15</v>
      </c>
      <c r="C1635" t="s">
        <v>16</v>
      </c>
      <c r="D1635">
        <v>80</v>
      </c>
      <c r="E1635">
        <v>38</v>
      </c>
      <c r="F1635">
        <v>36</v>
      </c>
      <c r="G1635">
        <v>3</v>
      </c>
      <c r="H1635">
        <v>40000</v>
      </c>
      <c r="I1635">
        <v>15501.3290163233</v>
      </c>
      <c r="J1635">
        <v>3</v>
      </c>
      <c r="K1635">
        <v>0</v>
      </c>
      <c r="L1635">
        <v>0.74350896600722904</v>
      </c>
      <c r="M1635">
        <v>0.88184478859559801</v>
      </c>
    </row>
    <row r="1636" spans="1:13" x14ac:dyDescent="0.25">
      <c r="A1636">
        <v>1634</v>
      </c>
      <c r="B1636" t="s">
        <v>19</v>
      </c>
      <c r="C1636" t="s">
        <v>20</v>
      </c>
      <c r="D1636">
        <v>15</v>
      </c>
      <c r="E1636">
        <v>31</v>
      </c>
      <c r="F1636">
        <v>25</v>
      </c>
      <c r="G1636">
        <v>6</v>
      </c>
      <c r="H1636">
        <v>86081.481923526095</v>
      </c>
      <c r="I1636">
        <v>24792.91</v>
      </c>
      <c r="J1636">
        <v>1</v>
      </c>
      <c r="K1636">
        <v>0.23596431339299601</v>
      </c>
      <c r="L1636">
        <v>1.6060881607841401E-2</v>
      </c>
      <c r="M1636">
        <v>0.74771086004824305</v>
      </c>
    </row>
    <row r="1637" spans="1:13" x14ac:dyDescent="0.25">
      <c r="A1637">
        <v>1635</v>
      </c>
      <c r="B1637" t="s">
        <v>19</v>
      </c>
      <c r="C1637" t="s">
        <v>20</v>
      </c>
      <c r="D1637">
        <v>22</v>
      </c>
      <c r="E1637">
        <v>37</v>
      </c>
      <c r="F1637">
        <v>33</v>
      </c>
      <c r="G1637">
        <v>4</v>
      </c>
      <c r="H1637">
        <v>114727.767095476</v>
      </c>
      <c r="I1637">
        <v>24786.402099151299</v>
      </c>
      <c r="J1637">
        <v>1</v>
      </c>
      <c r="K1637">
        <v>0.58130874431884105</v>
      </c>
      <c r="L1637">
        <v>0</v>
      </c>
      <c r="M1637">
        <v>0.52256754136682704</v>
      </c>
    </row>
    <row r="1638" spans="1:13" x14ac:dyDescent="0.25">
      <c r="A1638">
        <v>1636</v>
      </c>
      <c r="B1638" t="s">
        <v>15</v>
      </c>
      <c r="C1638" t="s">
        <v>13</v>
      </c>
      <c r="D1638">
        <v>16</v>
      </c>
      <c r="E1638">
        <v>32</v>
      </c>
      <c r="F1638">
        <v>27</v>
      </c>
      <c r="G1638">
        <v>5</v>
      </c>
      <c r="H1638">
        <v>56772.536962677703</v>
      </c>
      <c r="I1638">
        <v>20816.790387441</v>
      </c>
      <c r="J1638">
        <v>2</v>
      </c>
      <c r="K1638">
        <v>0</v>
      </c>
      <c r="L1638">
        <v>0.66525032144419805</v>
      </c>
      <c r="M1638">
        <v>0.64495541186012395</v>
      </c>
    </row>
    <row r="1639" spans="1:13" x14ac:dyDescent="0.25">
      <c r="A1639">
        <v>1637</v>
      </c>
      <c r="B1639" t="s">
        <v>12</v>
      </c>
      <c r="C1639" t="s">
        <v>14</v>
      </c>
      <c r="D1639">
        <v>22</v>
      </c>
      <c r="E1639">
        <v>45</v>
      </c>
      <c r="F1639">
        <v>41</v>
      </c>
      <c r="G1639">
        <v>3</v>
      </c>
      <c r="H1639">
        <v>125459.92220581599</v>
      </c>
      <c r="I1639">
        <v>14834.1939170521</v>
      </c>
      <c r="J1639">
        <v>3</v>
      </c>
      <c r="K1639">
        <v>0.51816857885131795</v>
      </c>
      <c r="L1639">
        <v>0.28776370120477801</v>
      </c>
      <c r="M1639">
        <v>0.19396534680600599</v>
      </c>
    </row>
    <row r="1640" spans="1:13" x14ac:dyDescent="0.25">
      <c r="A1640">
        <v>1638</v>
      </c>
      <c r="B1640" t="s">
        <v>15</v>
      </c>
      <c r="C1640" t="s">
        <v>18</v>
      </c>
      <c r="D1640">
        <v>4</v>
      </c>
      <c r="E1640">
        <v>49</v>
      </c>
      <c r="F1640">
        <v>41</v>
      </c>
      <c r="G1640">
        <v>7</v>
      </c>
      <c r="H1640">
        <v>106685.589197315</v>
      </c>
      <c r="I1640">
        <v>24234.11736625</v>
      </c>
      <c r="J1640">
        <v>1</v>
      </c>
      <c r="K1640">
        <v>0.27520717277541701</v>
      </c>
      <c r="L1640">
        <v>0.736337115233062</v>
      </c>
      <c r="M1640">
        <v>0</v>
      </c>
    </row>
    <row r="1641" spans="1:13" x14ac:dyDescent="0.25">
      <c r="A1641">
        <v>1639</v>
      </c>
      <c r="B1641" t="s">
        <v>19</v>
      </c>
      <c r="C1641" t="s">
        <v>17</v>
      </c>
      <c r="D1641">
        <v>44</v>
      </c>
      <c r="E1641">
        <v>35</v>
      </c>
      <c r="F1641">
        <v>32</v>
      </c>
      <c r="G1641">
        <v>3</v>
      </c>
      <c r="H1641">
        <v>101390.839333329</v>
      </c>
      <c r="I1641">
        <v>23477.209867234898</v>
      </c>
      <c r="J1641">
        <v>3</v>
      </c>
      <c r="K1641">
        <v>1</v>
      </c>
      <c r="L1641">
        <v>0</v>
      </c>
      <c r="M1641">
        <v>7.3745828659412802E-2</v>
      </c>
    </row>
    <row r="1642" spans="1:13" x14ac:dyDescent="0.25">
      <c r="A1642">
        <v>1640</v>
      </c>
      <c r="B1642" t="s">
        <v>12</v>
      </c>
      <c r="C1642" t="s">
        <v>18</v>
      </c>
      <c r="D1642">
        <v>16</v>
      </c>
      <c r="E1642">
        <v>32</v>
      </c>
      <c r="F1642">
        <v>27</v>
      </c>
      <c r="G1642">
        <v>4</v>
      </c>
      <c r="H1642">
        <v>82874.130836625103</v>
      </c>
      <c r="I1642">
        <v>16469.887012232801</v>
      </c>
      <c r="J1642">
        <v>4</v>
      </c>
      <c r="K1642">
        <v>0.710391451868292</v>
      </c>
      <c r="L1642">
        <v>0</v>
      </c>
      <c r="M1642">
        <v>0.442984968161522</v>
      </c>
    </row>
    <row r="1643" spans="1:13" x14ac:dyDescent="0.25">
      <c r="A1643">
        <v>1641</v>
      </c>
      <c r="B1643" t="s">
        <v>12</v>
      </c>
      <c r="C1643" t="s">
        <v>14</v>
      </c>
      <c r="D1643">
        <v>34</v>
      </c>
      <c r="E1643">
        <v>41</v>
      </c>
      <c r="F1643">
        <v>33</v>
      </c>
      <c r="G1643">
        <v>8</v>
      </c>
      <c r="H1643">
        <v>77598.202658563998</v>
      </c>
      <c r="I1643">
        <v>22866.469710895799</v>
      </c>
      <c r="J1643">
        <v>1</v>
      </c>
      <c r="K1643">
        <v>3.8915826543587898E-2</v>
      </c>
      <c r="L1643">
        <v>0.75473272530294799</v>
      </c>
      <c r="M1643">
        <v>0.20625518358282799</v>
      </c>
    </row>
    <row r="1644" spans="1:13" x14ac:dyDescent="0.25">
      <c r="A1644">
        <v>1642</v>
      </c>
      <c r="B1644" t="s">
        <v>15</v>
      </c>
      <c r="C1644" t="s">
        <v>16</v>
      </c>
      <c r="D1644">
        <v>56</v>
      </c>
      <c r="E1644">
        <v>39</v>
      </c>
      <c r="F1644">
        <v>36</v>
      </c>
      <c r="G1644">
        <v>3</v>
      </c>
      <c r="H1644">
        <v>40000</v>
      </c>
      <c r="I1644">
        <v>18857.619909742501</v>
      </c>
      <c r="J1644">
        <v>2</v>
      </c>
      <c r="K1644">
        <v>0</v>
      </c>
      <c r="L1644">
        <v>1</v>
      </c>
      <c r="M1644">
        <v>0.40911226953866597</v>
      </c>
    </row>
    <row r="1645" spans="1:13" x14ac:dyDescent="0.25">
      <c r="A1645">
        <v>1643</v>
      </c>
      <c r="B1645" t="s">
        <v>12</v>
      </c>
      <c r="C1645" t="s">
        <v>14</v>
      </c>
      <c r="D1645">
        <v>32</v>
      </c>
      <c r="E1645">
        <v>40</v>
      </c>
      <c r="F1645">
        <v>37</v>
      </c>
      <c r="G1645">
        <v>3</v>
      </c>
      <c r="H1645">
        <v>111038.877097577</v>
      </c>
      <c r="I1645">
        <v>22711.0495508971</v>
      </c>
      <c r="J1645">
        <v>2</v>
      </c>
      <c r="K1645">
        <v>0.527268991997623</v>
      </c>
      <c r="L1645">
        <v>0.16087760254054101</v>
      </c>
      <c r="M1645">
        <v>0.311891780110644</v>
      </c>
    </row>
    <row r="1646" spans="1:13" x14ac:dyDescent="0.25">
      <c r="A1646">
        <v>1644</v>
      </c>
      <c r="B1646" t="s">
        <v>12</v>
      </c>
      <c r="C1646" t="s">
        <v>14</v>
      </c>
      <c r="D1646">
        <v>9</v>
      </c>
      <c r="E1646">
        <v>46</v>
      </c>
      <c r="F1646">
        <v>36</v>
      </c>
      <c r="G1646">
        <v>9</v>
      </c>
      <c r="H1646">
        <v>125986.734050709</v>
      </c>
      <c r="I1646">
        <v>9000</v>
      </c>
      <c r="J1646">
        <v>3</v>
      </c>
      <c r="K1646">
        <v>1</v>
      </c>
      <c r="L1646">
        <v>0.39055846550071999</v>
      </c>
      <c r="M1646">
        <v>0</v>
      </c>
    </row>
    <row r="1647" spans="1:13" x14ac:dyDescent="0.25">
      <c r="A1647">
        <v>1645</v>
      </c>
      <c r="B1647" t="s">
        <v>15</v>
      </c>
      <c r="C1647" t="s">
        <v>13</v>
      </c>
      <c r="D1647">
        <v>45</v>
      </c>
      <c r="E1647">
        <v>38</v>
      </c>
      <c r="F1647">
        <v>33</v>
      </c>
      <c r="G1647">
        <v>5</v>
      </c>
      <c r="H1647">
        <v>76624.0401622606</v>
      </c>
      <c r="I1647">
        <v>16141.3480263621</v>
      </c>
      <c r="J1647">
        <v>3</v>
      </c>
      <c r="K1647">
        <v>0.26639153322928399</v>
      </c>
      <c r="L1647">
        <v>0.88973739422500997</v>
      </c>
      <c r="M1647">
        <v>0</v>
      </c>
    </row>
    <row r="1648" spans="1:13" x14ac:dyDescent="0.25">
      <c r="A1648">
        <v>1646</v>
      </c>
      <c r="B1648" t="s">
        <v>12</v>
      </c>
      <c r="C1648" t="s">
        <v>14</v>
      </c>
      <c r="D1648">
        <v>14</v>
      </c>
      <c r="E1648">
        <v>40</v>
      </c>
      <c r="F1648">
        <v>38</v>
      </c>
      <c r="G1648">
        <v>2</v>
      </c>
      <c r="H1648">
        <v>113456.91151865</v>
      </c>
      <c r="I1648">
        <v>21613.779323397401</v>
      </c>
      <c r="J1648">
        <v>2</v>
      </c>
      <c r="K1648">
        <v>0.26096833425441301</v>
      </c>
      <c r="L1648">
        <v>0.23591094577824201</v>
      </c>
      <c r="M1648">
        <v>0.50325083790372405</v>
      </c>
    </row>
    <row r="1649" spans="1:13" x14ac:dyDescent="0.25">
      <c r="A1649">
        <v>1647</v>
      </c>
      <c r="B1649" t="s">
        <v>19</v>
      </c>
      <c r="C1649" t="s">
        <v>20</v>
      </c>
      <c r="D1649">
        <v>28</v>
      </c>
      <c r="E1649">
        <v>48</v>
      </c>
      <c r="F1649">
        <v>43</v>
      </c>
      <c r="G1649">
        <v>5</v>
      </c>
      <c r="H1649">
        <v>122556.048337947</v>
      </c>
      <c r="I1649">
        <v>20661.533509819001</v>
      </c>
      <c r="J1649">
        <v>2</v>
      </c>
      <c r="K1649">
        <v>0.89230659258598199</v>
      </c>
      <c r="L1649">
        <v>0</v>
      </c>
      <c r="M1649">
        <v>0.55035115697791304</v>
      </c>
    </row>
    <row r="1650" spans="1:13" x14ac:dyDescent="0.25">
      <c r="A1650">
        <v>1648</v>
      </c>
      <c r="B1650" t="s">
        <v>15</v>
      </c>
      <c r="C1650" t="s">
        <v>13</v>
      </c>
      <c r="D1650">
        <v>14</v>
      </c>
      <c r="E1650">
        <v>42</v>
      </c>
      <c r="F1650">
        <v>35</v>
      </c>
      <c r="G1650">
        <v>7</v>
      </c>
      <c r="H1650">
        <v>75803.844404834002</v>
      </c>
      <c r="I1650">
        <v>24792.91</v>
      </c>
      <c r="J1650">
        <v>1</v>
      </c>
      <c r="K1650">
        <v>0</v>
      </c>
      <c r="L1650">
        <v>0.69441481915541903</v>
      </c>
      <c r="M1650">
        <v>0.35212561750795102</v>
      </c>
    </row>
    <row r="1651" spans="1:13" x14ac:dyDescent="0.25">
      <c r="A1651">
        <v>1649</v>
      </c>
      <c r="B1651" t="s">
        <v>12</v>
      </c>
      <c r="C1651" t="s">
        <v>18</v>
      </c>
      <c r="D1651">
        <v>21</v>
      </c>
      <c r="E1651">
        <v>33</v>
      </c>
      <c r="F1651">
        <v>29</v>
      </c>
      <c r="G1651">
        <v>4</v>
      </c>
      <c r="H1651">
        <v>87361.692549862593</v>
      </c>
      <c r="I1651">
        <v>21435.451725582901</v>
      </c>
      <c r="J1651">
        <v>2</v>
      </c>
      <c r="K1651">
        <v>0.27220845821032802</v>
      </c>
      <c r="L1651">
        <v>0.16718459922197901</v>
      </c>
      <c r="M1651">
        <v>0.55985828752939903</v>
      </c>
    </row>
    <row r="1652" spans="1:13" x14ac:dyDescent="0.25">
      <c r="A1652">
        <v>1650</v>
      </c>
      <c r="B1652" t="s">
        <v>12</v>
      </c>
      <c r="C1652" t="s">
        <v>13</v>
      </c>
      <c r="D1652">
        <v>65</v>
      </c>
      <c r="E1652">
        <v>45</v>
      </c>
      <c r="F1652">
        <v>40</v>
      </c>
      <c r="G1652">
        <v>4</v>
      </c>
      <c r="H1652">
        <v>47550.537840385201</v>
      </c>
      <c r="I1652">
        <v>23535.038142829701</v>
      </c>
      <c r="J1652">
        <v>1</v>
      </c>
      <c r="K1652">
        <v>0</v>
      </c>
      <c r="L1652">
        <v>0.82813893505062297</v>
      </c>
      <c r="M1652">
        <v>0.554974973218332</v>
      </c>
    </row>
    <row r="1653" spans="1:13" x14ac:dyDescent="0.25">
      <c r="A1653">
        <v>1651</v>
      </c>
      <c r="B1653" t="s">
        <v>15</v>
      </c>
      <c r="C1653" t="s">
        <v>13</v>
      </c>
      <c r="D1653">
        <v>80</v>
      </c>
      <c r="E1653">
        <v>42</v>
      </c>
      <c r="F1653">
        <v>37</v>
      </c>
      <c r="G1653">
        <v>5</v>
      </c>
      <c r="H1653">
        <v>40000</v>
      </c>
      <c r="I1653">
        <v>23788.928280007502</v>
      </c>
      <c r="J1653">
        <v>1</v>
      </c>
      <c r="K1653">
        <v>0</v>
      </c>
      <c r="L1653">
        <v>0.97419754748351295</v>
      </c>
      <c r="M1653">
        <v>0.53873920425226896</v>
      </c>
    </row>
    <row r="1654" spans="1:13" x14ac:dyDescent="0.25">
      <c r="A1654">
        <v>1652</v>
      </c>
      <c r="B1654" t="s">
        <v>12</v>
      </c>
      <c r="C1654" t="s">
        <v>14</v>
      </c>
      <c r="D1654">
        <v>8</v>
      </c>
      <c r="E1654">
        <v>33</v>
      </c>
      <c r="F1654">
        <v>28</v>
      </c>
      <c r="G1654">
        <v>5</v>
      </c>
      <c r="H1654">
        <v>122057.488125898</v>
      </c>
      <c r="I1654">
        <v>9185.3355351791506</v>
      </c>
      <c r="J1654">
        <v>3</v>
      </c>
      <c r="K1654">
        <v>0.80624164000388199</v>
      </c>
      <c r="L1654">
        <v>0.36741134450003199</v>
      </c>
      <c r="M1654">
        <v>0</v>
      </c>
    </row>
    <row r="1655" spans="1:13" x14ac:dyDescent="0.25">
      <c r="A1655">
        <v>1653</v>
      </c>
      <c r="B1655" t="s">
        <v>15</v>
      </c>
      <c r="C1655" t="s">
        <v>18</v>
      </c>
      <c r="D1655">
        <v>14</v>
      </c>
      <c r="E1655">
        <v>39</v>
      </c>
      <c r="F1655">
        <v>31</v>
      </c>
      <c r="G1655">
        <v>8</v>
      </c>
      <c r="H1655">
        <v>77743.138038064397</v>
      </c>
      <c r="I1655">
        <v>24792.91</v>
      </c>
      <c r="J1655">
        <v>1</v>
      </c>
      <c r="K1655">
        <v>0</v>
      </c>
      <c r="L1655">
        <v>0.74614633275577802</v>
      </c>
      <c r="M1655">
        <v>0.426021814947459</v>
      </c>
    </row>
    <row r="1656" spans="1:13" x14ac:dyDescent="0.25">
      <c r="A1656">
        <v>1654</v>
      </c>
      <c r="B1656" t="s">
        <v>15</v>
      </c>
      <c r="C1656" t="s">
        <v>13</v>
      </c>
      <c r="D1656">
        <v>52</v>
      </c>
      <c r="E1656">
        <v>49</v>
      </c>
      <c r="F1656">
        <v>48</v>
      </c>
      <c r="G1656">
        <v>5</v>
      </c>
      <c r="H1656">
        <v>80834.993892136496</v>
      </c>
      <c r="I1656">
        <v>9000</v>
      </c>
      <c r="J1656">
        <v>4</v>
      </c>
      <c r="K1656">
        <v>0.23776978393850801</v>
      </c>
      <c r="L1656">
        <v>0.55338875462061199</v>
      </c>
      <c r="M1656">
        <v>0.20850106725605499</v>
      </c>
    </row>
    <row r="1657" spans="1:13" x14ac:dyDescent="0.25">
      <c r="A1657">
        <v>1655</v>
      </c>
      <c r="B1657" t="s">
        <v>12</v>
      </c>
      <c r="C1657" t="s">
        <v>17</v>
      </c>
      <c r="D1657">
        <v>75</v>
      </c>
      <c r="E1657">
        <v>45</v>
      </c>
      <c r="F1657">
        <v>45</v>
      </c>
      <c r="G1657">
        <v>1</v>
      </c>
      <c r="H1657">
        <v>90667.286908995593</v>
      </c>
      <c r="I1657">
        <v>19785.44099214</v>
      </c>
      <c r="J1657">
        <v>3</v>
      </c>
      <c r="K1657">
        <v>0.5579836883482</v>
      </c>
      <c r="L1657">
        <v>0.30963125194313001</v>
      </c>
      <c r="M1657">
        <v>0.132494018146081</v>
      </c>
    </row>
    <row r="1658" spans="1:13" x14ac:dyDescent="0.25">
      <c r="A1658">
        <v>1656</v>
      </c>
      <c r="B1658" t="s">
        <v>12</v>
      </c>
      <c r="C1658" t="s">
        <v>18</v>
      </c>
      <c r="D1658">
        <v>58</v>
      </c>
      <c r="E1658">
        <v>30</v>
      </c>
      <c r="F1658">
        <v>24</v>
      </c>
      <c r="G1658">
        <v>2</v>
      </c>
      <c r="H1658">
        <v>40000</v>
      </c>
      <c r="I1658">
        <v>19138.340732806599</v>
      </c>
      <c r="J1658">
        <v>3</v>
      </c>
      <c r="K1658">
        <v>0</v>
      </c>
      <c r="L1658">
        <v>0</v>
      </c>
      <c r="M1658">
        <v>1</v>
      </c>
    </row>
    <row r="1659" spans="1:13" x14ac:dyDescent="0.25">
      <c r="A1659">
        <v>1657</v>
      </c>
      <c r="B1659" t="s">
        <v>12</v>
      </c>
      <c r="C1659" t="s">
        <v>18</v>
      </c>
      <c r="D1659">
        <v>60</v>
      </c>
      <c r="E1659">
        <v>49</v>
      </c>
      <c r="F1659">
        <v>48</v>
      </c>
      <c r="G1659">
        <v>1</v>
      </c>
      <c r="H1659">
        <v>118093.930681361</v>
      </c>
      <c r="I1659">
        <v>10083.323326187399</v>
      </c>
      <c r="J1659">
        <v>4</v>
      </c>
      <c r="K1659">
        <v>0.60814793945725998</v>
      </c>
      <c r="L1659">
        <v>0.134790350419563</v>
      </c>
      <c r="M1659">
        <v>0.25688008235173598</v>
      </c>
    </row>
    <row r="1660" spans="1:13" x14ac:dyDescent="0.25">
      <c r="A1660">
        <v>1658</v>
      </c>
      <c r="B1660" t="s">
        <v>19</v>
      </c>
      <c r="C1660" t="s">
        <v>17</v>
      </c>
      <c r="D1660">
        <v>26</v>
      </c>
      <c r="E1660">
        <v>35</v>
      </c>
      <c r="F1660">
        <v>32</v>
      </c>
      <c r="G1660">
        <v>4</v>
      </c>
      <c r="H1660">
        <v>86803.421285498305</v>
      </c>
      <c r="I1660">
        <v>24792.91</v>
      </c>
      <c r="J1660">
        <v>1</v>
      </c>
      <c r="K1660">
        <v>0.22796228007559699</v>
      </c>
      <c r="L1660">
        <v>0.158653645728461</v>
      </c>
      <c r="M1660">
        <v>0.61290215864054998</v>
      </c>
    </row>
    <row r="1661" spans="1:13" x14ac:dyDescent="0.25">
      <c r="A1661">
        <v>1659</v>
      </c>
      <c r="B1661" t="s">
        <v>15</v>
      </c>
      <c r="C1661" t="s">
        <v>16</v>
      </c>
      <c r="D1661">
        <v>23</v>
      </c>
      <c r="E1661">
        <v>31</v>
      </c>
      <c r="F1661">
        <v>23</v>
      </c>
      <c r="G1661">
        <v>8</v>
      </c>
      <c r="H1661">
        <v>84648.271233306994</v>
      </c>
      <c r="I1661">
        <v>12371.2453362584</v>
      </c>
      <c r="J1661">
        <v>4</v>
      </c>
      <c r="K1661">
        <v>0.39867687516023098</v>
      </c>
      <c r="L1661">
        <v>1</v>
      </c>
      <c r="M1661">
        <v>0</v>
      </c>
    </row>
    <row r="1662" spans="1:13" x14ac:dyDescent="0.25">
      <c r="A1662">
        <v>1660</v>
      </c>
      <c r="B1662" t="s">
        <v>15</v>
      </c>
      <c r="C1662" t="s">
        <v>13</v>
      </c>
      <c r="D1662">
        <v>22</v>
      </c>
      <c r="E1662">
        <v>49</v>
      </c>
      <c r="F1662">
        <v>47</v>
      </c>
      <c r="G1662">
        <v>2</v>
      </c>
      <c r="H1662">
        <v>98616.621013981407</v>
      </c>
      <c r="I1662">
        <v>9000</v>
      </c>
      <c r="J1662">
        <v>5</v>
      </c>
      <c r="K1662">
        <v>0.30483473770794101</v>
      </c>
      <c r="L1662">
        <v>0.12617164500934999</v>
      </c>
      <c r="M1662">
        <v>0.56929094870885499</v>
      </c>
    </row>
    <row r="1663" spans="1:13" x14ac:dyDescent="0.25">
      <c r="A1663">
        <v>1661</v>
      </c>
      <c r="B1663" t="s">
        <v>12</v>
      </c>
      <c r="C1663" t="s">
        <v>14</v>
      </c>
      <c r="D1663">
        <v>49</v>
      </c>
      <c r="E1663">
        <v>30</v>
      </c>
      <c r="F1663">
        <v>22</v>
      </c>
      <c r="G1663">
        <v>7</v>
      </c>
      <c r="H1663">
        <v>45364.333235145401</v>
      </c>
      <c r="I1663">
        <v>17552.237101176499</v>
      </c>
      <c r="J1663">
        <v>4</v>
      </c>
      <c r="K1663">
        <v>0.301687178500189</v>
      </c>
      <c r="L1663">
        <v>0.120522331064302</v>
      </c>
      <c r="M1663">
        <v>0.57778690836327795</v>
      </c>
    </row>
    <row r="1664" spans="1:13" x14ac:dyDescent="0.25">
      <c r="A1664">
        <v>1662</v>
      </c>
      <c r="B1664" t="s">
        <v>19</v>
      </c>
      <c r="C1664" t="s">
        <v>20</v>
      </c>
      <c r="D1664">
        <v>6</v>
      </c>
      <c r="E1664">
        <v>39</v>
      </c>
      <c r="F1664">
        <v>31</v>
      </c>
      <c r="G1664">
        <v>7</v>
      </c>
      <c r="H1664">
        <v>110973.901564464</v>
      </c>
      <c r="I1664">
        <v>24470.309309243101</v>
      </c>
      <c r="J1664">
        <v>2</v>
      </c>
      <c r="K1664">
        <v>0.56473311584564501</v>
      </c>
      <c r="L1664">
        <v>0</v>
      </c>
      <c r="M1664">
        <v>0.49242209761043398</v>
      </c>
    </row>
    <row r="1665" spans="1:13" x14ac:dyDescent="0.25">
      <c r="A1665">
        <v>1663</v>
      </c>
      <c r="B1665" t="s">
        <v>15</v>
      </c>
      <c r="C1665" t="s">
        <v>18</v>
      </c>
      <c r="D1665">
        <v>47</v>
      </c>
      <c r="E1665">
        <v>41</v>
      </c>
      <c r="F1665">
        <v>39</v>
      </c>
      <c r="G1665">
        <v>2</v>
      </c>
      <c r="H1665">
        <v>103748.891621302</v>
      </c>
      <c r="I1665">
        <v>17134.6122116222</v>
      </c>
      <c r="J1665">
        <v>4</v>
      </c>
      <c r="K1665">
        <v>0.57828177312338802</v>
      </c>
      <c r="L1665">
        <v>0.33763756742359902</v>
      </c>
      <c r="M1665">
        <v>8.4369074632117305E-2</v>
      </c>
    </row>
    <row r="1666" spans="1:13" x14ac:dyDescent="0.25">
      <c r="A1666">
        <v>1664</v>
      </c>
      <c r="B1666" t="s">
        <v>15</v>
      </c>
      <c r="C1666" t="s">
        <v>16</v>
      </c>
      <c r="D1666">
        <v>80</v>
      </c>
      <c r="E1666">
        <v>36</v>
      </c>
      <c r="F1666">
        <v>26</v>
      </c>
      <c r="G1666">
        <v>9</v>
      </c>
      <c r="H1666">
        <v>40000</v>
      </c>
      <c r="I1666">
        <v>20494.377656964101</v>
      </c>
      <c r="J1666">
        <v>2</v>
      </c>
      <c r="K1666">
        <v>0</v>
      </c>
      <c r="L1666">
        <v>1</v>
      </c>
      <c r="M1666">
        <v>0</v>
      </c>
    </row>
    <row r="1667" spans="1:13" x14ac:dyDescent="0.25">
      <c r="A1667">
        <v>1665</v>
      </c>
      <c r="B1667" t="s">
        <v>12</v>
      </c>
      <c r="C1667" t="s">
        <v>14</v>
      </c>
      <c r="D1667">
        <v>52</v>
      </c>
      <c r="E1667">
        <v>32</v>
      </c>
      <c r="F1667">
        <v>28</v>
      </c>
      <c r="G1667">
        <v>5</v>
      </c>
      <c r="H1667">
        <v>40065.941170457198</v>
      </c>
      <c r="I1667">
        <v>19898.039035945902</v>
      </c>
      <c r="J1667">
        <v>2</v>
      </c>
      <c r="K1667">
        <v>0</v>
      </c>
      <c r="L1667">
        <v>0.49632104955505602</v>
      </c>
      <c r="M1667">
        <v>0.72259676101888404</v>
      </c>
    </row>
    <row r="1668" spans="1:13" x14ac:dyDescent="0.25">
      <c r="A1668">
        <v>1666</v>
      </c>
      <c r="B1668" t="s">
        <v>12</v>
      </c>
      <c r="C1668" t="s">
        <v>14</v>
      </c>
      <c r="D1668">
        <v>44</v>
      </c>
      <c r="E1668">
        <v>30</v>
      </c>
      <c r="F1668">
        <v>25</v>
      </c>
      <c r="G1668">
        <v>5</v>
      </c>
      <c r="H1668">
        <v>66540.887914033694</v>
      </c>
      <c r="I1668">
        <v>15110.9327827221</v>
      </c>
      <c r="J1668">
        <v>3</v>
      </c>
      <c r="K1668">
        <v>0.380312186437269</v>
      </c>
      <c r="L1668">
        <v>0.18760650415198901</v>
      </c>
      <c r="M1668">
        <v>0.43208872331333098</v>
      </c>
    </row>
    <row r="1669" spans="1:13" x14ac:dyDescent="0.25">
      <c r="A1669">
        <v>1667</v>
      </c>
      <c r="B1669" t="s">
        <v>12</v>
      </c>
      <c r="C1669" t="s">
        <v>18</v>
      </c>
      <c r="D1669">
        <v>33</v>
      </c>
      <c r="E1669">
        <v>47</v>
      </c>
      <c r="F1669">
        <v>43</v>
      </c>
      <c r="G1669">
        <v>4</v>
      </c>
      <c r="H1669">
        <v>83977.4102019766</v>
      </c>
      <c r="I1669">
        <v>13434.0000468738</v>
      </c>
      <c r="J1669">
        <v>3</v>
      </c>
      <c r="K1669">
        <v>0.24876308654228599</v>
      </c>
      <c r="L1669">
        <v>0.334638818852593</v>
      </c>
      <c r="M1669">
        <v>0.41670565380964197</v>
      </c>
    </row>
    <row r="1670" spans="1:13" x14ac:dyDescent="0.25">
      <c r="A1670">
        <v>1668</v>
      </c>
      <c r="B1670" t="s">
        <v>12</v>
      </c>
      <c r="C1670" t="s">
        <v>18</v>
      </c>
      <c r="D1670">
        <v>16</v>
      </c>
      <c r="E1670">
        <v>41</v>
      </c>
      <c r="F1670">
        <v>36</v>
      </c>
      <c r="G1670">
        <v>5</v>
      </c>
      <c r="H1670">
        <v>94649.621927679793</v>
      </c>
      <c r="I1670">
        <v>24792.91</v>
      </c>
      <c r="J1670">
        <v>1</v>
      </c>
      <c r="K1670">
        <v>0</v>
      </c>
      <c r="L1670">
        <v>0.69470341572533401</v>
      </c>
      <c r="M1670">
        <v>0.44566327890503399</v>
      </c>
    </row>
    <row r="1671" spans="1:13" x14ac:dyDescent="0.25">
      <c r="A1671">
        <v>1669</v>
      </c>
      <c r="B1671" t="s">
        <v>15</v>
      </c>
      <c r="C1671" t="s">
        <v>13</v>
      </c>
      <c r="D1671">
        <v>33</v>
      </c>
      <c r="E1671">
        <v>34</v>
      </c>
      <c r="F1671">
        <v>31</v>
      </c>
      <c r="G1671">
        <v>3</v>
      </c>
      <c r="H1671">
        <v>88011.240685666693</v>
      </c>
      <c r="I1671">
        <v>19953.909986381201</v>
      </c>
      <c r="J1671">
        <v>3</v>
      </c>
      <c r="K1671">
        <v>0.26941760477832799</v>
      </c>
      <c r="L1671">
        <v>1</v>
      </c>
      <c r="M1671">
        <v>0</v>
      </c>
    </row>
    <row r="1672" spans="1:13" x14ac:dyDescent="0.25">
      <c r="A1672">
        <v>1670</v>
      </c>
      <c r="B1672" t="s">
        <v>19</v>
      </c>
      <c r="C1672" t="s">
        <v>17</v>
      </c>
      <c r="D1672">
        <v>1</v>
      </c>
      <c r="E1672">
        <v>33</v>
      </c>
      <c r="F1672">
        <v>27</v>
      </c>
      <c r="G1672">
        <v>6</v>
      </c>
      <c r="H1672">
        <v>136161.11484123601</v>
      </c>
      <c r="I1672">
        <v>22856.749644392199</v>
      </c>
      <c r="J1672">
        <v>1</v>
      </c>
      <c r="K1672">
        <v>0.80176614266477897</v>
      </c>
      <c r="L1672">
        <v>4.5925832500610803E-2</v>
      </c>
      <c r="M1672">
        <v>0.152103154107463</v>
      </c>
    </row>
    <row r="1673" spans="1:13" x14ac:dyDescent="0.25">
      <c r="A1673">
        <v>1671</v>
      </c>
      <c r="B1673" t="s">
        <v>15</v>
      </c>
      <c r="C1673" t="s">
        <v>13</v>
      </c>
      <c r="D1673">
        <v>49</v>
      </c>
      <c r="E1673">
        <v>43</v>
      </c>
      <c r="F1673">
        <v>38</v>
      </c>
      <c r="G1673">
        <v>5</v>
      </c>
      <c r="H1673">
        <v>84271.955068790994</v>
      </c>
      <c r="I1673">
        <v>9000</v>
      </c>
      <c r="J1673">
        <v>5</v>
      </c>
      <c r="K1673">
        <v>0.38587360939687398</v>
      </c>
      <c r="L1673">
        <v>0.4298113763982</v>
      </c>
      <c r="M1673">
        <v>0.184060874119166</v>
      </c>
    </row>
    <row r="1674" spans="1:13" x14ac:dyDescent="0.25">
      <c r="A1674">
        <v>1672</v>
      </c>
      <c r="B1674" t="s">
        <v>19</v>
      </c>
      <c r="C1674" t="s">
        <v>20</v>
      </c>
      <c r="D1674">
        <v>45</v>
      </c>
      <c r="E1674">
        <v>41</v>
      </c>
      <c r="F1674">
        <v>40</v>
      </c>
      <c r="G1674">
        <v>1</v>
      </c>
      <c r="H1674">
        <v>121593.854592252</v>
      </c>
      <c r="I1674">
        <v>12569.573876504801</v>
      </c>
      <c r="J1674">
        <v>5</v>
      </c>
      <c r="K1674">
        <v>1</v>
      </c>
      <c r="L1674">
        <v>0</v>
      </c>
      <c r="M1674">
        <v>0.353712624143521</v>
      </c>
    </row>
    <row r="1675" spans="1:13" x14ac:dyDescent="0.25">
      <c r="A1675">
        <v>1673</v>
      </c>
      <c r="B1675" t="s">
        <v>15</v>
      </c>
      <c r="C1675" t="s">
        <v>18</v>
      </c>
      <c r="D1675">
        <v>60</v>
      </c>
      <c r="E1675">
        <v>49</v>
      </c>
      <c r="F1675">
        <v>48</v>
      </c>
      <c r="G1675">
        <v>3</v>
      </c>
      <c r="H1675">
        <v>80707.637332270795</v>
      </c>
      <c r="I1675">
        <v>16129.5538636972</v>
      </c>
      <c r="J1675">
        <v>1</v>
      </c>
      <c r="K1675">
        <v>0</v>
      </c>
      <c r="L1675">
        <v>0.92021596985804399</v>
      </c>
      <c r="M1675">
        <v>0.116911632260866</v>
      </c>
    </row>
    <row r="1676" spans="1:13" x14ac:dyDescent="0.25">
      <c r="A1676">
        <v>1674</v>
      </c>
      <c r="B1676" t="s">
        <v>12</v>
      </c>
      <c r="C1676" t="s">
        <v>14</v>
      </c>
      <c r="D1676">
        <v>4</v>
      </c>
      <c r="E1676">
        <v>30</v>
      </c>
      <c r="F1676">
        <v>22</v>
      </c>
      <c r="G1676">
        <v>6</v>
      </c>
      <c r="H1676">
        <v>100440.139934491</v>
      </c>
      <c r="I1676">
        <v>19593.9524018255</v>
      </c>
      <c r="J1676">
        <v>3</v>
      </c>
      <c r="K1676">
        <v>0.47139573972513099</v>
      </c>
      <c r="L1676">
        <v>0.26339985946299899</v>
      </c>
      <c r="M1676">
        <v>0.26543914571581501</v>
      </c>
    </row>
    <row r="1677" spans="1:13" x14ac:dyDescent="0.25">
      <c r="A1677">
        <v>1675</v>
      </c>
      <c r="B1677" t="s">
        <v>19</v>
      </c>
      <c r="C1677" t="s">
        <v>20</v>
      </c>
      <c r="D1677">
        <v>6</v>
      </c>
      <c r="E1677">
        <v>35</v>
      </c>
      <c r="F1677">
        <v>32</v>
      </c>
      <c r="G1677">
        <v>3</v>
      </c>
      <c r="H1677">
        <v>139177.854492029</v>
      </c>
      <c r="I1677">
        <v>13839.726078031201</v>
      </c>
      <c r="J1677">
        <v>4</v>
      </c>
      <c r="K1677">
        <v>1</v>
      </c>
      <c r="L1677">
        <v>0</v>
      </c>
      <c r="M1677">
        <v>0.267379066167172</v>
      </c>
    </row>
    <row r="1678" spans="1:13" x14ac:dyDescent="0.25">
      <c r="A1678">
        <v>1676</v>
      </c>
      <c r="B1678" t="s">
        <v>12</v>
      </c>
      <c r="C1678" t="s">
        <v>14</v>
      </c>
      <c r="D1678">
        <v>11</v>
      </c>
      <c r="E1678">
        <v>34</v>
      </c>
      <c r="F1678">
        <v>25</v>
      </c>
      <c r="G1678">
        <v>8</v>
      </c>
      <c r="H1678">
        <v>109230.93278013601</v>
      </c>
      <c r="I1678">
        <v>15508.444825922699</v>
      </c>
      <c r="J1678">
        <v>3</v>
      </c>
      <c r="K1678">
        <v>0.80670556055476605</v>
      </c>
      <c r="L1678">
        <v>0.32934653646686901</v>
      </c>
      <c r="M1678">
        <v>0</v>
      </c>
    </row>
    <row r="1679" spans="1:13" x14ac:dyDescent="0.25">
      <c r="A1679">
        <v>1677</v>
      </c>
      <c r="B1679" t="s">
        <v>15</v>
      </c>
      <c r="C1679" t="s">
        <v>13</v>
      </c>
      <c r="D1679">
        <v>28</v>
      </c>
      <c r="E1679">
        <v>34</v>
      </c>
      <c r="F1679">
        <v>24</v>
      </c>
      <c r="G1679">
        <v>9</v>
      </c>
      <c r="H1679">
        <v>56968.405070417401</v>
      </c>
      <c r="I1679">
        <v>14766.700242446799</v>
      </c>
      <c r="J1679">
        <v>2</v>
      </c>
      <c r="K1679">
        <v>5.4713670642218E-2</v>
      </c>
      <c r="L1679">
        <v>1</v>
      </c>
      <c r="M1679">
        <v>0</v>
      </c>
    </row>
    <row r="1680" spans="1:13" x14ac:dyDescent="0.25">
      <c r="A1680">
        <v>1678</v>
      </c>
      <c r="B1680" t="s">
        <v>12</v>
      </c>
      <c r="C1680" t="s">
        <v>14</v>
      </c>
      <c r="D1680">
        <v>64</v>
      </c>
      <c r="E1680">
        <v>31</v>
      </c>
      <c r="F1680">
        <v>30</v>
      </c>
      <c r="G1680">
        <v>2</v>
      </c>
      <c r="H1680">
        <v>75011.706129184604</v>
      </c>
      <c r="I1680">
        <v>16036.2801019657</v>
      </c>
      <c r="J1680">
        <v>5</v>
      </c>
      <c r="K1680">
        <v>0.88573283757955501</v>
      </c>
      <c r="L1680">
        <v>0.20341837373663299</v>
      </c>
      <c r="M1680">
        <v>0</v>
      </c>
    </row>
    <row r="1681" spans="1:13" x14ac:dyDescent="0.25">
      <c r="A1681">
        <v>1679</v>
      </c>
      <c r="B1681" t="s">
        <v>15</v>
      </c>
      <c r="C1681" t="s">
        <v>13</v>
      </c>
      <c r="D1681">
        <v>1</v>
      </c>
      <c r="E1681">
        <v>32</v>
      </c>
      <c r="F1681">
        <v>28</v>
      </c>
      <c r="G1681">
        <v>4</v>
      </c>
      <c r="H1681">
        <v>121542.87611968401</v>
      </c>
      <c r="I1681">
        <v>24453.622881446699</v>
      </c>
      <c r="J1681">
        <v>3</v>
      </c>
      <c r="K1681">
        <v>0.219232688074876</v>
      </c>
      <c r="L1681">
        <v>0.24819861727398301</v>
      </c>
      <c r="M1681">
        <v>0.53247526866763895</v>
      </c>
    </row>
    <row r="1682" spans="1:13" x14ac:dyDescent="0.25">
      <c r="A1682">
        <v>1680</v>
      </c>
      <c r="B1682" t="s">
        <v>15</v>
      </c>
      <c r="C1682" t="s">
        <v>16</v>
      </c>
      <c r="D1682">
        <v>48</v>
      </c>
      <c r="E1682">
        <v>32</v>
      </c>
      <c r="F1682">
        <v>25</v>
      </c>
      <c r="G1682">
        <v>7</v>
      </c>
      <c r="H1682">
        <v>51926.8050822687</v>
      </c>
      <c r="I1682">
        <v>12950.4865409385</v>
      </c>
      <c r="J1682">
        <v>4</v>
      </c>
      <c r="K1682">
        <v>0.11341497889732501</v>
      </c>
      <c r="L1682">
        <v>0.96787473629604104</v>
      </c>
      <c r="M1682">
        <v>0</v>
      </c>
    </row>
    <row r="1683" spans="1:13" x14ac:dyDescent="0.25">
      <c r="A1683">
        <v>1681</v>
      </c>
      <c r="B1683" t="s">
        <v>15</v>
      </c>
      <c r="C1683" t="s">
        <v>13</v>
      </c>
      <c r="D1683">
        <v>21</v>
      </c>
      <c r="E1683">
        <v>43</v>
      </c>
      <c r="F1683">
        <v>42</v>
      </c>
      <c r="G1683">
        <v>1</v>
      </c>
      <c r="H1683">
        <v>90171.404664492598</v>
      </c>
      <c r="I1683">
        <v>11142.057259104</v>
      </c>
      <c r="J1683">
        <v>5</v>
      </c>
      <c r="K1683">
        <v>0.20558342472291599</v>
      </c>
      <c r="L1683">
        <v>0.230897529813682</v>
      </c>
      <c r="M1683">
        <v>0.563612958790629</v>
      </c>
    </row>
    <row r="1684" spans="1:13" x14ac:dyDescent="0.25">
      <c r="A1684">
        <v>1682</v>
      </c>
      <c r="B1684" t="s">
        <v>15</v>
      </c>
      <c r="C1684" t="s">
        <v>16</v>
      </c>
      <c r="D1684">
        <v>22</v>
      </c>
      <c r="E1684">
        <v>41</v>
      </c>
      <c r="F1684">
        <v>33</v>
      </c>
      <c r="G1684">
        <v>7</v>
      </c>
      <c r="H1684">
        <v>40000</v>
      </c>
      <c r="I1684">
        <v>23708.8042277963</v>
      </c>
      <c r="J1684">
        <v>1</v>
      </c>
      <c r="K1684">
        <v>0</v>
      </c>
      <c r="L1684">
        <v>1</v>
      </c>
      <c r="M1684">
        <v>0.40904496827969</v>
      </c>
    </row>
    <row r="1685" spans="1:13" x14ac:dyDescent="0.25">
      <c r="A1685">
        <v>1683</v>
      </c>
      <c r="B1685" t="s">
        <v>19</v>
      </c>
      <c r="C1685" t="s">
        <v>20</v>
      </c>
      <c r="D1685">
        <v>15</v>
      </c>
      <c r="E1685">
        <v>48</v>
      </c>
      <c r="F1685">
        <v>46</v>
      </c>
      <c r="G1685">
        <v>1</v>
      </c>
      <c r="H1685">
        <v>147711.09228121099</v>
      </c>
      <c r="I1685">
        <v>13136.3377561461</v>
      </c>
      <c r="J1685">
        <v>3</v>
      </c>
      <c r="K1685">
        <v>0.89524857707137495</v>
      </c>
      <c r="L1685">
        <v>0</v>
      </c>
      <c r="M1685">
        <v>0.34274335854334598</v>
      </c>
    </row>
    <row r="1686" spans="1:13" x14ac:dyDescent="0.25">
      <c r="A1686">
        <v>1684</v>
      </c>
      <c r="B1686" t="s">
        <v>12</v>
      </c>
      <c r="C1686" t="s">
        <v>14</v>
      </c>
      <c r="D1686">
        <v>4</v>
      </c>
      <c r="E1686">
        <v>42</v>
      </c>
      <c r="F1686">
        <v>32</v>
      </c>
      <c r="G1686">
        <v>9</v>
      </c>
      <c r="H1686">
        <v>97807.580497608797</v>
      </c>
      <c r="I1686">
        <v>15217.8892857804</v>
      </c>
      <c r="J1686">
        <v>2</v>
      </c>
      <c r="K1686">
        <v>0.41905250437679598</v>
      </c>
      <c r="L1686">
        <v>0.57066006685693604</v>
      </c>
      <c r="M1686">
        <v>9.8395938521719795E-3</v>
      </c>
    </row>
    <row r="1687" spans="1:13" x14ac:dyDescent="0.25">
      <c r="A1687">
        <v>1685</v>
      </c>
      <c r="B1687" t="s">
        <v>12</v>
      </c>
      <c r="C1687" t="s">
        <v>14</v>
      </c>
      <c r="D1687">
        <v>9</v>
      </c>
      <c r="E1687">
        <v>45</v>
      </c>
      <c r="F1687">
        <v>36</v>
      </c>
      <c r="G1687">
        <v>9</v>
      </c>
      <c r="H1687">
        <v>118979.18614688799</v>
      </c>
      <c r="I1687">
        <v>23863.692800078101</v>
      </c>
      <c r="J1687">
        <v>1</v>
      </c>
      <c r="K1687">
        <v>0.62722487314087005</v>
      </c>
      <c r="L1687">
        <v>0.55006896683994999</v>
      </c>
      <c r="M1687">
        <v>0</v>
      </c>
    </row>
    <row r="1688" spans="1:13" x14ac:dyDescent="0.25">
      <c r="A1688">
        <v>1686</v>
      </c>
      <c r="B1688" t="s">
        <v>12</v>
      </c>
      <c r="C1688" t="s">
        <v>14</v>
      </c>
      <c r="D1688">
        <v>28</v>
      </c>
      <c r="E1688">
        <v>41</v>
      </c>
      <c r="F1688">
        <v>38</v>
      </c>
      <c r="G1688">
        <v>3</v>
      </c>
      <c r="H1688">
        <v>88466.2257910271</v>
      </c>
      <c r="I1688">
        <v>21816.984548718599</v>
      </c>
      <c r="J1688">
        <v>2</v>
      </c>
      <c r="K1688">
        <v>0.269865131632537</v>
      </c>
      <c r="L1688">
        <v>0.25748708444714202</v>
      </c>
      <c r="M1688">
        <v>0.47304887701207798</v>
      </c>
    </row>
    <row r="1689" spans="1:13" x14ac:dyDescent="0.25">
      <c r="A1689">
        <v>1687</v>
      </c>
      <c r="B1689" t="s">
        <v>15</v>
      </c>
      <c r="C1689" t="s">
        <v>13</v>
      </c>
      <c r="D1689">
        <v>1</v>
      </c>
      <c r="E1689">
        <v>30</v>
      </c>
      <c r="F1689">
        <v>22</v>
      </c>
      <c r="G1689">
        <v>6</v>
      </c>
      <c r="H1689">
        <v>99502.532174303095</v>
      </c>
      <c r="I1689">
        <v>21735.214420320201</v>
      </c>
      <c r="J1689">
        <v>2</v>
      </c>
      <c r="K1689">
        <v>4.1873303931142303E-2</v>
      </c>
      <c r="L1689">
        <v>0.71928530188557005</v>
      </c>
      <c r="M1689">
        <v>0.238796270158038</v>
      </c>
    </row>
    <row r="1690" spans="1:13" x14ac:dyDescent="0.25">
      <c r="A1690">
        <v>1688</v>
      </c>
      <c r="B1690" t="s">
        <v>15</v>
      </c>
      <c r="C1690" t="s">
        <v>16</v>
      </c>
      <c r="D1690">
        <v>47</v>
      </c>
      <c r="E1690">
        <v>37</v>
      </c>
      <c r="F1690">
        <v>27</v>
      </c>
      <c r="G1690">
        <v>9</v>
      </c>
      <c r="H1690">
        <v>57653.014100352302</v>
      </c>
      <c r="I1690">
        <v>10902.5358113121</v>
      </c>
      <c r="J1690">
        <v>4</v>
      </c>
      <c r="K1690">
        <v>0.351125190370776</v>
      </c>
      <c r="L1690">
        <v>0.64134140945026197</v>
      </c>
      <c r="M1690">
        <v>7.20957279273759E-3</v>
      </c>
    </row>
    <row r="1691" spans="1:13" x14ac:dyDescent="0.25">
      <c r="A1691">
        <v>1689</v>
      </c>
      <c r="B1691" t="s">
        <v>12</v>
      </c>
      <c r="C1691" t="s">
        <v>18</v>
      </c>
      <c r="D1691">
        <v>66</v>
      </c>
      <c r="E1691">
        <v>41</v>
      </c>
      <c r="F1691">
        <v>36</v>
      </c>
      <c r="G1691">
        <v>5</v>
      </c>
      <c r="H1691">
        <v>57658.391603162003</v>
      </c>
      <c r="I1691">
        <v>24792.91</v>
      </c>
      <c r="J1691">
        <v>1</v>
      </c>
      <c r="K1691">
        <v>0</v>
      </c>
      <c r="L1691">
        <v>1</v>
      </c>
      <c r="M1691">
        <v>0</v>
      </c>
    </row>
    <row r="1692" spans="1:13" x14ac:dyDescent="0.25">
      <c r="A1692">
        <v>1690</v>
      </c>
      <c r="B1692" t="s">
        <v>12</v>
      </c>
      <c r="C1692" t="s">
        <v>14</v>
      </c>
      <c r="D1692">
        <v>22</v>
      </c>
      <c r="E1692">
        <v>47</v>
      </c>
      <c r="F1692">
        <v>39</v>
      </c>
      <c r="G1692">
        <v>8</v>
      </c>
      <c r="H1692">
        <v>93225.400616109895</v>
      </c>
      <c r="I1692">
        <v>21894.935893150399</v>
      </c>
      <c r="J1692">
        <v>1</v>
      </c>
      <c r="K1692">
        <v>0.164986935428691</v>
      </c>
      <c r="L1692">
        <v>0.60819588389258095</v>
      </c>
      <c r="M1692">
        <v>0.22723444257141001</v>
      </c>
    </row>
    <row r="1693" spans="1:13" x14ac:dyDescent="0.25">
      <c r="A1693">
        <v>1691</v>
      </c>
      <c r="B1693" t="s">
        <v>12</v>
      </c>
      <c r="C1693" t="s">
        <v>17</v>
      </c>
      <c r="D1693">
        <v>1</v>
      </c>
      <c r="E1693">
        <v>35</v>
      </c>
      <c r="F1693">
        <v>24</v>
      </c>
      <c r="G1693">
        <v>9</v>
      </c>
      <c r="H1693">
        <v>130945.409568769</v>
      </c>
      <c r="I1693">
        <v>19157.5624392711</v>
      </c>
      <c r="J1693">
        <v>2</v>
      </c>
      <c r="K1693">
        <v>1</v>
      </c>
      <c r="L1693">
        <v>0.17376301145342701</v>
      </c>
      <c r="M1693">
        <v>0</v>
      </c>
    </row>
    <row r="1694" spans="1:13" x14ac:dyDescent="0.25">
      <c r="A1694">
        <v>1692</v>
      </c>
      <c r="B1694" t="s">
        <v>19</v>
      </c>
      <c r="C1694" t="s">
        <v>20</v>
      </c>
      <c r="D1694">
        <v>7</v>
      </c>
      <c r="E1694">
        <v>39</v>
      </c>
      <c r="F1694">
        <v>39</v>
      </c>
      <c r="G1694">
        <v>1</v>
      </c>
      <c r="H1694">
        <v>153000</v>
      </c>
      <c r="I1694">
        <v>14571.029043980399</v>
      </c>
      <c r="J1694">
        <v>5</v>
      </c>
      <c r="K1694">
        <v>1</v>
      </c>
      <c r="L1694">
        <v>0</v>
      </c>
      <c r="M1694">
        <v>0.40669749338419098</v>
      </c>
    </row>
    <row r="1695" spans="1:13" x14ac:dyDescent="0.25">
      <c r="A1695">
        <v>1693</v>
      </c>
      <c r="B1695" t="s">
        <v>12</v>
      </c>
      <c r="C1695" t="s">
        <v>18</v>
      </c>
      <c r="D1695">
        <v>80</v>
      </c>
      <c r="E1695">
        <v>44</v>
      </c>
      <c r="F1695">
        <v>38</v>
      </c>
      <c r="G1695">
        <v>6</v>
      </c>
      <c r="H1695">
        <v>40000</v>
      </c>
      <c r="I1695">
        <v>13101.441067467</v>
      </c>
      <c r="J1695">
        <v>2</v>
      </c>
      <c r="K1695">
        <v>0</v>
      </c>
      <c r="L1695">
        <v>0.41669753502922802</v>
      </c>
      <c r="M1695">
        <v>1</v>
      </c>
    </row>
    <row r="1696" spans="1:13" x14ac:dyDescent="0.25">
      <c r="A1696">
        <v>1694</v>
      </c>
      <c r="B1696" t="s">
        <v>15</v>
      </c>
      <c r="C1696" t="s">
        <v>16</v>
      </c>
      <c r="D1696">
        <v>35</v>
      </c>
      <c r="E1696">
        <v>30</v>
      </c>
      <c r="F1696">
        <v>28</v>
      </c>
      <c r="G1696">
        <v>2</v>
      </c>
      <c r="H1696">
        <v>40000</v>
      </c>
      <c r="I1696">
        <v>22971.0829053995</v>
      </c>
      <c r="J1696">
        <v>3</v>
      </c>
      <c r="K1696">
        <v>0</v>
      </c>
      <c r="L1696">
        <v>0.76640952677607999</v>
      </c>
      <c r="M1696">
        <v>0.76324683821405703</v>
      </c>
    </row>
    <row r="1697" spans="1:13" x14ac:dyDescent="0.25">
      <c r="A1697">
        <v>1695</v>
      </c>
      <c r="B1697" t="s">
        <v>12</v>
      </c>
      <c r="C1697" t="s">
        <v>13</v>
      </c>
      <c r="D1697">
        <v>39</v>
      </c>
      <c r="E1697">
        <v>46</v>
      </c>
      <c r="F1697">
        <v>45</v>
      </c>
      <c r="G1697">
        <v>1</v>
      </c>
      <c r="H1697">
        <v>75416.0980561615</v>
      </c>
      <c r="I1697">
        <v>14408.5867289487</v>
      </c>
      <c r="J1697">
        <v>4</v>
      </c>
      <c r="K1697">
        <v>0.25720816716928901</v>
      </c>
      <c r="L1697">
        <v>4.5106797863114001E-2</v>
      </c>
      <c r="M1697">
        <v>0.69704453052835103</v>
      </c>
    </row>
    <row r="1698" spans="1:13" x14ac:dyDescent="0.25">
      <c r="A1698">
        <v>1696</v>
      </c>
      <c r="B1698" t="s">
        <v>12</v>
      </c>
      <c r="C1698" t="s">
        <v>14</v>
      </c>
      <c r="D1698">
        <v>17</v>
      </c>
      <c r="E1698">
        <v>35</v>
      </c>
      <c r="F1698">
        <v>23</v>
      </c>
      <c r="G1698">
        <v>9</v>
      </c>
      <c r="H1698">
        <v>77764.793521063897</v>
      </c>
      <c r="I1698">
        <v>11621.2248897929</v>
      </c>
      <c r="J1698">
        <v>3</v>
      </c>
      <c r="K1698">
        <v>0.45288260832070298</v>
      </c>
      <c r="L1698">
        <v>0.58078507473644303</v>
      </c>
      <c r="M1698">
        <v>0</v>
      </c>
    </row>
    <row r="1699" spans="1:13" x14ac:dyDescent="0.25">
      <c r="A1699">
        <v>1697</v>
      </c>
      <c r="B1699" t="s">
        <v>12</v>
      </c>
      <c r="C1699" t="s">
        <v>14</v>
      </c>
      <c r="D1699">
        <v>39</v>
      </c>
      <c r="E1699">
        <v>35</v>
      </c>
      <c r="F1699">
        <v>32</v>
      </c>
      <c r="G1699">
        <v>3</v>
      </c>
      <c r="H1699">
        <v>66436.697529981393</v>
      </c>
      <c r="I1699">
        <v>17974.692315161799</v>
      </c>
      <c r="J1699">
        <v>3</v>
      </c>
      <c r="K1699">
        <v>0.34032107854357302</v>
      </c>
      <c r="L1699">
        <v>8.1186108219977807E-2</v>
      </c>
      <c r="M1699">
        <v>0.57889378510545997</v>
      </c>
    </row>
    <row r="1700" spans="1:13" x14ac:dyDescent="0.25">
      <c r="A1700">
        <v>1698</v>
      </c>
      <c r="B1700" t="s">
        <v>12</v>
      </c>
      <c r="C1700" t="s">
        <v>18</v>
      </c>
      <c r="D1700">
        <v>47</v>
      </c>
      <c r="E1700">
        <v>49</v>
      </c>
      <c r="F1700">
        <v>47</v>
      </c>
      <c r="G1700">
        <v>2</v>
      </c>
      <c r="H1700">
        <v>63267.840481423802</v>
      </c>
      <c r="I1700">
        <v>13374.5737148515</v>
      </c>
      <c r="J1700">
        <v>3</v>
      </c>
      <c r="K1700">
        <v>0</v>
      </c>
      <c r="L1700">
        <v>0.27681223533184901</v>
      </c>
      <c r="M1700">
        <v>0.759288441093524</v>
      </c>
    </row>
    <row r="1701" spans="1:13" x14ac:dyDescent="0.25">
      <c r="A1701">
        <v>1699</v>
      </c>
      <c r="B1701" t="s">
        <v>15</v>
      </c>
      <c r="C1701" t="s">
        <v>13</v>
      </c>
      <c r="D1701">
        <v>1</v>
      </c>
      <c r="E1701">
        <v>31</v>
      </c>
      <c r="F1701">
        <v>26</v>
      </c>
      <c r="G1701">
        <v>5</v>
      </c>
      <c r="H1701">
        <v>115828.17688051899</v>
      </c>
      <c r="I1701">
        <v>11080.3855752861</v>
      </c>
      <c r="J1701">
        <v>4</v>
      </c>
      <c r="K1701">
        <v>0.78276464089813302</v>
      </c>
      <c r="L1701">
        <v>0.62422929533506599</v>
      </c>
      <c r="M1701">
        <v>0</v>
      </c>
    </row>
    <row r="1702" spans="1:13" x14ac:dyDescent="0.25">
      <c r="A1702">
        <v>1700</v>
      </c>
      <c r="B1702" t="s">
        <v>19</v>
      </c>
      <c r="C1702" t="s">
        <v>20</v>
      </c>
      <c r="D1702">
        <v>1</v>
      </c>
      <c r="E1702">
        <v>30</v>
      </c>
      <c r="F1702">
        <v>23</v>
      </c>
      <c r="G1702">
        <v>6</v>
      </c>
      <c r="H1702">
        <v>147368.55412359099</v>
      </c>
      <c r="I1702">
        <v>24792.91</v>
      </c>
      <c r="J1702">
        <v>1</v>
      </c>
      <c r="K1702">
        <v>0.80591645898969599</v>
      </c>
      <c r="L1702">
        <v>0.11250225149878799</v>
      </c>
      <c r="M1702">
        <v>8.1460028928932698E-2</v>
      </c>
    </row>
    <row r="1703" spans="1:13" x14ac:dyDescent="0.25">
      <c r="A1703">
        <v>1701</v>
      </c>
      <c r="B1703" t="s">
        <v>19</v>
      </c>
      <c r="C1703" t="s">
        <v>20</v>
      </c>
      <c r="D1703">
        <v>39</v>
      </c>
      <c r="E1703">
        <v>36</v>
      </c>
      <c r="F1703">
        <v>33</v>
      </c>
      <c r="G1703">
        <v>3</v>
      </c>
      <c r="H1703">
        <v>115524.21541077099</v>
      </c>
      <c r="I1703">
        <v>16954.4621089342</v>
      </c>
      <c r="J1703">
        <v>3</v>
      </c>
      <c r="K1703">
        <v>0.96006969188735103</v>
      </c>
      <c r="L1703">
        <v>0</v>
      </c>
      <c r="M1703">
        <v>0.46638588980529599</v>
      </c>
    </row>
    <row r="1704" spans="1:13" x14ac:dyDescent="0.25">
      <c r="A1704">
        <v>1702</v>
      </c>
      <c r="B1704" t="s">
        <v>15</v>
      </c>
      <c r="C1704" t="s">
        <v>16</v>
      </c>
      <c r="D1704">
        <v>57</v>
      </c>
      <c r="E1704">
        <v>37</v>
      </c>
      <c r="F1704">
        <v>33</v>
      </c>
      <c r="G1704">
        <v>4</v>
      </c>
      <c r="H1704">
        <v>56735.7635203135</v>
      </c>
      <c r="I1704">
        <v>9000</v>
      </c>
      <c r="J1704">
        <v>5</v>
      </c>
      <c r="K1704">
        <v>0.12969932245635399</v>
      </c>
      <c r="L1704">
        <v>0.66704688685686797</v>
      </c>
      <c r="M1704">
        <v>0.203143229709629</v>
      </c>
    </row>
    <row r="1705" spans="1:13" x14ac:dyDescent="0.25">
      <c r="A1705">
        <v>1703</v>
      </c>
      <c r="B1705" t="s">
        <v>12</v>
      </c>
      <c r="C1705" t="s">
        <v>14</v>
      </c>
      <c r="D1705">
        <v>41</v>
      </c>
      <c r="E1705">
        <v>33</v>
      </c>
      <c r="F1705">
        <v>28</v>
      </c>
      <c r="G1705">
        <v>5</v>
      </c>
      <c r="H1705">
        <v>69033.373237958003</v>
      </c>
      <c r="I1705">
        <v>17256.518444604699</v>
      </c>
      <c r="J1705">
        <v>3</v>
      </c>
      <c r="K1705">
        <v>0.55802338418880504</v>
      </c>
      <c r="L1705">
        <v>9.4886662693092497E-2</v>
      </c>
      <c r="M1705">
        <v>0.34708237889768201</v>
      </c>
    </row>
    <row r="1706" spans="1:13" x14ac:dyDescent="0.25">
      <c r="A1706">
        <v>1704</v>
      </c>
      <c r="B1706" t="s">
        <v>12</v>
      </c>
      <c r="C1706" t="s">
        <v>18</v>
      </c>
      <c r="D1706">
        <v>8</v>
      </c>
      <c r="E1706">
        <v>32</v>
      </c>
      <c r="F1706">
        <v>25</v>
      </c>
      <c r="G1706">
        <v>7</v>
      </c>
      <c r="H1706">
        <v>89788.238173633901</v>
      </c>
      <c r="I1706">
        <v>16862.712681727</v>
      </c>
      <c r="J1706">
        <v>3</v>
      </c>
      <c r="K1706">
        <v>0.42253104924673002</v>
      </c>
      <c r="L1706">
        <v>0.206441307843028</v>
      </c>
      <c r="M1706">
        <v>0.37064978068482102</v>
      </c>
    </row>
    <row r="1707" spans="1:13" x14ac:dyDescent="0.25">
      <c r="A1707">
        <v>1705</v>
      </c>
      <c r="B1707" t="s">
        <v>12</v>
      </c>
      <c r="C1707" t="s">
        <v>18</v>
      </c>
      <c r="D1707">
        <v>44</v>
      </c>
      <c r="E1707">
        <v>36</v>
      </c>
      <c r="F1707">
        <v>30</v>
      </c>
      <c r="G1707">
        <v>6</v>
      </c>
      <c r="H1707">
        <v>61618.111542653402</v>
      </c>
      <c r="I1707">
        <v>15804.019080182799</v>
      </c>
      <c r="J1707">
        <v>4</v>
      </c>
      <c r="K1707">
        <v>0.23622977448719801</v>
      </c>
      <c r="L1707">
        <v>0.61616706935288701</v>
      </c>
      <c r="M1707">
        <v>0.14757972326690599</v>
      </c>
    </row>
    <row r="1708" spans="1:13" x14ac:dyDescent="0.25">
      <c r="A1708">
        <v>1706</v>
      </c>
      <c r="B1708" t="s">
        <v>12</v>
      </c>
      <c r="C1708" t="s">
        <v>14</v>
      </c>
      <c r="D1708">
        <v>26</v>
      </c>
      <c r="E1708">
        <v>39</v>
      </c>
      <c r="F1708">
        <v>32</v>
      </c>
      <c r="G1708">
        <v>7</v>
      </c>
      <c r="H1708">
        <v>56354.934847909797</v>
      </c>
      <c r="I1708">
        <v>21272.303285669601</v>
      </c>
      <c r="J1708">
        <v>1</v>
      </c>
      <c r="K1708">
        <v>0</v>
      </c>
      <c r="L1708">
        <v>0.42366472252222198</v>
      </c>
      <c r="M1708">
        <v>0.81106000457351202</v>
      </c>
    </row>
    <row r="1709" spans="1:13" x14ac:dyDescent="0.25">
      <c r="A1709">
        <v>1707</v>
      </c>
      <c r="B1709" t="s">
        <v>19</v>
      </c>
      <c r="C1709" t="s">
        <v>14</v>
      </c>
      <c r="D1709">
        <v>23</v>
      </c>
      <c r="E1709">
        <v>44</v>
      </c>
      <c r="F1709">
        <v>43</v>
      </c>
      <c r="G1709">
        <v>2</v>
      </c>
      <c r="H1709">
        <v>83460.503870261804</v>
      </c>
      <c r="I1709">
        <v>18473.821614203</v>
      </c>
      <c r="J1709">
        <v>3</v>
      </c>
      <c r="K1709">
        <v>0</v>
      </c>
      <c r="L1709">
        <v>0</v>
      </c>
      <c r="M1709">
        <v>1</v>
      </c>
    </row>
    <row r="1710" spans="1:13" x14ac:dyDescent="0.25">
      <c r="A1710">
        <v>1708</v>
      </c>
      <c r="B1710" t="s">
        <v>15</v>
      </c>
      <c r="C1710" t="s">
        <v>13</v>
      </c>
      <c r="D1710">
        <v>1</v>
      </c>
      <c r="E1710">
        <v>30</v>
      </c>
      <c r="F1710">
        <v>23</v>
      </c>
      <c r="G1710">
        <v>1</v>
      </c>
      <c r="H1710">
        <v>91852.488601846897</v>
      </c>
      <c r="I1710">
        <v>24792.91</v>
      </c>
      <c r="J1710">
        <v>2</v>
      </c>
      <c r="K1710">
        <v>0</v>
      </c>
      <c r="L1710">
        <v>0.612551169523879</v>
      </c>
      <c r="M1710">
        <v>0.53391665468204597</v>
      </c>
    </row>
    <row r="1711" spans="1:13" x14ac:dyDescent="0.25">
      <c r="A1711">
        <v>1709</v>
      </c>
      <c r="B1711" t="s">
        <v>15</v>
      </c>
      <c r="C1711" t="s">
        <v>13</v>
      </c>
      <c r="D1711">
        <v>13</v>
      </c>
      <c r="E1711">
        <v>49</v>
      </c>
      <c r="F1711">
        <v>45</v>
      </c>
      <c r="G1711">
        <v>5</v>
      </c>
      <c r="H1711">
        <v>132127.08019856401</v>
      </c>
      <c r="I1711">
        <v>13703.398448723499</v>
      </c>
      <c r="J1711">
        <v>4</v>
      </c>
      <c r="K1711">
        <v>0.60466037683632401</v>
      </c>
      <c r="L1711">
        <v>0.88712090228958895</v>
      </c>
      <c r="M1711">
        <v>0</v>
      </c>
    </row>
    <row r="1712" spans="1:13" x14ac:dyDescent="0.25">
      <c r="A1712">
        <v>1710</v>
      </c>
      <c r="B1712" t="s">
        <v>19</v>
      </c>
      <c r="C1712" t="s">
        <v>20</v>
      </c>
      <c r="D1712">
        <v>58</v>
      </c>
      <c r="E1712">
        <v>43</v>
      </c>
      <c r="F1712">
        <v>41</v>
      </c>
      <c r="G1712">
        <v>2</v>
      </c>
      <c r="H1712">
        <v>108410.878928456</v>
      </c>
      <c r="I1712">
        <v>15906.843121162699</v>
      </c>
      <c r="J1712">
        <v>3</v>
      </c>
      <c r="K1712">
        <v>0.93244535696360997</v>
      </c>
      <c r="L1712">
        <v>0</v>
      </c>
      <c r="M1712">
        <v>0.12936545815761</v>
      </c>
    </row>
    <row r="1713" spans="1:13" x14ac:dyDescent="0.25">
      <c r="A1713">
        <v>1711</v>
      </c>
      <c r="B1713" t="s">
        <v>19</v>
      </c>
      <c r="C1713" t="s">
        <v>17</v>
      </c>
      <c r="D1713">
        <v>1</v>
      </c>
      <c r="E1713">
        <v>30</v>
      </c>
      <c r="F1713">
        <v>23</v>
      </c>
      <c r="G1713">
        <v>6</v>
      </c>
      <c r="H1713">
        <v>101508.24577082699</v>
      </c>
      <c r="I1713">
        <v>20124.1184587635</v>
      </c>
      <c r="J1713">
        <v>2</v>
      </c>
      <c r="K1713">
        <v>0.60504157857490004</v>
      </c>
      <c r="L1713">
        <v>0</v>
      </c>
      <c r="M1713">
        <v>0.45800489557838803</v>
      </c>
    </row>
    <row r="1714" spans="1:13" x14ac:dyDescent="0.25">
      <c r="A1714">
        <v>1712</v>
      </c>
      <c r="B1714" t="s">
        <v>15</v>
      </c>
      <c r="C1714" t="s">
        <v>13</v>
      </c>
      <c r="D1714">
        <v>30</v>
      </c>
      <c r="E1714">
        <v>43</v>
      </c>
      <c r="F1714">
        <v>38</v>
      </c>
      <c r="G1714">
        <v>6</v>
      </c>
      <c r="H1714">
        <v>86150.215574040296</v>
      </c>
      <c r="I1714">
        <v>11364.3168983294</v>
      </c>
      <c r="J1714">
        <v>3</v>
      </c>
      <c r="K1714">
        <v>0.30333667156424698</v>
      </c>
      <c r="L1714">
        <v>0.76690777687826095</v>
      </c>
      <c r="M1714">
        <v>0</v>
      </c>
    </row>
    <row r="1715" spans="1:13" x14ac:dyDescent="0.25">
      <c r="A1715">
        <v>1713</v>
      </c>
      <c r="B1715" t="s">
        <v>15</v>
      </c>
      <c r="C1715" t="s">
        <v>16</v>
      </c>
      <c r="D1715">
        <v>49</v>
      </c>
      <c r="E1715">
        <v>49</v>
      </c>
      <c r="F1715">
        <v>45</v>
      </c>
      <c r="G1715">
        <v>5</v>
      </c>
      <c r="H1715">
        <v>64680.229455918197</v>
      </c>
      <c r="I1715">
        <v>9000</v>
      </c>
      <c r="J1715">
        <v>5</v>
      </c>
      <c r="K1715">
        <v>2.8713924714844501E-2</v>
      </c>
      <c r="L1715">
        <v>0.95036337727386899</v>
      </c>
      <c r="M1715">
        <v>2.18033753155897E-2</v>
      </c>
    </row>
    <row r="1716" spans="1:13" x14ac:dyDescent="0.25">
      <c r="A1716">
        <v>1714</v>
      </c>
      <c r="B1716" t="s">
        <v>15</v>
      </c>
      <c r="C1716" t="s">
        <v>13</v>
      </c>
      <c r="D1716">
        <v>31</v>
      </c>
      <c r="E1716">
        <v>37</v>
      </c>
      <c r="F1716">
        <v>32</v>
      </c>
      <c r="G1716">
        <v>5</v>
      </c>
      <c r="H1716">
        <v>96089.248274345897</v>
      </c>
      <c r="I1716">
        <v>12892.1393701126</v>
      </c>
      <c r="J1716">
        <v>4</v>
      </c>
      <c r="K1716">
        <v>0.45103135918600901</v>
      </c>
      <c r="L1716">
        <v>0.83645588753784095</v>
      </c>
      <c r="M1716">
        <v>0</v>
      </c>
    </row>
    <row r="1717" spans="1:13" x14ac:dyDescent="0.25">
      <c r="A1717">
        <v>1715</v>
      </c>
      <c r="B1717" t="s">
        <v>12</v>
      </c>
      <c r="C1717" t="s">
        <v>14</v>
      </c>
      <c r="D1717">
        <v>31</v>
      </c>
      <c r="E1717">
        <v>37</v>
      </c>
      <c r="F1717">
        <v>37</v>
      </c>
      <c r="G1717">
        <v>1</v>
      </c>
      <c r="H1717">
        <v>71242.175110839002</v>
      </c>
      <c r="I1717">
        <v>24792.91</v>
      </c>
      <c r="J1717">
        <v>1</v>
      </c>
      <c r="K1717">
        <v>0</v>
      </c>
      <c r="L1717">
        <v>0.317868043164448</v>
      </c>
      <c r="M1717">
        <v>1</v>
      </c>
    </row>
    <row r="1718" spans="1:13" x14ac:dyDescent="0.25">
      <c r="A1718">
        <v>1716</v>
      </c>
      <c r="B1718" t="s">
        <v>12</v>
      </c>
      <c r="C1718" t="s">
        <v>14</v>
      </c>
      <c r="D1718">
        <v>28</v>
      </c>
      <c r="E1718">
        <v>43</v>
      </c>
      <c r="F1718">
        <v>38</v>
      </c>
      <c r="G1718">
        <v>5</v>
      </c>
      <c r="H1718">
        <v>115595.601739921</v>
      </c>
      <c r="I1718">
        <v>12849.456043188</v>
      </c>
      <c r="J1718">
        <v>3</v>
      </c>
      <c r="K1718">
        <v>0.76764545312545496</v>
      </c>
      <c r="L1718">
        <v>0.10602935325839</v>
      </c>
      <c r="M1718">
        <v>0.12622792878960001</v>
      </c>
    </row>
    <row r="1719" spans="1:13" x14ac:dyDescent="0.25">
      <c r="A1719">
        <v>1717</v>
      </c>
      <c r="B1719" t="s">
        <v>19</v>
      </c>
      <c r="C1719" t="s">
        <v>20</v>
      </c>
      <c r="D1719">
        <v>59</v>
      </c>
      <c r="E1719">
        <v>49</v>
      </c>
      <c r="F1719">
        <v>48</v>
      </c>
      <c r="G1719">
        <v>1</v>
      </c>
      <c r="H1719">
        <v>105406.49772560901</v>
      </c>
      <c r="I1719">
        <v>24792.91</v>
      </c>
      <c r="J1719">
        <v>1</v>
      </c>
      <c r="K1719">
        <v>0.41283741321165701</v>
      </c>
      <c r="L1719">
        <v>6.0576550785463798E-2</v>
      </c>
      <c r="M1719">
        <v>0.52681806351745497</v>
      </c>
    </row>
    <row r="1720" spans="1:13" x14ac:dyDescent="0.25">
      <c r="A1720">
        <v>1718</v>
      </c>
      <c r="B1720" t="s">
        <v>19</v>
      </c>
      <c r="C1720" t="s">
        <v>14</v>
      </c>
      <c r="D1720">
        <v>34</v>
      </c>
      <c r="E1720">
        <v>30</v>
      </c>
      <c r="F1720">
        <v>25</v>
      </c>
      <c r="G1720">
        <v>4</v>
      </c>
      <c r="H1720">
        <v>59408.828158448399</v>
      </c>
      <c r="I1720">
        <v>21803.306434896898</v>
      </c>
      <c r="J1720">
        <v>2</v>
      </c>
      <c r="K1720">
        <v>0</v>
      </c>
      <c r="L1720">
        <v>0.25522320009979499</v>
      </c>
      <c r="M1720">
        <v>0.804812065292554</v>
      </c>
    </row>
    <row r="1721" spans="1:13" x14ac:dyDescent="0.25">
      <c r="A1721">
        <v>1719</v>
      </c>
      <c r="B1721" t="s">
        <v>12</v>
      </c>
      <c r="C1721" t="s">
        <v>14</v>
      </c>
      <c r="D1721">
        <v>25</v>
      </c>
      <c r="E1721">
        <v>39</v>
      </c>
      <c r="F1721">
        <v>32</v>
      </c>
      <c r="G1721">
        <v>7</v>
      </c>
      <c r="H1721">
        <v>87911.542868322504</v>
      </c>
      <c r="I1721">
        <v>22844.290708864501</v>
      </c>
      <c r="J1721">
        <v>2</v>
      </c>
      <c r="K1721">
        <v>0.38397050519426501</v>
      </c>
      <c r="L1721">
        <v>0.35179501978271899</v>
      </c>
      <c r="M1721">
        <v>0.26492704901390401</v>
      </c>
    </row>
    <row r="1722" spans="1:13" x14ac:dyDescent="0.25">
      <c r="A1722">
        <v>1720</v>
      </c>
      <c r="B1722" t="s">
        <v>19</v>
      </c>
      <c r="C1722" t="s">
        <v>20</v>
      </c>
      <c r="D1722">
        <v>37</v>
      </c>
      <c r="E1722">
        <v>45</v>
      </c>
      <c r="F1722">
        <v>47</v>
      </c>
      <c r="G1722">
        <v>1</v>
      </c>
      <c r="H1722">
        <v>79931.816507459604</v>
      </c>
      <c r="I1722">
        <v>24792.91</v>
      </c>
      <c r="J1722">
        <v>1</v>
      </c>
      <c r="K1722">
        <v>0</v>
      </c>
      <c r="L1722">
        <v>0</v>
      </c>
      <c r="M1722">
        <v>1</v>
      </c>
    </row>
    <row r="1723" spans="1:13" x14ac:dyDescent="0.25">
      <c r="A1723">
        <v>1721</v>
      </c>
      <c r="B1723" t="s">
        <v>19</v>
      </c>
      <c r="C1723" t="s">
        <v>20</v>
      </c>
      <c r="D1723">
        <v>20</v>
      </c>
      <c r="E1723">
        <v>33</v>
      </c>
      <c r="F1723">
        <v>29</v>
      </c>
      <c r="G1723">
        <v>4</v>
      </c>
      <c r="H1723">
        <v>129511.221181933</v>
      </c>
      <c r="I1723">
        <v>15366.466473246801</v>
      </c>
      <c r="J1723">
        <v>3</v>
      </c>
      <c r="K1723">
        <v>1</v>
      </c>
      <c r="L1723">
        <v>0</v>
      </c>
      <c r="M1723">
        <v>0</v>
      </c>
    </row>
    <row r="1724" spans="1:13" x14ac:dyDescent="0.25">
      <c r="A1724">
        <v>1722</v>
      </c>
      <c r="B1724" t="s">
        <v>12</v>
      </c>
      <c r="C1724" t="s">
        <v>14</v>
      </c>
      <c r="D1724">
        <v>4</v>
      </c>
      <c r="E1724">
        <v>34</v>
      </c>
      <c r="F1724">
        <v>28</v>
      </c>
      <c r="G1724">
        <v>6</v>
      </c>
      <c r="H1724">
        <v>94527.596319692995</v>
      </c>
      <c r="I1724">
        <v>22420.467257408</v>
      </c>
      <c r="J1724">
        <v>1</v>
      </c>
      <c r="K1724">
        <v>0.249978335147054</v>
      </c>
      <c r="L1724">
        <v>0.23039483090806601</v>
      </c>
      <c r="M1724">
        <v>0.51939716274841197</v>
      </c>
    </row>
    <row r="1725" spans="1:13" x14ac:dyDescent="0.25">
      <c r="A1725">
        <v>1723</v>
      </c>
      <c r="B1725" t="s">
        <v>12</v>
      </c>
      <c r="C1725" t="s">
        <v>18</v>
      </c>
      <c r="D1725">
        <v>40</v>
      </c>
      <c r="E1725">
        <v>49</v>
      </c>
      <c r="F1725">
        <v>44</v>
      </c>
      <c r="G1725">
        <v>4</v>
      </c>
      <c r="H1725">
        <v>79065.262919215893</v>
      </c>
      <c r="I1725">
        <v>14336.1783178241</v>
      </c>
      <c r="J1725">
        <v>2</v>
      </c>
      <c r="K1725">
        <v>0</v>
      </c>
      <c r="L1725">
        <v>0.45197464557573902</v>
      </c>
      <c r="M1725">
        <v>0.59790680096825</v>
      </c>
    </row>
    <row r="1726" spans="1:13" x14ac:dyDescent="0.25">
      <c r="A1726">
        <v>1724</v>
      </c>
      <c r="B1726" t="s">
        <v>12</v>
      </c>
      <c r="C1726" t="s">
        <v>14</v>
      </c>
      <c r="D1726">
        <v>39</v>
      </c>
      <c r="E1726">
        <v>39</v>
      </c>
      <c r="F1726">
        <v>35</v>
      </c>
      <c r="G1726">
        <v>4</v>
      </c>
      <c r="H1726">
        <v>88734.549895025295</v>
      </c>
      <c r="I1726">
        <v>14425.3399417155</v>
      </c>
      <c r="J1726">
        <v>4</v>
      </c>
      <c r="K1726">
        <v>0.70220300281422099</v>
      </c>
      <c r="L1726">
        <v>7.5322667604606194E-2</v>
      </c>
      <c r="M1726">
        <v>0.22255296663089</v>
      </c>
    </row>
    <row r="1727" spans="1:13" x14ac:dyDescent="0.25">
      <c r="A1727">
        <v>1725</v>
      </c>
      <c r="B1727" t="s">
        <v>12</v>
      </c>
      <c r="C1727" t="s">
        <v>18</v>
      </c>
      <c r="D1727">
        <v>14</v>
      </c>
      <c r="E1727">
        <v>32</v>
      </c>
      <c r="F1727">
        <v>24</v>
      </c>
      <c r="G1727">
        <v>8</v>
      </c>
      <c r="H1727">
        <v>98883.279947862597</v>
      </c>
      <c r="I1727">
        <v>24792.91</v>
      </c>
      <c r="J1727">
        <v>1</v>
      </c>
      <c r="K1727">
        <v>0.322782900617538</v>
      </c>
      <c r="L1727">
        <v>0.87718519899330105</v>
      </c>
      <c r="M1727">
        <v>0</v>
      </c>
    </row>
    <row r="1728" spans="1:13" x14ac:dyDescent="0.25">
      <c r="A1728">
        <v>1726</v>
      </c>
      <c r="B1728" t="s">
        <v>15</v>
      </c>
      <c r="C1728" t="s">
        <v>16</v>
      </c>
      <c r="D1728">
        <v>22</v>
      </c>
      <c r="E1728">
        <v>49</v>
      </c>
      <c r="F1728">
        <v>44</v>
      </c>
      <c r="G1728">
        <v>5</v>
      </c>
      <c r="H1728">
        <v>79123.264144240398</v>
      </c>
      <c r="I1728">
        <v>18677.387694085399</v>
      </c>
      <c r="J1728">
        <v>2</v>
      </c>
      <c r="K1728">
        <v>0</v>
      </c>
      <c r="L1728">
        <v>1</v>
      </c>
      <c r="M1728">
        <v>0.188968635456986</v>
      </c>
    </row>
    <row r="1729" spans="1:13" x14ac:dyDescent="0.25">
      <c r="A1729">
        <v>1727</v>
      </c>
      <c r="B1729" t="s">
        <v>12</v>
      </c>
      <c r="C1729" t="s">
        <v>14</v>
      </c>
      <c r="D1729">
        <v>29</v>
      </c>
      <c r="E1729">
        <v>35</v>
      </c>
      <c r="F1729">
        <v>28</v>
      </c>
      <c r="G1729">
        <v>6</v>
      </c>
      <c r="H1729">
        <v>104064.64847171</v>
      </c>
      <c r="I1729">
        <v>19046.130932428099</v>
      </c>
      <c r="J1729">
        <v>3</v>
      </c>
      <c r="K1729">
        <v>0.77697937044820797</v>
      </c>
      <c r="L1729">
        <v>0.39109947369027698</v>
      </c>
      <c r="M1729">
        <v>0</v>
      </c>
    </row>
    <row r="1730" spans="1:13" x14ac:dyDescent="0.25">
      <c r="A1730">
        <v>1728</v>
      </c>
      <c r="B1730" t="s">
        <v>12</v>
      </c>
      <c r="C1730" t="s">
        <v>18</v>
      </c>
      <c r="D1730">
        <v>47</v>
      </c>
      <c r="E1730">
        <v>39</v>
      </c>
      <c r="F1730">
        <v>32</v>
      </c>
      <c r="G1730">
        <v>7</v>
      </c>
      <c r="H1730">
        <v>65987.4727438798</v>
      </c>
      <c r="I1730">
        <v>14408.4100217824</v>
      </c>
      <c r="J1730">
        <v>2</v>
      </c>
      <c r="K1730">
        <v>0.30472878474556098</v>
      </c>
      <c r="L1730">
        <v>0.68172088524587904</v>
      </c>
      <c r="M1730">
        <v>1.40103554647533E-2</v>
      </c>
    </row>
    <row r="1731" spans="1:13" x14ac:dyDescent="0.25">
      <c r="A1731">
        <v>1729</v>
      </c>
      <c r="B1731" t="s">
        <v>12</v>
      </c>
      <c r="C1731" t="s">
        <v>14</v>
      </c>
      <c r="D1731">
        <v>50</v>
      </c>
      <c r="E1731">
        <v>43</v>
      </c>
      <c r="F1731">
        <v>44</v>
      </c>
      <c r="G1731">
        <v>1</v>
      </c>
      <c r="H1731">
        <v>98065.652378470593</v>
      </c>
      <c r="I1731">
        <v>22283.396199188101</v>
      </c>
      <c r="J1731">
        <v>3</v>
      </c>
      <c r="K1731">
        <v>0.39127274431415598</v>
      </c>
      <c r="L1731">
        <v>0</v>
      </c>
      <c r="M1731">
        <v>0.72474578284244795</v>
      </c>
    </row>
    <row r="1732" spans="1:13" x14ac:dyDescent="0.25">
      <c r="A1732">
        <v>1730</v>
      </c>
      <c r="B1732" t="s">
        <v>15</v>
      </c>
      <c r="C1732" t="s">
        <v>13</v>
      </c>
      <c r="D1732">
        <v>25</v>
      </c>
      <c r="E1732">
        <v>36</v>
      </c>
      <c r="F1732">
        <v>31</v>
      </c>
      <c r="G1732">
        <v>5</v>
      </c>
      <c r="H1732">
        <v>72803.702729174198</v>
      </c>
      <c r="I1732">
        <v>19002.835361604801</v>
      </c>
      <c r="J1732">
        <v>2</v>
      </c>
      <c r="K1732">
        <v>0.14234453854451601</v>
      </c>
      <c r="L1732">
        <v>0.56810643355388601</v>
      </c>
      <c r="M1732">
        <v>0.28921547352413701</v>
      </c>
    </row>
    <row r="1733" spans="1:13" x14ac:dyDescent="0.25">
      <c r="A1733">
        <v>1731</v>
      </c>
      <c r="B1733" t="s">
        <v>12</v>
      </c>
      <c r="C1733" t="s">
        <v>14</v>
      </c>
      <c r="D1733">
        <v>23</v>
      </c>
      <c r="E1733">
        <v>41</v>
      </c>
      <c r="F1733">
        <v>33</v>
      </c>
      <c r="G1733">
        <v>7</v>
      </c>
      <c r="H1733">
        <v>71481.375982194004</v>
      </c>
      <c r="I1733">
        <v>24792.91</v>
      </c>
      <c r="J1733">
        <v>1</v>
      </c>
      <c r="K1733">
        <v>0</v>
      </c>
      <c r="L1733">
        <v>0.31343612768879597</v>
      </c>
      <c r="M1733">
        <v>0.84403234699720098</v>
      </c>
    </row>
    <row r="1734" spans="1:13" x14ac:dyDescent="0.25">
      <c r="A1734">
        <v>1732</v>
      </c>
      <c r="B1734" t="s">
        <v>12</v>
      </c>
      <c r="C1734" t="s">
        <v>14</v>
      </c>
      <c r="D1734">
        <v>75</v>
      </c>
      <c r="E1734">
        <v>39</v>
      </c>
      <c r="F1734">
        <v>34</v>
      </c>
      <c r="G1734">
        <v>5</v>
      </c>
      <c r="H1734">
        <v>40000</v>
      </c>
      <c r="I1734">
        <v>24298.884780591099</v>
      </c>
      <c r="J1734">
        <v>2</v>
      </c>
      <c r="K1734">
        <v>0</v>
      </c>
      <c r="L1734">
        <v>0.25313154339593702</v>
      </c>
      <c r="M1734">
        <v>0.76954087230013202</v>
      </c>
    </row>
    <row r="1735" spans="1:13" x14ac:dyDescent="0.25">
      <c r="A1735">
        <v>1733</v>
      </c>
      <c r="B1735" t="s">
        <v>12</v>
      </c>
      <c r="C1735" t="s">
        <v>18</v>
      </c>
      <c r="D1735">
        <v>57</v>
      </c>
      <c r="E1735">
        <v>35</v>
      </c>
      <c r="F1735">
        <v>31</v>
      </c>
      <c r="G1735">
        <v>3</v>
      </c>
      <c r="H1735">
        <v>85720.858400937199</v>
      </c>
      <c r="I1735">
        <v>15348.8102453598</v>
      </c>
      <c r="J1735">
        <v>5</v>
      </c>
      <c r="K1735">
        <v>0.668609246634433</v>
      </c>
      <c r="L1735">
        <v>0.41449284911566597</v>
      </c>
      <c r="M1735">
        <v>0</v>
      </c>
    </row>
    <row r="1736" spans="1:13" x14ac:dyDescent="0.25">
      <c r="A1736">
        <v>1734</v>
      </c>
      <c r="B1736" t="s">
        <v>12</v>
      </c>
      <c r="C1736" t="s">
        <v>13</v>
      </c>
      <c r="D1736">
        <v>49</v>
      </c>
      <c r="E1736">
        <v>35</v>
      </c>
      <c r="F1736">
        <v>27</v>
      </c>
      <c r="G1736">
        <v>9</v>
      </c>
      <c r="H1736">
        <v>47329.005395505003</v>
      </c>
      <c r="I1736">
        <v>22941.867710139399</v>
      </c>
      <c r="J1736">
        <v>2</v>
      </c>
      <c r="K1736">
        <v>0.30087636928691802</v>
      </c>
      <c r="L1736">
        <v>0.72845204563900401</v>
      </c>
      <c r="M1736">
        <v>0</v>
      </c>
    </row>
    <row r="1737" spans="1:13" x14ac:dyDescent="0.25">
      <c r="A1737">
        <v>1735</v>
      </c>
      <c r="B1737" t="s">
        <v>12</v>
      </c>
      <c r="C1737" t="s">
        <v>13</v>
      </c>
      <c r="D1737">
        <v>37</v>
      </c>
      <c r="E1737">
        <v>44</v>
      </c>
      <c r="F1737">
        <v>43</v>
      </c>
      <c r="G1737">
        <v>1</v>
      </c>
      <c r="H1737">
        <v>91809.695923706095</v>
      </c>
      <c r="I1737">
        <v>16902.846379318999</v>
      </c>
      <c r="J1737">
        <v>4</v>
      </c>
      <c r="K1737">
        <v>0.33068248299500802</v>
      </c>
      <c r="L1737">
        <v>0.273277022306677</v>
      </c>
      <c r="M1737">
        <v>0.39594216734425097</v>
      </c>
    </row>
    <row r="1738" spans="1:13" x14ac:dyDescent="0.25">
      <c r="A1738">
        <v>1736</v>
      </c>
      <c r="B1738" t="s">
        <v>19</v>
      </c>
      <c r="C1738" t="s">
        <v>17</v>
      </c>
      <c r="D1738">
        <v>2</v>
      </c>
      <c r="E1738">
        <v>40</v>
      </c>
      <c r="F1738">
        <v>36</v>
      </c>
      <c r="G1738">
        <v>4</v>
      </c>
      <c r="H1738">
        <v>112960.304560027</v>
      </c>
      <c r="I1738">
        <v>17572.919966629201</v>
      </c>
      <c r="J1738">
        <v>3</v>
      </c>
      <c r="K1738">
        <v>0.71697245174680302</v>
      </c>
      <c r="L1738">
        <v>0</v>
      </c>
      <c r="M1738">
        <v>0.76913325925787501</v>
      </c>
    </row>
    <row r="1739" spans="1:13" x14ac:dyDescent="0.25">
      <c r="A1739">
        <v>1737</v>
      </c>
      <c r="B1739" t="s">
        <v>15</v>
      </c>
      <c r="C1739" t="s">
        <v>16</v>
      </c>
      <c r="D1739">
        <v>13</v>
      </c>
      <c r="E1739">
        <v>30</v>
      </c>
      <c r="F1739">
        <v>24</v>
      </c>
      <c r="G1739">
        <v>2</v>
      </c>
      <c r="H1739">
        <v>76070.028937006893</v>
      </c>
      <c r="I1739">
        <v>18173.790636724199</v>
      </c>
      <c r="J1739">
        <v>5</v>
      </c>
      <c r="K1739">
        <v>0</v>
      </c>
      <c r="L1739">
        <v>0.77978749556328597</v>
      </c>
      <c r="M1739">
        <v>0.23351430024467701</v>
      </c>
    </row>
    <row r="1740" spans="1:13" x14ac:dyDescent="0.25">
      <c r="A1740">
        <v>1738</v>
      </c>
      <c r="B1740" t="s">
        <v>15</v>
      </c>
      <c r="C1740" t="s">
        <v>16</v>
      </c>
      <c r="D1740">
        <v>25</v>
      </c>
      <c r="E1740">
        <v>30</v>
      </c>
      <c r="F1740">
        <v>22</v>
      </c>
      <c r="G1740">
        <v>7</v>
      </c>
      <c r="H1740">
        <v>49367.141980603097</v>
      </c>
      <c r="I1740">
        <v>16864.655303636799</v>
      </c>
      <c r="J1740">
        <v>3</v>
      </c>
      <c r="K1740">
        <v>0</v>
      </c>
      <c r="L1740">
        <v>1</v>
      </c>
      <c r="M1740">
        <v>0</v>
      </c>
    </row>
    <row r="1741" spans="1:13" x14ac:dyDescent="0.25">
      <c r="A1741">
        <v>1739</v>
      </c>
      <c r="B1741" t="s">
        <v>19</v>
      </c>
      <c r="C1741" t="s">
        <v>17</v>
      </c>
      <c r="D1741">
        <v>27</v>
      </c>
      <c r="E1741">
        <v>38</v>
      </c>
      <c r="F1741">
        <v>31</v>
      </c>
      <c r="G1741">
        <v>8</v>
      </c>
      <c r="H1741">
        <v>88780.109224179294</v>
      </c>
      <c r="I1741">
        <v>23624.305046409801</v>
      </c>
      <c r="J1741">
        <v>1</v>
      </c>
      <c r="K1741">
        <v>0.57013414426527897</v>
      </c>
      <c r="L1741">
        <v>0</v>
      </c>
      <c r="M1741">
        <v>0.50592469955569797</v>
      </c>
    </row>
    <row r="1742" spans="1:13" x14ac:dyDescent="0.25">
      <c r="A1742">
        <v>1740</v>
      </c>
      <c r="B1742" t="s">
        <v>19</v>
      </c>
      <c r="C1742" t="s">
        <v>20</v>
      </c>
      <c r="D1742">
        <v>43</v>
      </c>
      <c r="E1742">
        <v>45</v>
      </c>
      <c r="F1742">
        <v>41</v>
      </c>
      <c r="G1742">
        <v>3</v>
      </c>
      <c r="H1742">
        <v>102489.30865815</v>
      </c>
      <c r="I1742">
        <v>17580.6723671461</v>
      </c>
      <c r="J1742">
        <v>2</v>
      </c>
      <c r="K1742">
        <v>0.45012991161124699</v>
      </c>
      <c r="L1742">
        <v>2.0033645283871498E-2</v>
      </c>
      <c r="M1742">
        <v>0.52963633532911103</v>
      </c>
    </row>
    <row r="1743" spans="1:13" x14ac:dyDescent="0.25">
      <c r="A1743">
        <v>1741</v>
      </c>
      <c r="B1743" t="s">
        <v>15</v>
      </c>
      <c r="C1743" t="s">
        <v>18</v>
      </c>
      <c r="D1743">
        <v>1</v>
      </c>
      <c r="E1743">
        <v>46</v>
      </c>
      <c r="F1743">
        <v>40</v>
      </c>
      <c r="G1743">
        <v>6</v>
      </c>
      <c r="H1743">
        <v>114159.265211816</v>
      </c>
      <c r="I1743">
        <v>18600.2328382333</v>
      </c>
      <c r="J1743">
        <v>1</v>
      </c>
      <c r="K1743">
        <v>0.32643700224738498</v>
      </c>
      <c r="L1743">
        <v>0.31503127146297599</v>
      </c>
      <c r="M1743">
        <v>0.35826884439520901</v>
      </c>
    </row>
    <row r="1744" spans="1:13" x14ac:dyDescent="0.25">
      <c r="A1744">
        <v>1742</v>
      </c>
      <c r="B1744" t="s">
        <v>12</v>
      </c>
      <c r="C1744" t="s">
        <v>14</v>
      </c>
      <c r="D1744">
        <v>5</v>
      </c>
      <c r="E1744">
        <v>30</v>
      </c>
      <c r="F1744">
        <v>22</v>
      </c>
      <c r="G1744">
        <v>7</v>
      </c>
      <c r="H1744">
        <v>85567.825457758503</v>
      </c>
      <c r="I1744">
        <v>18640.430680057299</v>
      </c>
      <c r="J1744">
        <v>3</v>
      </c>
      <c r="K1744">
        <v>0.44525104430741302</v>
      </c>
      <c r="L1744">
        <v>0.33954438423865801</v>
      </c>
      <c r="M1744">
        <v>0.21532390660797901</v>
      </c>
    </row>
    <row r="1745" spans="1:13" x14ac:dyDescent="0.25">
      <c r="A1745">
        <v>1743</v>
      </c>
      <c r="B1745" t="s">
        <v>12</v>
      </c>
      <c r="C1745" t="s">
        <v>17</v>
      </c>
      <c r="D1745">
        <v>29</v>
      </c>
      <c r="E1745">
        <v>31</v>
      </c>
      <c r="F1745">
        <v>27</v>
      </c>
      <c r="G1745">
        <v>4</v>
      </c>
      <c r="H1745">
        <v>100177.72136805201</v>
      </c>
      <c r="I1745">
        <v>24792.91</v>
      </c>
      <c r="J1745">
        <v>1</v>
      </c>
      <c r="K1745">
        <v>0.69439135849788802</v>
      </c>
      <c r="L1745">
        <v>9.63133522468958E-2</v>
      </c>
      <c r="M1745">
        <v>0.20952630391292201</v>
      </c>
    </row>
    <row r="1746" spans="1:13" x14ac:dyDescent="0.25">
      <c r="A1746">
        <v>1744</v>
      </c>
      <c r="B1746" t="s">
        <v>12</v>
      </c>
      <c r="C1746" t="s">
        <v>14</v>
      </c>
      <c r="D1746">
        <v>28</v>
      </c>
      <c r="E1746">
        <v>39</v>
      </c>
      <c r="F1746">
        <v>36</v>
      </c>
      <c r="G1746">
        <v>4</v>
      </c>
      <c r="H1746">
        <v>81929.370658762506</v>
      </c>
      <c r="I1746">
        <v>17030.651667321599</v>
      </c>
      <c r="J1746">
        <v>3</v>
      </c>
      <c r="K1746">
        <v>0.38722009502268301</v>
      </c>
      <c r="L1746">
        <v>0</v>
      </c>
      <c r="M1746">
        <v>0.65300451638498802</v>
      </c>
    </row>
    <row r="1747" spans="1:13" x14ac:dyDescent="0.25">
      <c r="A1747">
        <v>1745</v>
      </c>
      <c r="B1747" t="s">
        <v>19</v>
      </c>
      <c r="C1747" t="s">
        <v>20</v>
      </c>
      <c r="D1747">
        <v>14</v>
      </c>
      <c r="E1747">
        <v>35</v>
      </c>
      <c r="F1747">
        <v>34</v>
      </c>
      <c r="G1747">
        <v>1</v>
      </c>
      <c r="H1747">
        <v>124411.299146216</v>
      </c>
      <c r="I1747">
        <v>24792.91</v>
      </c>
      <c r="J1747">
        <v>1</v>
      </c>
      <c r="K1747">
        <v>0.63539203127702704</v>
      </c>
      <c r="L1747">
        <v>0</v>
      </c>
      <c r="M1747">
        <v>0.81728799261820995</v>
      </c>
    </row>
    <row r="1748" spans="1:13" x14ac:dyDescent="0.25">
      <c r="A1748">
        <v>1746</v>
      </c>
      <c r="B1748" t="s">
        <v>12</v>
      </c>
      <c r="C1748" t="s">
        <v>18</v>
      </c>
      <c r="D1748">
        <v>1</v>
      </c>
      <c r="E1748">
        <v>34</v>
      </c>
      <c r="F1748">
        <v>30</v>
      </c>
      <c r="G1748">
        <v>4</v>
      </c>
      <c r="H1748">
        <v>144606.428181425</v>
      </c>
      <c r="I1748">
        <v>23385.924844978799</v>
      </c>
      <c r="J1748">
        <v>2</v>
      </c>
      <c r="K1748">
        <v>0.56640470732206505</v>
      </c>
      <c r="L1748">
        <v>6.7624690507362001E-2</v>
      </c>
      <c r="M1748">
        <v>0.36599911850148198</v>
      </c>
    </row>
    <row r="1749" spans="1:13" x14ac:dyDescent="0.25">
      <c r="A1749">
        <v>1747</v>
      </c>
      <c r="B1749" t="s">
        <v>12</v>
      </c>
      <c r="C1749" t="s">
        <v>17</v>
      </c>
      <c r="D1749">
        <v>17</v>
      </c>
      <c r="E1749">
        <v>37</v>
      </c>
      <c r="F1749">
        <v>31</v>
      </c>
      <c r="G1749">
        <v>5</v>
      </c>
      <c r="H1749">
        <v>113182.975500086</v>
      </c>
      <c r="I1749">
        <v>21927.9650227932</v>
      </c>
      <c r="J1749">
        <v>2</v>
      </c>
      <c r="K1749">
        <v>0.62631518144876797</v>
      </c>
      <c r="L1749">
        <v>0.27762018114897502</v>
      </c>
      <c r="M1749">
        <v>9.6326147061291806E-2</v>
      </c>
    </row>
    <row r="1750" spans="1:13" x14ac:dyDescent="0.25">
      <c r="A1750">
        <v>1748</v>
      </c>
      <c r="B1750" t="s">
        <v>15</v>
      </c>
      <c r="C1750" t="s">
        <v>16</v>
      </c>
      <c r="D1750">
        <v>61</v>
      </c>
      <c r="E1750">
        <v>40</v>
      </c>
      <c r="F1750">
        <v>33</v>
      </c>
      <c r="G1750">
        <v>8</v>
      </c>
      <c r="H1750">
        <v>58208.703076356403</v>
      </c>
      <c r="I1750">
        <v>10005.223938466699</v>
      </c>
      <c r="J1750">
        <v>5</v>
      </c>
      <c r="K1750">
        <v>0.11144889883265</v>
      </c>
      <c r="L1750">
        <v>1</v>
      </c>
      <c r="M1750">
        <v>0</v>
      </c>
    </row>
    <row r="1751" spans="1:13" x14ac:dyDescent="0.25">
      <c r="A1751">
        <v>1749</v>
      </c>
      <c r="B1751" t="s">
        <v>15</v>
      </c>
      <c r="C1751" t="s">
        <v>13</v>
      </c>
      <c r="D1751">
        <v>29</v>
      </c>
      <c r="E1751">
        <v>47</v>
      </c>
      <c r="F1751">
        <v>44</v>
      </c>
      <c r="G1751">
        <v>3</v>
      </c>
      <c r="H1751">
        <v>81856.463491730407</v>
      </c>
      <c r="I1751">
        <v>24792.91</v>
      </c>
      <c r="J1751">
        <v>1</v>
      </c>
      <c r="K1751">
        <v>0</v>
      </c>
      <c r="L1751">
        <v>0.41091072097550901</v>
      </c>
      <c r="M1751">
        <v>0.71704507693503305</v>
      </c>
    </row>
    <row r="1752" spans="1:13" x14ac:dyDescent="0.25">
      <c r="A1752">
        <v>1750</v>
      </c>
      <c r="B1752" t="s">
        <v>15</v>
      </c>
      <c r="C1752" t="s">
        <v>13</v>
      </c>
      <c r="D1752">
        <v>65</v>
      </c>
      <c r="E1752">
        <v>42</v>
      </c>
      <c r="F1752">
        <v>36</v>
      </c>
      <c r="G1752">
        <v>6</v>
      </c>
      <c r="H1752">
        <v>48824.920923529397</v>
      </c>
      <c r="I1752">
        <v>22550.128091260001</v>
      </c>
      <c r="J1752">
        <v>1</v>
      </c>
      <c r="K1752">
        <v>1.4312822827064101E-2</v>
      </c>
      <c r="L1752">
        <v>0.86939181290248402</v>
      </c>
      <c r="M1752">
        <v>0.11617102923874401</v>
      </c>
    </row>
    <row r="1753" spans="1:13" x14ac:dyDescent="0.25">
      <c r="A1753">
        <v>1751</v>
      </c>
      <c r="B1753" t="s">
        <v>12</v>
      </c>
      <c r="C1753" t="s">
        <v>14</v>
      </c>
      <c r="D1753">
        <v>44</v>
      </c>
      <c r="E1753">
        <v>45</v>
      </c>
      <c r="F1753">
        <v>45</v>
      </c>
      <c r="G1753">
        <v>1</v>
      </c>
      <c r="H1753">
        <v>118711.961378079</v>
      </c>
      <c r="I1753">
        <v>22503.806613275101</v>
      </c>
      <c r="J1753">
        <v>2</v>
      </c>
      <c r="K1753">
        <v>0.51139165285491095</v>
      </c>
      <c r="L1753">
        <v>0.25652170107911099</v>
      </c>
      <c r="M1753">
        <v>0.23197926310598399</v>
      </c>
    </row>
    <row r="1754" spans="1:13" x14ac:dyDescent="0.25">
      <c r="A1754">
        <v>1752</v>
      </c>
      <c r="B1754" t="s">
        <v>15</v>
      </c>
      <c r="C1754" t="s">
        <v>13</v>
      </c>
      <c r="D1754">
        <v>25</v>
      </c>
      <c r="E1754">
        <v>41</v>
      </c>
      <c r="F1754">
        <v>34</v>
      </c>
      <c r="G1754">
        <v>7</v>
      </c>
      <c r="H1754">
        <v>102165.23542980599</v>
      </c>
      <c r="I1754">
        <v>9000</v>
      </c>
      <c r="J1754">
        <v>5</v>
      </c>
      <c r="K1754">
        <v>0.95568956318366804</v>
      </c>
      <c r="L1754">
        <v>0.69794855919127996</v>
      </c>
      <c r="M1754">
        <v>0</v>
      </c>
    </row>
    <row r="1755" spans="1:13" x14ac:dyDescent="0.25">
      <c r="A1755">
        <v>1753</v>
      </c>
      <c r="B1755" t="s">
        <v>15</v>
      </c>
      <c r="C1755" t="s">
        <v>13</v>
      </c>
      <c r="D1755">
        <v>62</v>
      </c>
      <c r="E1755">
        <v>45</v>
      </c>
      <c r="F1755">
        <v>42</v>
      </c>
      <c r="G1755">
        <v>3</v>
      </c>
      <c r="H1755">
        <v>54254.235625461602</v>
      </c>
      <c r="I1755">
        <v>17637.7602219738</v>
      </c>
      <c r="J1755">
        <v>3</v>
      </c>
      <c r="K1755">
        <v>4.2340360925938202E-2</v>
      </c>
      <c r="L1755">
        <v>0.445147589342137</v>
      </c>
      <c r="M1755">
        <v>0.51265423596057502</v>
      </c>
    </row>
    <row r="1756" spans="1:13" x14ac:dyDescent="0.25">
      <c r="A1756">
        <v>1754</v>
      </c>
      <c r="B1756" t="s">
        <v>15</v>
      </c>
      <c r="C1756" t="s">
        <v>16</v>
      </c>
      <c r="D1756">
        <v>17</v>
      </c>
      <c r="E1756">
        <v>33</v>
      </c>
      <c r="F1756">
        <v>32</v>
      </c>
      <c r="G1756">
        <v>1</v>
      </c>
      <c r="H1756">
        <v>70058.577292083894</v>
      </c>
      <c r="I1756">
        <v>24792.91</v>
      </c>
      <c r="J1756">
        <v>1</v>
      </c>
      <c r="K1756">
        <v>0</v>
      </c>
      <c r="L1756">
        <v>0.97948837776151598</v>
      </c>
      <c r="M1756">
        <v>0.46401460072738798</v>
      </c>
    </row>
    <row r="1757" spans="1:13" x14ac:dyDescent="0.25">
      <c r="A1757">
        <v>1755</v>
      </c>
      <c r="B1757" t="s">
        <v>15</v>
      </c>
      <c r="C1757" t="s">
        <v>18</v>
      </c>
      <c r="D1757">
        <v>27</v>
      </c>
      <c r="E1757">
        <v>43</v>
      </c>
      <c r="F1757">
        <v>36</v>
      </c>
      <c r="G1757">
        <v>7</v>
      </c>
      <c r="H1757">
        <v>104619.449999873</v>
      </c>
      <c r="I1757">
        <v>22342.018738637002</v>
      </c>
      <c r="J1757">
        <v>2</v>
      </c>
      <c r="K1757">
        <v>0.61351885686491103</v>
      </c>
      <c r="L1757">
        <v>0.64793161635242802</v>
      </c>
      <c r="M1757">
        <v>0</v>
      </c>
    </row>
    <row r="1758" spans="1:13" x14ac:dyDescent="0.25">
      <c r="A1758">
        <v>1756</v>
      </c>
      <c r="B1758" t="s">
        <v>15</v>
      </c>
      <c r="C1758" t="s">
        <v>16</v>
      </c>
      <c r="D1758">
        <v>64</v>
      </c>
      <c r="E1758">
        <v>43</v>
      </c>
      <c r="F1758">
        <v>38</v>
      </c>
      <c r="G1758">
        <v>4</v>
      </c>
      <c r="H1758">
        <v>49654.486635546702</v>
      </c>
      <c r="I1758">
        <v>20950.229653900202</v>
      </c>
      <c r="J1758">
        <v>2</v>
      </c>
      <c r="K1758">
        <v>0</v>
      </c>
      <c r="L1758">
        <v>1</v>
      </c>
      <c r="M1758">
        <v>0.120068565477113</v>
      </c>
    </row>
    <row r="1759" spans="1:13" x14ac:dyDescent="0.25">
      <c r="A1759">
        <v>1757</v>
      </c>
      <c r="B1759" t="s">
        <v>12</v>
      </c>
      <c r="C1759" t="s">
        <v>18</v>
      </c>
      <c r="D1759">
        <v>53</v>
      </c>
      <c r="E1759">
        <v>37</v>
      </c>
      <c r="F1759">
        <v>36</v>
      </c>
      <c r="G1759">
        <v>1</v>
      </c>
      <c r="H1759">
        <v>81310.242744503703</v>
      </c>
      <c r="I1759">
        <v>24515.542830446</v>
      </c>
      <c r="J1759">
        <v>2</v>
      </c>
      <c r="K1759">
        <v>0.101913027184629</v>
      </c>
      <c r="L1759">
        <v>0.52758095651384196</v>
      </c>
      <c r="M1759">
        <v>0.370230704028288</v>
      </c>
    </row>
    <row r="1760" spans="1:13" x14ac:dyDescent="0.25">
      <c r="A1760">
        <v>1758</v>
      </c>
      <c r="B1760" t="s">
        <v>12</v>
      </c>
      <c r="C1760" t="s">
        <v>14</v>
      </c>
      <c r="D1760">
        <v>68</v>
      </c>
      <c r="E1760">
        <v>39</v>
      </c>
      <c r="F1760">
        <v>36</v>
      </c>
      <c r="G1760">
        <v>3</v>
      </c>
      <c r="H1760">
        <v>50235.832172662798</v>
      </c>
      <c r="I1760">
        <v>22361.205153912499</v>
      </c>
      <c r="J1760">
        <v>1</v>
      </c>
      <c r="K1760">
        <v>0</v>
      </c>
      <c r="L1760">
        <v>0.64480774343006297</v>
      </c>
      <c r="M1760">
        <v>0.68020227702729497</v>
      </c>
    </row>
    <row r="1761" spans="1:13" x14ac:dyDescent="0.25">
      <c r="A1761">
        <v>1759</v>
      </c>
      <c r="B1761" t="s">
        <v>12</v>
      </c>
      <c r="C1761" t="s">
        <v>14</v>
      </c>
      <c r="D1761">
        <v>16</v>
      </c>
      <c r="E1761">
        <v>38</v>
      </c>
      <c r="F1761">
        <v>36</v>
      </c>
      <c r="G1761">
        <v>3</v>
      </c>
      <c r="H1761">
        <v>111801.110166795</v>
      </c>
      <c r="I1761">
        <v>14262.248474820801</v>
      </c>
      <c r="J1761">
        <v>3</v>
      </c>
      <c r="K1761">
        <v>0.42093771170384803</v>
      </c>
      <c r="L1761">
        <v>0.10622528415735499</v>
      </c>
      <c r="M1761">
        <v>0.47293196434939</v>
      </c>
    </row>
    <row r="1762" spans="1:13" x14ac:dyDescent="0.25">
      <c r="A1762">
        <v>1760</v>
      </c>
      <c r="B1762" t="s">
        <v>15</v>
      </c>
      <c r="C1762" t="s">
        <v>16</v>
      </c>
      <c r="D1762">
        <v>8</v>
      </c>
      <c r="E1762">
        <v>30</v>
      </c>
      <c r="F1762">
        <v>22</v>
      </c>
      <c r="G1762">
        <v>9</v>
      </c>
      <c r="H1762">
        <v>40000</v>
      </c>
      <c r="I1762">
        <v>24266.873667022799</v>
      </c>
      <c r="J1762">
        <v>1</v>
      </c>
      <c r="K1762">
        <v>0</v>
      </c>
      <c r="L1762">
        <v>1</v>
      </c>
      <c r="M1762">
        <v>0.61165104526330605</v>
      </c>
    </row>
    <row r="1763" spans="1:13" x14ac:dyDescent="0.25">
      <c r="A1763">
        <v>1761</v>
      </c>
      <c r="B1763" t="s">
        <v>15</v>
      </c>
      <c r="C1763" t="s">
        <v>18</v>
      </c>
      <c r="D1763">
        <v>42</v>
      </c>
      <c r="E1763">
        <v>46</v>
      </c>
      <c r="F1763">
        <v>42</v>
      </c>
      <c r="G1763">
        <v>4</v>
      </c>
      <c r="H1763">
        <v>81306.912398680695</v>
      </c>
      <c r="I1763">
        <v>13350.6159194351</v>
      </c>
      <c r="J1763">
        <v>3</v>
      </c>
      <c r="K1763">
        <v>0.26783130045289499</v>
      </c>
      <c r="L1763">
        <v>0.376435004453753</v>
      </c>
      <c r="M1763">
        <v>0.35577785871569201</v>
      </c>
    </row>
    <row r="1764" spans="1:13" x14ac:dyDescent="0.25">
      <c r="A1764">
        <v>1762</v>
      </c>
      <c r="B1764" t="s">
        <v>12</v>
      </c>
      <c r="C1764" t="s">
        <v>17</v>
      </c>
      <c r="D1764">
        <v>67</v>
      </c>
      <c r="E1764">
        <v>49</v>
      </c>
      <c r="F1764">
        <v>48</v>
      </c>
      <c r="G1764">
        <v>3</v>
      </c>
      <c r="H1764">
        <v>107242.235735996</v>
      </c>
      <c r="I1764">
        <v>18428.350799691601</v>
      </c>
      <c r="J1764">
        <v>2</v>
      </c>
      <c r="K1764">
        <v>0.75357361228210096</v>
      </c>
      <c r="L1764">
        <v>1.30678795325381E-2</v>
      </c>
      <c r="M1764">
        <v>0.233250019709933</v>
      </c>
    </row>
    <row r="1765" spans="1:13" x14ac:dyDescent="0.25">
      <c r="A1765">
        <v>1763</v>
      </c>
      <c r="B1765" t="s">
        <v>12</v>
      </c>
      <c r="C1765" t="s">
        <v>14</v>
      </c>
      <c r="D1765">
        <v>22</v>
      </c>
      <c r="E1765">
        <v>32</v>
      </c>
      <c r="F1765">
        <v>26</v>
      </c>
      <c r="G1765">
        <v>5</v>
      </c>
      <c r="H1765">
        <v>82401.867564535307</v>
      </c>
      <c r="I1765">
        <v>20001.130438596301</v>
      </c>
      <c r="J1765">
        <v>3</v>
      </c>
      <c r="K1765">
        <v>0.47746982204542698</v>
      </c>
      <c r="L1765">
        <v>9.7383972638676597E-3</v>
      </c>
      <c r="M1765">
        <v>0.51287479156942395</v>
      </c>
    </row>
    <row r="1766" spans="1:13" x14ac:dyDescent="0.25">
      <c r="A1766">
        <v>1764</v>
      </c>
      <c r="B1766" t="s">
        <v>12</v>
      </c>
      <c r="C1766" t="s">
        <v>18</v>
      </c>
      <c r="D1766">
        <v>55</v>
      </c>
      <c r="E1766">
        <v>36</v>
      </c>
      <c r="F1766">
        <v>34</v>
      </c>
      <c r="G1766">
        <v>1</v>
      </c>
      <c r="H1766">
        <v>42561.390452709602</v>
      </c>
      <c r="I1766">
        <v>22715.747701544002</v>
      </c>
      <c r="J1766">
        <v>2</v>
      </c>
      <c r="K1766">
        <v>0</v>
      </c>
      <c r="L1766">
        <v>0.37073609508409699</v>
      </c>
      <c r="M1766">
        <v>1</v>
      </c>
    </row>
    <row r="1767" spans="1:13" x14ac:dyDescent="0.25">
      <c r="A1767">
        <v>1765</v>
      </c>
      <c r="B1767" t="s">
        <v>12</v>
      </c>
      <c r="C1767" t="s">
        <v>17</v>
      </c>
      <c r="D1767">
        <v>62</v>
      </c>
      <c r="E1767">
        <v>41</v>
      </c>
      <c r="F1767">
        <v>35</v>
      </c>
      <c r="G1767">
        <v>6</v>
      </c>
      <c r="H1767">
        <v>77810.223086450904</v>
      </c>
      <c r="I1767">
        <v>9000</v>
      </c>
      <c r="J1767">
        <v>5</v>
      </c>
      <c r="K1767">
        <v>0.88652858456607497</v>
      </c>
      <c r="L1767">
        <v>0</v>
      </c>
      <c r="M1767">
        <v>0.432825037823998</v>
      </c>
    </row>
    <row r="1768" spans="1:13" x14ac:dyDescent="0.25">
      <c r="A1768">
        <v>1766</v>
      </c>
      <c r="B1768" t="s">
        <v>12</v>
      </c>
      <c r="C1768" t="s">
        <v>18</v>
      </c>
      <c r="D1768">
        <v>2</v>
      </c>
      <c r="E1768">
        <v>34</v>
      </c>
      <c r="F1768">
        <v>25</v>
      </c>
      <c r="G1768">
        <v>9</v>
      </c>
      <c r="H1768">
        <v>99276.173223608304</v>
      </c>
      <c r="I1768">
        <v>17337.915862278998</v>
      </c>
      <c r="J1768">
        <v>3</v>
      </c>
      <c r="K1768">
        <v>0.742537779224271</v>
      </c>
      <c r="L1768">
        <v>0.60664941042275899</v>
      </c>
      <c r="M1768">
        <v>0</v>
      </c>
    </row>
    <row r="1769" spans="1:13" x14ac:dyDescent="0.25">
      <c r="A1769">
        <v>1767</v>
      </c>
      <c r="B1769" t="s">
        <v>19</v>
      </c>
      <c r="C1769" t="s">
        <v>20</v>
      </c>
      <c r="D1769">
        <v>53</v>
      </c>
      <c r="E1769">
        <v>37</v>
      </c>
      <c r="F1769">
        <v>34</v>
      </c>
      <c r="G1769">
        <v>3</v>
      </c>
      <c r="H1769">
        <v>70815.670488636999</v>
      </c>
      <c r="I1769">
        <v>24502.009685325</v>
      </c>
      <c r="J1769">
        <v>1</v>
      </c>
      <c r="K1769">
        <v>0.20961441974946299</v>
      </c>
      <c r="L1769">
        <v>0</v>
      </c>
      <c r="M1769">
        <v>0.84350595703506903</v>
      </c>
    </row>
    <row r="1770" spans="1:13" x14ac:dyDescent="0.25">
      <c r="A1770">
        <v>1768</v>
      </c>
      <c r="B1770" t="s">
        <v>15</v>
      </c>
      <c r="C1770" t="s">
        <v>16</v>
      </c>
      <c r="D1770">
        <v>36</v>
      </c>
      <c r="E1770">
        <v>37</v>
      </c>
      <c r="F1770">
        <v>29</v>
      </c>
      <c r="G1770">
        <v>7</v>
      </c>
      <c r="H1770">
        <v>62230.245494573399</v>
      </c>
      <c r="I1770">
        <v>18927.093985075298</v>
      </c>
      <c r="J1770">
        <v>3</v>
      </c>
      <c r="K1770">
        <v>4.5159969399962398E-2</v>
      </c>
      <c r="L1770">
        <v>1</v>
      </c>
      <c r="M1770">
        <v>0</v>
      </c>
    </row>
    <row r="1771" spans="1:13" x14ac:dyDescent="0.25">
      <c r="A1771">
        <v>1769</v>
      </c>
      <c r="B1771" t="s">
        <v>19</v>
      </c>
      <c r="C1771" t="s">
        <v>14</v>
      </c>
      <c r="D1771">
        <v>55</v>
      </c>
      <c r="E1771">
        <v>49</v>
      </c>
      <c r="F1771">
        <v>44</v>
      </c>
      <c r="G1771">
        <v>6</v>
      </c>
      <c r="H1771">
        <v>67345.360971527407</v>
      </c>
      <c r="I1771">
        <v>23981.976807696101</v>
      </c>
      <c r="J1771">
        <v>1</v>
      </c>
      <c r="K1771">
        <v>0.22091324733562301</v>
      </c>
      <c r="L1771">
        <v>0.25762925331262798</v>
      </c>
      <c r="M1771">
        <v>0.52112488186708195</v>
      </c>
    </row>
    <row r="1772" spans="1:13" x14ac:dyDescent="0.25">
      <c r="A1772">
        <v>1770</v>
      </c>
      <c r="B1772" t="s">
        <v>12</v>
      </c>
      <c r="C1772" t="s">
        <v>18</v>
      </c>
      <c r="D1772">
        <v>63</v>
      </c>
      <c r="E1772">
        <v>49</v>
      </c>
      <c r="F1772">
        <v>47</v>
      </c>
      <c r="G1772">
        <v>5</v>
      </c>
      <c r="H1772">
        <v>91768.297497549094</v>
      </c>
      <c r="I1772">
        <v>11083.323727237799</v>
      </c>
      <c r="J1772">
        <v>5</v>
      </c>
      <c r="K1772">
        <v>0.60545681390338701</v>
      </c>
      <c r="L1772">
        <v>0.36889527222310198</v>
      </c>
      <c r="M1772">
        <v>2.5479029860195498E-2</v>
      </c>
    </row>
    <row r="1773" spans="1:13" x14ac:dyDescent="0.25">
      <c r="A1773">
        <v>1771</v>
      </c>
      <c r="B1773" t="s">
        <v>12</v>
      </c>
      <c r="C1773" t="s">
        <v>14</v>
      </c>
      <c r="D1773">
        <v>31</v>
      </c>
      <c r="E1773">
        <v>34</v>
      </c>
      <c r="F1773">
        <v>26</v>
      </c>
      <c r="G1773">
        <v>7</v>
      </c>
      <c r="H1773">
        <v>102434.757205412</v>
      </c>
      <c r="I1773">
        <v>14665.803363032101</v>
      </c>
      <c r="J1773">
        <v>4</v>
      </c>
      <c r="K1773">
        <v>1</v>
      </c>
      <c r="L1773">
        <v>0.29581687708325399</v>
      </c>
      <c r="M1773">
        <v>0</v>
      </c>
    </row>
    <row r="1774" spans="1:13" x14ac:dyDescent="0.25">
      <c r="A1774">
        <v>1772</v>
      </c>
      <c r="B1774" t="s">
        <v>12</v>
      </c>
      <c r="C1774" t="s">
        <v>14</v>
      </c>
      <c r="D1774">
        <v>1</v>
      </c>
      <c r="E1774">
        <v>30</v>
      </c>
      <c r="F1774">
        <v>26</v>
      </c>
      <c r="G1774">
        <v>3</v>
      </c>
      <c r="H1774">
        <v>130236.859265526</v>
      </c>
      <c r="I1774">
        <v>18903.174818291001</v>
      </c>
      <c r="J1774">
        <v>3</v>
      </c>
      <c r="K1774">
        <v>0.31941411468217701</v>
      </c>
      <c r="L1774">
        <v>0.22650317534617201</v>
      </c>
      <c r="M1774">
        <v>0.45366141143988598</v>
      </c>
    </row>
    <row r="1775" spans="1:13" x14ac:dyDescent="0.25">
      <c r="A1775">
        <v>1773</v>
      </c>
      <c r="B1775" t="s">
        <v>19</v>
      </c>
      <c r="C1775" t="s">
        <v>20</v>
      </c>
      <c r="D1775">
        <v>70</v>
      </c>
      <c r="E1775">
        <v>35</v>
      </c>
      <c r="F1775">
        <v>35</v>
      </c>
      <c r="G1775">
        <v>1</v>
      </c>
      <c r="H1775">
        <v>72465.780084852202</v>
      </c>
      <c r="I1775">
        <v>11284.660228696701</v>
      </c>
      <c r="J1775">
        <v>4</v>
      </c>
      <c r="K1775">
        <v>0.70123230420886895</v>
      </c>
      <c r="L1775">
        <v>0</v>
      </c>
      <c r="M1775">
        <v>0.71429559758274896</v>
      </c>
    </row>
    <row r="1776" spans="1:13" x14ac:dyDescent="0.25">
      <c r="A1776">
        <v>1774</v>
      </c>
      <c r="B1776" t="s">
        <v>12</v>
      </c>
      <c r="C1776" t="s">
        <v>18</v>
      </c>
      <c r="D1776">
        <v>80</v>
      </c>
      <c r="E1776">
        <v>37</v>
      </c>
      <c r="F1776">
        <v>33</v>
      </c>
      <c r="G1776">
        <v>4</v>
      </c>
      <c r="H1776">
        <v>48510.105988075302</v>
      </c>
      <c r="I1776">
        <v>14977.1397328313</v>
      </c>
      <c r="J1776">
        <v>5</v>
      </c>
      <c r="K1776">
        <v>0.40934000431020701</v>
      </c>
      <c r="L1776">
        <v>0.65527708635109705</v>
      </c>
      <c r="M1776">
        <v>0</v>
      </c>
    </row>
    <row r="1777" spans="1:13" x14ac:dyDescent="0.25">
      <c r="A1777">
        <v>1775</v>
      </c>
      <c r="B1777" t="s">
        <v>12</v>
      </c>
      <c r="C1777" t="s">
        <v>18</v>
      </c>
      <c r="D1777">
        <v>15</v>
      </c>
      <c r="E1777">
        <v>30</v>
      </c>
      <c r="F1777">
        <v>24</v>
      </c>
      <c r="G1777">
        <v>4</v>
      </c>
      <c r="H1777">
        <v>81692.259480139997</v>
      </c>
      <c r="I1777">
        <v>22557.969326724298</v>
      </c>
      <c r="J1777">
        <v>2</v>
      </c>
      <c r="K1777">
        <v>0</v>
      </c>
      <c r="L1777">
        <v>0.39184663753183702</v>
      </c>
      <c r="M1777">
        <v>0.62814640516789799</v>
      </c>
    </row>
    <row r="1778" spans="1:13" x14ac:dyDescent="0.25">
      <c r="A1778">
        <v>1776</v>
      </c>
      <c r="B1778" t="s">
        <v>19</v>
      </c>
      <c r="C1778" t="s">
        <v>20</v>
      </c>
      <c r="D1778">
        <v>42</v>
      </c>
      <c r="E1778">
        <v>35</v>
      </c>
      <c r="F1778">
        <v>35</v>
      </c>
      <c r="G1778">
        <v>1</v>
      </c>
      <c r="H1778">
        <v>102660.584754165</v>
      </c>
      <c r="I1778">
        <v>16290.9090300648</v>
      </c>
      <c r="J1778">
        <v>3</v>
      </c>
      <c r="K1778">
        <v>0.69731909384510304</v>
      </c>
      <c r="L1778">
        <v>0</v>
      </c>
      <c r="M1778">
        <v>0.80829319756148299</v>
      </c>
    </row>
    <row r="1779" spans="1:13" x14ac:dyDescent="0.25">
      <c r="A1779">
        <v>1777</v>
      </c>
      <c r="B1779" t="s">
        <v>19</v>
      </c>
      <c r="C1779" t="s">
        <v>20</v>
      </c>
      <c r="D1779">
        <v>19</v>
      </c>
      <c r="E1779">
        <v>48</v>
      </c>
      <c r="F1779">
        <v>41</v>
      </c>
      <c r="G1779">
        <v>7</v>
      </c>
      <c r="H1779">
        <v>94487.883695930097</v>
      </c>
      <c r="I1779">
        <v>24007.600504355702</v>
      </c>
      <c r="J1779">
        <v>1</v>
      </c>
      <c r="K1779">
        <v>0.218695383689293</v>
      </c>
      <c r="L1779">
        <v>0</v>
      </c>
      <c r="M1779">
        <v>0.98118062455608301</v>
      </c>
    </row>
    <row r="1780" spans="1:13" x14ac:dyDescent="0.25">
      <c r="A1780">
        <v>1778</v>
      </c>
      <c r="B1780" t="s">
        <v>15</v>
      </c>
      <c r="C1780" t="s">
        <v>16</v>
      </c>
      <c r="D1780">
        <v>80</v>
      </c>
      <c r="E1780">
        <v>40</v>
      </c>
      <c r="F1780">
        <v>33</v>
      </c>
      <c r="G1780">
        <v>7</v>
      </c>
      <c r="H1780">
        <v>40000</v>
      </c>
      <c r="I1780">
        <v>14882.892981843899</v>
      </c>
      <c r="J1780">
        <v>4</v>
      </c>
      <c r="K1780">
        <v>0</v>
      </c>
      <c r="L1780">
        <v>1</v>
      </c>
      <c r="M1780">
        <v>0.15458986914026299</v>
      </c>
    </row>
    <row r="1781" spans="1:13" x14ac:dyDescent="0.25">
      <c r="A1781">
        <v>1779</v>
      </c>
      <c r="B1781" t="s">
        <v>12</v>
      </c>
      <c r="C1781" t="s">
        <v>17</v>
      </c>
      <c r="D1781">
        <v>48</v>
      </c>
      <c r="E1781">
        <v>44</v>
      </c>
      <c r="F1781">
        <v>41</v>
      </c>
      <c r="G1781">
        <v>2</v>
      </c>
      <c r="H1781">
        <v>87130.668902289399</v>
      </c>
      <c r="I1781">
        <v>19471.5077327707</v>
      </c>
      <c r="J1781">
        <v>2</v>
      </c>
      <c r="K1781">
        <v>0.415974948440267</v>
      </c>
      <c r="L1781">
        <v>0</v>
      </c>
      <c r="M1781">
        <v>0.61983777685653796</v>
      </c>
    </row>
    <row r="1782" spans="1:13" x14ac:dyDescent="0.25">
      <c r="A1782">
        <v>1780</v>
      </c>
      <c r="B1782" t="s">
        <v>12</v>
      </c>
      <c r="C1782" t="s">
        <v>18</v>
      </c>
      <c r="D1782">
        <v>41</v>
      </c>
      <c r="E1782">
        <v>36</v>
      </c>
      <c r="F1782">
        <v>30</v>
      </c>
      <c r="G1782">
        <v>6</v>
      </c>
      <c r="H1782">
        <v>86628.742433293999</v>
      </c>
      <c r="I1782">
        <v>21026.893952556999</v>
      </c>
      <c r="J1782">
        <v>2</v>
      </c>
      <c r="K1782">
        <v>0.49146405692928102</v>
      </c>
      <c r="L1782">
        <v>0.64137599725442296</v>
      </c>
      <c r="M1782">
        <v>0</v>
      </c>
    </row>
    <row r="1783" spans="1:13" x14ac:dyDescent="0.25">
      <c r="A1783">
        <v>1781</v>
      </c>
      <c r="B1783" t="s">
        <v>12</v>
      </c>
      <c r="C1783" t="s">
        <v>14</v>
      </c>
      <c r="D1783">
        <v>41</v>
      </c>
      <c r="E1783">
        <v>45</v>
      </c>
      <c r="F1783">
        <v>43</v>
      </c>
      <c r="G1783">
        <v>1</v>
      </c>
      <c r="H1783">
        <v>96419.899065100195</v>
      </c>
      <c r="I1783">
        <v>16855.5792673164</v>
      </c>
      <c r="J1783">
        <v>3</v>
      </c>
      <c r="K1783">
        <v>0.56824288529983102</v>
      </c>
      <c r="L1783">
        <v>0</v>
      </c>
      <c r="M1783">
        <v>0.49099593455943202</v>
      </c>
    </row>
    <row r="1784" spans="1:13" x14ac:dyDescent="0.25">
      <c r="A1784">
        <v>1782</v>
      </c>
      <c r="B1784" t="s">
        <v>12</v>
      </c>
      <c r="C1784" t="s">
        <v>14</v>
      </c>
      <c r="D1784">
        <v>19</v>
      </c>
      <c r="E1784">
        <v>44</v>
      </c>
      <c r="F1784">
        <v>41</v>
      </c>
      <c r="G1784">
        <v>3</v>
      </c>
      <c r="H1784">
        <v>124993.82992997101</v>
      </c>
      <c r="I1784">
        <v>14458.2173160777</v>
      </c>
      <c r="J1784">
        <v>3</v>
      </c>
      <c r="K1784">
        <v>0.73063164562056604</v>
      </c>
      <c r="L1784">
        <v>0.40578032076294601</v>
      </c>
      <c r="M1784">
        <v>0</v>
      </c>
    </row>
    <row r="1785" spans="1:13" x14ac:dyDescent="0.25">
      <c r="A1785">
        <v>1783</v>
      </c>
      <c r="B1785" t="s">
        <v>15</v>
      </c>
      <c r="C1785" t="s">
        <v>18</v>
      </c>
      <c r="D1785">
        <v>40</v>
      </c>
      <c r="E1785">
        <v>42</v>
      </c>
      <c r="F1785">
        <v>34</v>
      </c>
      <c r="G1785">
        <v>8</v>
      </c>
      <c r="H1785">
        <v>87784.138136636495</v>
      </c>
      <c r="I1785">
        <v>11829.7384602739</v>
      </c>
      <c r="J1785">
        <v>3</v>
      </c>
      <c r="K1785">
        <v>0.44829818190848703</v>
      </c>
      <c r="L1785">
        <v>0.97737190054116496</v>
      </c>
      <c r="M1785">
        <v>0</v>
      </c>
    </row>
    <row r="1786" spans="1:13" x14ac:dyDescent="0.25">
      <c r="A1786">
        <v>1784</v>
      </c>
      <c r="B1786" t="s">
        <v>15</v>
      </c>
      <c r="C1786" t="s">
        <v>13</v>
      </c>
      <c r="D1786">
        <v>5</v>
      </c>
      <c r="E1786">
        <v>34</v>
      </c>
      <c r="F1786">
        <v>26</v>
      </c>
      <c r="G1786">
        <v>8</v>
      </c>
      <c r="H1786">
        <v>77487.627490054496</v>
      </c>
      <c r="I1786">
        <v>20725.2098650144</v>
      </c>
      <c r="J1786">
        <v>1</v>
      </c>
      <c r="K1786">
        <v>0</v>
      </c>
      <c r="L1786">
        <v>0.84834905428742202</v>
      </c>
      <c r="M1786">
        <v>0.17392952218079399</v>
      </c>
    </row>
    <row r="1787" spans="1:13" x14ac:dyDescent="0.25">
      <c r="A1787">
        <v>1785</v>
      </c>
      <c r="B1787" t="s">
        <v>15</v>
      </c>
      <c r="C1787" t="s">
        <v>13</v>
      </c>
      <c r="D1787">
        <v>20</v>
      </c>
      <c r="E1787">
        <v>44</v>
      </c>
      <c r="F1787">
        <v>38</v>
      </c>
      <c r="G1787">
        <v>6</v>
      </c>
      <c r="H1787">
        <v>67323.003937762405</v>
      </c>
      <c r="I1787">
        <v>24792.91</v>
      </c>
      <c r="J1787">
        <v>1</v>
      </c>
      <c r="K1787">
        <v>0</v>
      </c>
      <c r="L1787">
        <v>0.91335428883154002</v>
      </c>
      <c r="M1787">
        <v>0.61916049557805297</v>
      </c>
    </row>
    <row r="1788" spans="1:13" x14ac:dyDescent="0.25">
      <c r="A1788">
        <v>1786</v>
      </c>
      <c r="B1788" t="s">
        <v>12</v>
      </c>
      <c r="C1788" t="s">
        <v>18</v>
      </c>
      <c r="D1788">
        <v>44</v>
      </c>
      <c r="E1788">
        <v>43</v>
      </c>
      <c r="F1788">
        <v>39</v>
      </c>
      <c r="G1788">
        <v>4</v>
      </c>
      <c r="H1788">
        <v>64174.0479539148</v>
      </c>
      <c r="I1788">
        <v>14896.4226004178</v>
      </c>
      <c r="J1788">
        <v>4</v>
      </c>
      <c r="K1788">
        <v>0.128611445611447</v>
      </c>
      <c r="L1788">
        <v>0.120886772366489</v>
      </c>
      <c r="M1788">
        <v>0.750549259011972</v>
      </c>
    </row>
    <row r="1789" spans="1:13" x14ac:dyDescent="0.25">
      <c r="A1789">
        <v>1787</v>
      </c>
      <c r="B1789" t="s">
        <v>15</v>
      </c>
      <c r="C1789" t="s">
        <v>14</v>
      </c>
      <c r="D1789">
        <v>8</v>
      </c>
      <c r="E1789">
        <v>42</v>
      </c>
      <c r="F1789">
        <v>32</v>
      </c>
      <c r="G1789">
        <v>9</v>
      </c>
      <c r="H1789">
        <v>141132.75785193199</v>
      </c>
      <c r="I1789">
        <v>23743.551519804601</v>
      </c>
      <c r="J1789">
        <v>1</v>
      </c>
      <c r="K1789">
        <v>1</v>
      </c>
      <c r="L1789">
        <v>0.899558732822892</v>
      </c>
      <c r="M1789">
        <v>0</v>
      </c>
    </row>
    <row r="1790" spans="1:13" x14ac:dyDescent="0.25">
      <c r="A1790">
        <v>1788</v>
      </c>
      <c r="B1790" t="s">
        <v>15</v>
      </c>
      <c r="C1790" t="s">
        <v>13</v>
      </c>
      <c r="D1790">
        <v>25</v>
      </c>
      <c r="E1790">
        <v>46</v>
      </c>
      <c r="F1790">
        <v>46</v>
      </c>
      <c r="G1790">
        <v>1</v>
      </c>
      <c r="H1790">
        <v>114860.11001905199</v>
      </c>
      <c r="I1790">
        <v>23573.751084887099</v>
      </c>
      <c r="J1790">
        <v>2</v>
      </c>
      <c r="K1790">
        <v>2.7576425131013198E-2</v>
      </c>
      <c r="L1790">
        <v>0.35156485707347601</v>
      </c>
      <c r="M1790">
        <v>0.62120597673942102</v>
      </c>
    </row>
    <row r="1791" spans="1:13" x14ac:dyDescent="0.25">
      <c r="A1791">
        <v>1789</v>
      </c>
      <c r="B1791" t="s">
        <v>12</v>
      </c>
      <c r="C1791" t="s">
        <v>14</v>
      </c>
      <c r="D1791">
        <v>40</v>
      </c>
      <c r="E1791">
        <v>30</v>
      </c>
      <c r="F1791">
        <v>22</v>
      </c>
      <c r="G1791">
        <v>3</v>
      </c>
      <c r="H1791">
        <v>94161.359123689705</v>
      </c>
      <c r="I1791">
        <v>20383.088360697198</v>
      </c>
      <c r="J1791">
        <v>4</v>
      </c>
      <c r="K1791">
        <v>0.82136626207274599</v>
      </c>
      <c r="L1791">
        <v>0.66521962803815604</v>
      </c>
      <c r="M1791">
        <v>0</v>
      </c>
    </row>
    <row r="1792" spans="1:13" x14ac:dyDescent="0.25">
      <c r="A1792">
        <v>1790</v>
      </c>
      <c r="B1792" t="s">
        <v>15</v>
      </c>
      <c r="C1792" t="s">
        <v>18</v>
      </c>
      <c r="D1792">
        <v>66</v>
      </c>
      <c r="E1792">
        <v>42</v>
      </c>
      <c r="F1792">
        <v>37</v>
      </c>
      <c r="G1792">
        <v>5</v>
      </c>
      <c r="H1792">
        <v>75438.611228637994</v>
      </c>
      <c r="I1792">
        <v>14255.696128485501</v>
      </c>
      <c r="J1792">
        <v>3</v>
      </c>
      <c r="K1792">
        <v>0.53225093548545499</v>
      </c>
      <c r="L1792">
        <v>0.65461480861812404</v>
      </c>
      <c r="M1792">
        <v>0</v>
      </c>
    </row>
    <row r="1793" spans="1:13" x14ac:dyDescent="0.25">
      <c r="A1793">
        <v>1791</v>
      </c>
      <c r="B1793" t="s">
        <v>15</v>
      </c>
      <c r="C1793" t="s">
        <v>16</v>
      </c>
      <c r="D1793">
        <v>65</v>
      </c>
      <c r="E1793">
        <v>49</v>
      </c>
      <c r="F1793">
        <v>48</v>
      </c>
      <c r="G1793">
        <v>2</v>
      </c>
      <c r="H1793">
        <v>63135.177776707897</v>
      </c>
      <c r="I1793">
        <v>24792.91</v>
      </c>
      <c r="J1793">
        <v>1</v>
      </c>
      <c r="K1793">
        <v>0</v>
      </c>
      <c r="L1793">
        <v>0.92275701780777497</v>
      </c>
      <c r="M1793">
        <v>0.49673981084861701</v>
      </c>
    </row>
    <row r="1794" spans="1:13" x14ac:dyDescent="0.25">
      <c r="A1794">
        <v>1792</v>
      </c>
      <c r="B1794" t="s">
        <v>12</v>
      </c>
      <c r="C1794" t="s">
        <v>18</v>
      </c>
      <c r="D1794">
        <v>22</v>
      </c>
      <c r="E1794">
        <v>32</v>
      </c>
      <c r="F1794">
        <v>24</v>
      </c>
      <c r="G1794">
        <v>8</v>
      </c>
      <c r="H1794">
        <v>65161.271825867698</v>
      </c>
      <c r="I1794">
        <v>17776.1462077055</v>
      </c>
      <c r="J1794">
        <v>3</v>
      </c>
      <c r="K1794">
        <v>0.26551920866281598</v>
      </c>
      <c r="L1794">
        <v>0.39374798396516902</v>
      </c>
      <c r="M1794">
        <v>0.34061410862101799</v>
      </c>
    </row>
    <row r="1795" spans="1:13" x14ac:dyDescent="0.25">
      <c r="A1795">
        <v>1793</v>
      </c>
      <c r="B1795" t="s">
        <v>15</v>
      </c>
      <c r="C1795" t="s">
        <v>16</v>
      </c>
      <c r="D1795">
        <v>9</v>
      </c>
      <c r="E1795">
        <v>34</v>
      </c>
      <c r="F1795">
        <v>26</v>
      </c>
      <c r="G1795">
        <v>8</v>
      </c>
      <c r="H1795">
        <v>103601.925843629</v>
      </c>
      <c r="I1795">
        <v>20698.116707776899</v>
      </c>
      <c r="J1795">
        <v>3</v>
      </c>
      <c r="K1795">
        <v>0.38761937035126198</v>
      </c>
      <c r="L1795">
        <v>1</v>
      </c>
      <c r="M1795">
        <v>0</v>
      </c>
    </row>
    <row r="1796" spans="1:13" x14ac:dyDescent="0.25">
      <c r="A1796">
        <v>1794</v>
      </c>
      <c r="B1796" t="s">
        <v>12</v>
      </c>
      <c r="C1796" t="s">
        <v>17</v>
      </c>
      <c r="D1796">
        <v>43</v>
      </c>
      <c r="E1796">
        <v>39</v>
      </c>
      <c r="F1796">
        <v>39</v>
      </c>
      <c r="G1796">
        <v>1</v>
      </c>
      <c r="H1796">
        <v>130538.164907186</v>
      </c>
      <c r="I1796">
        <v>15202.325856813801</v>
      </c>
      <c r="J1796">
        <v>5</v>
      </c>
      <c r="K1796">
        <v>1</v>
      </c>
      <c r="L1796">
        <v>0</v>
      </c>
      <c r="M1796">
        <v>3.1679925768882599E-3</v>
      </c>
    </row>
    <row r="1797" spans="1:13" x14ac:dyDescent="0.25">
      <c r="A1797">
        <v>1795</v>
      </c>
      <c r="B1797" t="s">
        <v>19</v>
      </c>
      <c r="C1797" t="s">
        <v>20</v>
      </c>
      <c r="D1797">
        <v>24</v>
      </c>
      <c r="E1797">
        <v>36</v>
      </c>
      <c r="F1797">
        <v>35</v>
      </c>
      <c r="G1797">
        <v>1</v>
      </c>
      <c r="H1797">
        <v>108854.00610958</v>
      </c>
      <c r="I1797">
        <v>16429.100783259899</v>
      </c>
      <c r="J1797">
        <v>3</v>
      </c>
      <c r="K1797">
        <v>0.61304277633035598</v>
      </c>
      <c r="L1797">
        <v>0</v>
      </c>
      <c r="M1797">
        <v>0.52767030419971905</v>
      </c>
    </row>
    <row r="1798" spans="1:13" x14ac:dyDescent="0.25">
      <c r="A1798">
        <v>1796</v>
      </c>
      <c r="B1798" t="s">
        <v>15</v>
      </c>
      <c r="C1798" t="s">
        <v>16</v>
      </c>
      <c r="D1798">
        <v>6</v>
      </c>
      <c r="E1798">
        <v>32</v>
      </c>
      <c r="F1798">
        <v>22</v>
      </c>
      <c r="G1798">
        <v>9</v>
      </c>
      <c r="H1798">
        <v>67165.045487445299</v>
      </c>
      <c r="I1798">
        <v>14775.435226400999</v>
      </c>
      <c r="J1798">
        <v>2</v>
      </c>
      <c r="K1798">
        <v>0</v>
      </c>
      <c r="L1798">
        <v>1</v>
      </c>
      <c r="M1798">
        <v>0</v>
      </c>
    </row>
    <row r="1799" spans="1:13" x14ac:dyDescent="0.25">
      <c r="A1799">
        <v>1797</v>
      </c>
      <c r="B1799" t="s">
        <v>15</v>
      </c>
      <c r="C1799" t="s">
        <v>13</v>
      </c>
      <c r="D1799">
        <v>35</v>
      </c>
      <c r="E1799">
        <v>33</v>
      </c>
      <c r="F1799">
        <v>28</v>
      </c>
      <c r="G1799">
        <v>5</v>
      </c>
      <c r="H1799">
        <v>82359.159975193805</v>
      </c>
      <c r="I1799">
        <v>17380.1086526379</v>
      </c>
      <c r="J1799">
        <v>3</v>
      </c>
      <c r="K1799">
        <v>0.46093926308686201</v>
      </c>
      <c r="L1799">
        <v>0.65218161806499597</v>
      </c>
      <c r="M1799">
        <v>0</v>
      </c>
    </row>
    <row r="1800" spans="1:13" x14ac:dyDescent="0.25">
      <c r="A1800">
        <v>1798</v>
      </c>
      <c r="B1800" t="s">
        <v>12</v>
      </c>
      <c r="C1800" t="s">
        <v>18</v>
      </c>
      <c r="D1800">
        <v>47</v>
      </c>
      <c r="E1800">
        <v>48</v>
      </c>
      <c r="F1800">
        <v>48</v>
      </c>
      <c r="G1800">
        <v>1</v>
      </c>
      <c r="H1800">
        <v>108296.77432177</v>
      </c>
      <c r="I1800">
        <v>9000</v>
      </c>
      <c r="J1800">
        <v>5</v>
      </c>
      <c r="K1800">
        <v>0.84574751596412301</v>
      </c>
      <c r="L1800">
        <v>0</v>
      </c>
      <c r="M1800">
        <v>0.25302671643443803</v>
      </c>
    </row>
    <row r="1801" spans="1:13" x14ac:dyDescent="0.25">
      <c r="A1801">
        <v>1799</v>
      </c>
      <c r="B1801" t="s">
        <v>12</v>
      </c>
      <c r="C1801" t="s">
        <v>14</v>
      </c>
      <c r="D1801">
        <v>72</v>
      </c>
      <c r="E1801">
        <v>47</v>
      </c>
      <c r="F1801">
        <v>44</v>
      </c>
      <c r="G1801">
        <v>3</v>
      </c>
      <c r="H1801">
        <v>78392.727094252405</v>
      </c>
      <c r="I1801">
        <v>15214.8593540769</v>
      </c>
      <c r="J1801">
        <v>3</v>
      </c>
      <c r="K1801">
        <v>0.55550504084579599</v>
      </c>
      <c r="L1801">
        <v>7.6484706102445902E-3</v>
      </c>
      <c r="M1801">
        <v>0.43704084722856501</v>
      </c>
    </row>
    <row r="1802" spans="1:13" x14ac:dyDescent="0.25">
      <c r="A1802">
        <v>1800</v>
      </c>
      <c r="B1802" t="s">
        <v>12</v>
      </c>
      <c r="C1802" t="s">
        <v>18</v>
      </c>
      <c r="D1802">
        <v>64</v>
      </c>
      <c r="E1802">
        <v>35</v>
      </c>
      <c r="F1802">
        <v>26</v>
      </c>
      <c r="G1802">
        <v>8</v>
      </c>
      <c r="H1802">
        <v>48784.880545614898</v>
      </c>
      <c r="I1802">
        <v>17303.629669662001</v>
      </c>
      <c r="J1802">
        <v>2</v>
      </c>
      <c r="K1802">
        <v>0.47649484286343302</v>
      </c>
      <c r="L1802">
        <v>0.63766366658802398</v>
      </c>
      <c r="M1802">
        <v>0</v>
      </c>
    </row>
    <row r="1803" spans="1:13" x14ac:dyDescent="0.25">
      <c r="A1803">
        <v>1801</v>
      </c>
      <c r="B1803" t="s">
        <v>12</v>
      </c>
      <c r="C1803" t="s">
        <v>14</v>
      </c>
      <c r="D1803">
        <v>1</v>
      </c>
      <c r="E1803">
        <v>33</v>
      </c>
      <c r="F1803">
        <v>24</v>
      </c>
      <c r="G1803">
        <v>9</v>
      </c>
      <c r="H1803">
        <v>116862.307075836</v>
      </c>
      <c r="I1803">
        <v>23564.467074077202</v>
      </c>
      <c r="J1803">
        <v>1</v>
      </c>
      <c r="K1803">
        <v>0.39866043097482101</v>
      </c>
      <c r="L1803">
        <v>0.55879570176881099</v>
      </c>
      <c r="M1803">
        <v>4.25155121973581E-2</v>
      </c>
    </row>
    <row r="1804" spans="1:13" x14ac:dyDescent="0.25">
      <c r="A1804">
        <v>1802</v>
      </c>
      <c r="B1804" t="s">
        <v>12</v>
      </c>
      <c r="C1804" t="s">
        <v>18</v>
      </c>
      <c r="D1804">
        <v>1</v>
      </c>
      <c r="E1804">
        <v>43</v>
      </c>
      <c r="F1804">
        <v>39</v>
      </c>
      <c r="G1804">
        <v>5</v>
      </c>
      <c r="H1804">
        <v>111569.61973909001</v>
      </c>
      <c r="I1804">
        <v>22950.736021516801</v>
      </c>
      <c r="J1804">
        <v>1</v>
      </c>
      <c r="K1804">
        <v>0.174171039679614</v>
      </c>
      <c r="L1804">
        <v>0.65459464438253601</v>
      </c>
      <c r="M1804">
        <v>0.17089801930020501</v>
      </c>
    </row>
    <row r="1805" spans="1:13" x14ac:dyDescent="0.25">
      <c r="A1805">
        <v>1803</v>
      </c>
      <c r="B1805" t="s">
        <v>12</v>
      </c>
      <c r="C1805" t="s">
        <v>18</v>
      </c>
      <c r="D1805">
        <v>56</v>
      </c>
      <c r="E1805">
        <v>41</v>
      </c>
      <c r="F1805">
        <v>39</v>
      </c>
      <c r="G1805">
        <v>2</v>
      </c>
      <c r="H1805">
        <v>82555.515773243693</v>
      </c>
      <c r="I1805">
        <v>10807.856027177</v>
      </c>
      <c r="J1805">
        <v>5</v>
      </c>
      <c r="K1805">
        <v>0.54599648799121803</v>
      </c>
      <c r="L1805">
        <v>0.42833010746323003</v>
      </c>
      <c r="M1805">
        <v>2.5801200899740001E-2</v>
      </c>
    </row>
    <row r="1806" spans="1:13" x14ac:dyDescent="0.25">
      <c r="A1806">
        <v>1804</v>
      </c>
      <c r="B1806" t="s">
        <v>12</v>
      </c>
      <c r="C1806" t="s">
        <v>14</v>
      </c>
      <c r="D1806">
        <v>37</v>
      </c>
      <c r="E1806">
        <v>32</v>
      </c>
      <c r="F1806">
        <v>26</v>
      </c>
      <c r="G1806">
        <v>7</v>
      </c>
      <c r="H1806">
        <v>68753.442503677506</v>
      </c>
      <c r="I1806">
        <v>10288.467625618699</v>
      </c>
      <c r="J1806">
        <v>5</v>
      </c>
      <c r="K1806">
        <v>0.60743506810313497</v>
      </c>
      <c r="L1806">
        <v>1.1490092603291599E-2</v>
      </c>
      <c r="M1806">
        <v>0.38069421309540702</v>
      </c>
    </row>
    <row r="1807" spans="1:13" x14ac:dyDescent="0.25">
      <c r="A1807">
        <v>1805</v>
      </c>
      <c r="B1807" t="s">
        <v>19</v>
      </c>
      <c r="C1807" t="s">
        <v>20</v>
      </c>
      <c r="D1807">
        <v>1</v>
      </c>
      <c r="E1807">
        <v>36</v>
      </c>
      <c r="F1807">
        <v>26</v>
      </c>
      <c r="G1807">
        <v>9</v>
      </c>
      <c r="H1807">
        <v>116078.11051025199</v>
      </c>
      <c r="I1807">
        <v>21236.364178140801</v>
      </c>
      <c r="J1807">
        <v>1</v>
      </c>
      <c r="K1807">
        <v>0.75840988785863395</v>
      </c>
      <c r="L1807">
        <v>0</v>
      </c>
      <c r="M1807">
        <v>0.74109777292666101</v>
      </c>
    </row>
    <row r="1808" spans="1:13" x14ac:dyDescent="0.25">
      <c r="A1808">
        <v>1806</v>
      </c>
      <c r="B1808" t="s">
        <v>15</v>
      </c>
      <c r="C1808" t="s">
        <v>16</v>
      </c>
      <c r="D1808">
        <v>63</v>
      </c>
      <c r="E1808">
        <v>44</v>
      </c>
      <c r="F1808">
        <v>37</v>
      </c>
      <c r="G1808">
        <v>7</v>
      </c>
      <c r="H1808">
        <v>40000</v>
      </c>
      <c r="I1808">
        <v>9000</v>
      </c>
      <c r="J1808">
        <v>4</v>
      </c>
      <c r="K1808">
        <v>0</v>
      </c>
      <c r="L1808">
        <v>1</v>
      </c>
      <c r="M1808">
        <v>0</v>
      </c>
    </row>
    <row r="1809" spans="1:13" x14ac:dyDescent="0.25">
      <c r="A1809">
        <v>1807</v>
      </c>
      <c r="B1809" t="s">
        <v>15</v>
      </c>
      <c r="C1809" t="s">
        <v>18</v>
      </c>
      <c r="D1809">
        <v>32</v>
      </c>
      <c r="E1809">
        <v>43</v>
      </c>
      <c r="F1809">
        <v>35</v>
      </c>
      <c r="G1809">
        <v>8</v>
      </c>
      <c r="H1809">
        <v>95063.959324431402</v>
      </c>
      <c r="I1809">
        <v>21470.034891102499</v>
      </c>
      <c r="J1809">
        <v>2</v>
      </c>
      <c r="K1809">
        <v>0.60999329541990799</v>
      </c>
      <c r="L1809">
        <v>0.69385723633038798</v>
      </c>
      <c r="M1809">
        <v>0</v>
      </c>
    </row>
    <row r="1810" spans="1:13" x14ac:dyDescent="0.25">
      <c r="A1810">
        <v>1808</v>
      </c>
      <c r="B1810" t="s">
        <v>15</v>
      </c>
      <c r="C1810" t="s">
        <v>14</v>
      </c>
      <c r="D1810">
        <v>25</v>
      </c>
      <c r="E1810">
        <v>44</v>
      </c>
      <c r="F1810">
        <v>36</v>
      </c>
      <c r="G1810">
        <v>8</v>
      </c>
      <c r="H1810">
        <v>115974.94418310199</v>
      </c>
      <c r="I1810">
        <v>16875.446199141399</v>
      </c>
      <c r="J1810">
        <v>3</v>
      </c>
      <c r="K1810">
        <v>0.95923530482136998</v>
      </c>
      <c r="L1810">
        <v>0.67596155972079397</v>
      </c>
      <c r="M1810">
        <v>0</v>
      </c>
    </row>
    <row r="1811" spans="1:13" x14ac:dyDescent="0.25">
      <c r="A1811">
        <v>1809</v>
      </c>
      <c r="B1811" t="s">
        <v>15</v>
      </c>
      <c r="C1811" t="s">
        <v>14</v>
      </c>
      <c r="D1811">
        <v>44</v>
      </c>
      <c r="E1811">
        <v>49</v>
      </c>
      <c r="F1811">
        <v>48</v>
      </c>
      <c r="G1811">
        <v>3</v>
      </c>
      <c r="H1811">
        <v>131994.34740671099</v>
      </c>
      <c r="I1811">
        <v>20931.7529925526</v>
      </c>
      <c r="J1811">
        <v>1</v>
      </c>
      <c r="K1811">
        <v>0.63795210437927496</v>
      </c>
      <c r="L1811">
        <v>0.45021676256638399</v>
      </c>
      <c r="M1811">
        <v>0</v>
      </c>
    </row>
    <row r="1812" spans="1:13" x14ac:dyDescent="0.25">
      <c r="A1812">
        <v>1810</v>
      </c>
      <c r="B1812" t="s">
        <v>12</v>
      </c>
      <c r="C1812" t="s">
        <v>14</v>
      </c>
      <c r="D1812">
        <v>6</v>
      </c>
      <c r="E1812">
        <v>34</v>
      </c>
      <c r="F1812">
        <v>27</v>
      </c>
      <c r="G1812">
        <v>7</v>
      </c>
      <c r="H1812">
        <v>128610.306494287</v>
      </c>
      <c r="I1812">
        <v>23609.090537508499</v>
      </c>
      <c r="J1812">
        <v>2</v>
      </c>
      <c r="K1812">
        <v>0.95629559091164396</v>
      </c>
      <c r="L1812">
        <v>0.62414938455534696</v>
      </c>
      <c r="M1812">
        <v>0</v>
      </c>
    </row>
    <row r="1813" spans="1:13" x14ac:dyDescent="0.25">
      <c r="A1813">
        <v>1811</v>
      </c>
      <c r="B1813" t="s">
        <v>19</v>
      </c>
      <c r="C1813" t="s">
        <v>14</v>
      </c>
      <c r="D1813">
        <v>28</v>
      </c>
      <c r="E1813">
        <v>30</v>
      </c>
      <c r="F1813">
        <v>25</v>
      </c>
      <c r="G1813">
        <v>1</v>
      </c>
      <c r="H1813">
        <v>97836.391418395302</v>
      </c>
      <c r="I1813">
        <v>23000.581447988501</v>
      </c>
      <c r="J1813">
        <v>3</v>
      </c>
      <c r="K1813">
        <v>0.63599016180413903</v>
      </c>
      <c r="L1813">
        <v>0.21197326128656499</v>
      </c>
      <c r="M1813">
        <v>0.152218326989155</v>
      </c>
    </row>
    <row r="1814" spans="1:13" x14ac:dyDescent="0.25">
      <c r="A1814">
        <v>1812</v>
      </c>
      <c r="B1814" t="s">
        <v>15</v>
      </c>
      <c r="C1814" t="s">
        <v>13</v>
      </c>
      <c r="D1814">
        <v>80</v>
      </c>
      <c r="E1814">
        <v>30</v>
      </c>
      <c r="F1814">
        <v>22</v>
      </c>
      <c r="G1814">
        <v>7</v>
      </c>
      <c r="H1814">
        <v>40000</v>
      </c>
      <c r="I1814">
        <v>19611.1206331988</v>
      </c>
      <c r="J1814">
        <v>3</v>
      </c>
      <c r="K1814">
        <v>0.109285090352958</v>
      </c>
      <c r="L1814">
        <v>0.892919571805048</v>
      </c>
      <c r="M1814">
        <v>0</v>
      </c>
    </row>
    <row r="1815" spans="1:13" x14ac:dyDescent="0.25">
      <c r="A1815">
        <v>1813</v>
      </c>
      <c r="B1815" t="s">
        <v>19</v>
      </c>
      <c r="C1815" t="s">
        <v>17</v>
      </c>
      <c r="D1815">
        <v>1</v>
      </c>
      <c r="E1815">
        <v>32</v>
      </c>
      <c r="F1815">
        <v>29</v>
      </c>
      <c r="G1815">
        <v>3</v>
      </c>
      <c r="H1815">
        <v>112457.79512944</v>
      </c>
      <c r="I1815">
        <v>21300.272350093601</v>
      </c>
      <c r="J1815">
        <v>3</v>
      </c>
      <c r="K1815">
        <v>0.52456243676728298</v>
      </c>
      <c r="L1815">
        <v>0</v>
      </c>
      <c r="M1815">
        <v>0.75864305894572404</v>
      </c>
    </row>
    <row r="1816" spans="1:13" x14ac:dyDescent="0.25">
      <c r="A1816">
        <v>1814</v>
      </c>
      <c r="B1816" t="s">
        <v>12</v>
      </c>
      <c r="C1816" t="s">
        <v>18</v>
      </c>
      <c r="D1816">
        <v>72</v>
      </c>
      <c r="E1816">
        <v>47</v>
      </c>
      <c r="F1816">
        <v>43</v>
      </c>
      <c r="G1816">
        <v>5</v>
      </c>
      <c r="H1816">
        <v>58790.913491738604</v>
      </c>
      <c r="I1816">
        <v>18464.841066937701</v>
      </c>
      <c r="J1816">
        <v>2</v>
      </c>
      <c r="K1816">
        <v>1.2272159382216E-2</v>
      </c>
      <c r="L1816">
        <v>0.52512581876422104</v>
      </c>
      <c r="M1816">
        <v>0.46227958281134901</v>
      </c>
    </row>
    <row r="1817" spans="1:13" x14ac:dyDescent="0.25">
      <c r="A1817">
        <v>1815</v>
      </c>
      <c r="B1817" t="s">
        <v>12</v>
      </c>
      <c r="C1817" t="s">
        <v>13</v>
      </c>
      <c r="D1817">
        <v>57</v>
      </c>
      <c r="E1817">
        <v>38</v>
      </c>
      <c r="F1817">
        <v>36</v>
      </c>
      <c r="G1817">
        <v>2</v>
      </c>
      <c r="H1817">
        <v>40000</v>
      </c>
      <c r="I1817">
        <v>20015.8044013328</v>
      </c>
      <c r="J1817">
        <v>2</v>
      </c>
      <c r="K1817">
        <v>0</v>
      </c>
      <c r="L1817">
        <v>0.226195087114058</v>
      </c>
      <c r="M1817">
        <v>1</v>
      </c>
    </row>
    <row r="1818" spans="1:13" x14ac:dyDescent="0.25">
      <c r="A1818">
        <v>1816</v>
      </c>
      <c r="B1818" t="s">
        <v>15</v>
      </c>
      <c r="C1818" t="s">
        <v>16</v>
      </c>
      <c r="D1818">
        <v>15</v>
      </c>
      <c r="E1818">
        <v>45</v>
      </c>
      <c r="F1818">
        <v>39</v>
      </c>
      <c r="G1818">
        <v>6</v>
      </c>
      <c r="H1818">
        <v>57542.382043359903</v>
      </c>
      <c r="I1818">
        <v>17807.057417632499</v>
      </c>
      <c r="J1818">
        <v>1</v>
      </c>
      <c r="K1818">
        <v>0</v>
      </c>
      <c r="L1818">
        <v>1</v>
      </c>
      <c r="M1818">
        <v>0.60120902367414697</v>
      </c>
    </row>
    <row r="1819" spans="1:13" x14ac:dyDescent="0.25">
      <c r="A1819">
        <v>1817</v>
      </c>
      <c r="B1819" t="s">
        <v>15</v>
      </c>
      <c r="C1819" t="s">
        <v>16</v>
      </c>
      <c r="D1819">
        <v>80</v>
      </c>
      <c r="E1819">
        <v>49</v>
      </c>
      <c r="F1819">
        <v>43</v>
      </c>
      <c r="G1819">
        <v>6</v>
      </c>
      <c r="H1819">
        <v>40000</v>
      </c>
      <c r="I1819">
        <v>13429.032515540601</v>
      </c>
      <c r="J1819">
        <v>3</v>
      </c>
      <c r="K1819">
        <v>0</v>
      </c>
      <c r="L1819">
        <v>1</v>
      </c>
      <c r="M1819">
        <v>1.8908143258943799E-2</v>
      </c>
    </row>
    <row r="1820" spans="1:13" x14ac:dyDescent="0.25">
      <c r="A1820">
        <v>1818</v>
      </c>
      <c r="B1820" t="s">
        <v>12</v>
      </c>
      <c r="C1820" t="s">
        <v>14</v>
      </c>
      <c r="D1820">
        <v>54</v>
      </c>
      <c r="E1820">
        <v>43</v>
      </c>
      <c r="F1820">
        <v>39</v>
      </c>
      <c r="G1820">
        <v>3</v>
      </c>
      <c r="H1820">
        <v>63634.568295828001</v>
      </c>
      <c r="I1820">
        <v>19461.702814898301</v>
      </c>
      <c r="J1820">
        <v>2</v>
      </c>
      <c r="K1820">
        <v>0</v>
      </c>
      <c r="L1820">
        <v>0.181473518722189</v>
      </c>
      <c r="M1820">
        <v>0.84733456428674903</v>
      </c>
    </row>
    <row r="1821" spans="1:13" x14ac:dyDescent="0.25">
      <c r="A1821">
        <v>1819</v>
      </c>
      <c r="B1821" t="s">
        <v>15</v>
      </c>
      <c r="C1821" t="s">
        <v>13</v>
      </c>
      <c r="D1821">
        <v>1</v>
      </c>
      <c r="E1821">
        <v>41</v>
      </c>
      <c r="F1821">
        <v>39</v>
      </c>
      <c r="G1821">
        <v>2</v>
      </c>
      <c r="H1821">
        <v>107519.06321089101</v>
      </c>
      <c r="I1821">
        <v>24792.91</v>
      </c>
      <c r="J1821">
        <v>1</v>
      </c>
      <c r="K1821">
        <v>0</v>
      </c>
      <c r="L1821">
        <v>0.42309132857106002</v>
      </c>
      <c r="M1821">
        <v>0.90715007738189701</v>
      </c>
    </row>
    <row r="1822" spans="1:13" x14ac:dyDescent="0.25">
      <c r="A1822">
        <v>1820</v>
      </c>
      <c r="B1822" t="s">
        <v>19</v>
      </c>
      <c r="C1822" t="s">
        <v>17</v>
      </c>
      <c r="D1822">
        <v>32</v>
      </c>
      <c r="E1822">
        <v>35</v>
      </c>
      <c r="F1822">
        <v>34</v>
      </c>
      <c r="G1822">
        <v>1</v>
      </c>
      <c r="H1822">
        <v>42360.320216295797</v>
      </c>
      <c r="I1822">
        <v>23229.974841255898</v>
      </c>
      <c r="J1822">
        <v>2</v>
      </c>
      <c r="K1822">
        <v>0</v>
      </c>
      <c r="L1822">
        <v>0</v>
      </c>
      <c r="M1822">
        <v>1</v>
      </c>
    </row>
    <row r="1823" spans="1:13" x14ac:dyDescent="0.25">
      <c r="A1823">
        <v>1821</v>
      </c>
      <c r="B1823" t="s">
        <v>15</v>
      </c>
      <c r="C1823" t="s">
        <v>16</v>
      </c>
      <c r="D1823">
        <v>38</v>
      </c>
      <c r="E1823">
        <v>38</v>
      </c>
      <c r="F1823">
        <v>35</v>
      </c>
      <c r="G1823">
        <v>3</v>
      </c>
      <c r="H1823">
        <v>49342.546159932499</v>
      </c>
      <c r="I1823">
        <v>19882.32127584</v>
      </c>
      <c r="J1823">
        <v>3</v>
      </c>
      <c r="K1823">
        <v>0</v>
      </c>
      <c r="L1823">
        <v>0.62960929776521901</v>
      </c>
      <c r="M1823">
        <v>0.77044636726485605</v>
      </c>
    </row>
    <row r="1824" spans="1:13" x14ac:dyDescent="0.25">
      <c r="A1824">
        <v>1822</v>
      </c>
      <c r="B1824" t="s">
        <v>12</v>
      </c>
      <c r="C1824" t="s">
        <v>18</v>
      </c>
      <c r="D1824">
        <v>33</v>
      </c>
      <c r="E1824">
        <v>38</v>
      </c>
      <c r="F1824">
        <v>32</v>
      </c>
      <c r="G1824">
        <v>6</v>
      </c>
      <c r="H1824">
        <v>59887.983958960103</v>
      </c>
      <c r="I1824">
        <v>18896.779431439099</v>
      </c>
      <c r="J1824">
        <v>2</v>
      </c>
      <c r="K1824">
        <v>0.17661274424828399</v>
      </c>
      <c r="L1824">
        <v>0.39497584865602903</v>
      </c>
      <c r="M1824">
        <v>0.42859365938340799</v>
      </c>
    </row>
    <row r="1825" spans="1:13" x14ac:dyDescent="0.25">
      <c r="A1825">
        <v>1823</v>
      </c>
      <c r="B1825" t="s">
        <v>19</v>
      </c>
      <c r="C1825" t="s">
        <v>14</v>
      </c>
      <c r="D1825">
        <v>25</v>
      </c>
      <c r="E1825">
        <v>33</v>
      </c>
      <c r="F1825">
        <v>31</v>
      </c>
      <c r="G1825">
        <v>2</v>
      </c>
      <c r="H1825">
        <v>58377.415112670402</v>
      </c>
      <c r="I1825">
        <v>24452.6270726113</v>
      </c>
      <c r="J1825">
        <v>1</v>
      </c>
      <c r="K1825">
        <v>0</v>
      </c>
      <c r="L1825">
        <v>0</v>
      </c>
      <c r="M1825">
        <v>1</v>
      </c>
    </row>
    <row r="1826" spans="1:13" x14ac:dyDescent="0.25">
      <c r="A1826">
        <v>1824</v>
      </c>
      <c r="B1826" t="s">
        <v>12</v>
      </c>
      <c r="C1826" t="s">
        <v>14</v>
      </c>
      <c r="D1826">
        <v>6</v>
      </c>
      <c r="E1826">
        <v>36</v>
      </c>
      <c r="F1826">
        <v>29</v>
      </c>
      <c r="G1826">
        <v>7</v>
      </c>
      <c r="H1826">
        <v>138085.309114392</v>
      </c>
      <c r="I1826">
        <v>12046.090650136101</v>
      </c>
      <c r="J1826">
        <v>4</v>
      </c>
      <c r="K1826">
        <v>1</v>
      </c>
      <c r="L1826">
        <v>0.36561100818181103</v>
      </c>
      <c r="M1826">
        <v>0</v>
      </c>
    </row>
    <row r="1827" spans="1:13" x14ac:dyDescent="0.25">
      <c r="A1827">
        <v>1825</v>
      </c>
      <c r="B1827" t="s">
        <v>12</v>
      </c>
      <c r="C1827" t="s">
        <v>14</v>
      </c>
      <c r="D1827">
        <v>20</v>
      </c>
      <c r="E1827">
        <v>30</v>
      </c>
      <c r="F1827">
        <v>22</v>
      </c>
      <c r="G1827">
        <v>9</v>
      </c>
      <c r="H1827">
        <v>68745.400848281104</v>
      </c>
      <c r="I1827">
        <v>24792.91</v>
      </c>
      <c r="J1827">
        <v>1</v>
      </c>
      <c r="K1827">
        <v>0</v>
      </c>
      <c r="L1827">
        <v>0.95589249661699405</v>
      </c>
      <c r="M1827">
        <v>0.103196949914952</v>
      </c>
    </row>
    <row r="1828" spans="1:13" x14ac:dyDescent="0.25">
      <c r="A1828">
        <v>1826</v>
      </c>
      <c r="B1828" t="s">
        <v>12</v>
      </c>
      <c r="C1828" t="s">
        <v>18</v>
      </c>
      <c r="D1828">
        <v>43</v>
      </c>
      <c r="E1828">
        <v>38</v>
      </c>
      <c r="F1828">
        <v>33</v>
      </c>
      <c r="G1828">
        <v>5</v>
      </c>
      <c r="H1828">
        <v>90485.889808311797</v>
      </c>
      <c r="I1828">
        <v>17355.517464773999</v>
      </c>
      <c r="J1828">
        <v>3</v>
      </c>
      <c r="K1828">
        <v>0.32307777232392898</v>
      </c>
      <c r="L1828">
        <v>0.52709535265490703</v>
      </c>
      <c r="M1828">
        <v>0.14978541745405599</v>
      </c>
    </row>
    <row r="1829" spans="1:13" x14ac:dyDescent="0.25">
      <c r="A1829">
        <v>1827</v>
      </c>
      <c r="B1829" t="s">
        <v>15</v>
      </c>
      <c r="C1829" t="s">
        <v>13</v>
      </c>
      <c r="D1829">
        <v>1</v>
      </c>
      <c r="E1829">
        <v>39</v>
      </c>
      <c r="F1829">
        <v>31</v>
      </c>
      <c r="G1829">
        <v>8</v>
      </c>
      <c r="H1829">
        <v>101562.60354923</v>
      </c>
      <c r="I1829">
        <v>18357.131751058299</v>
      </c>
      <c r="J1829">
        <v>2</v>
      </c>
      <c r="K1829">
        <v>0.323365066406748</v>
      </c>
      <c r="L1829">
        <v>0.95289933005109295</v>
      </c>
      <c r="M1829">
        <v>0</v>
      </c>
    </row>
    <row r="1830" spans="1:13" x14ac:dyDescent="0.25">
      <c r="A1830">
        <v>1828</v>
      </c>
      <c r="B1830" t="s">
        <v>19</v>
      </c>
      <c r="C1830" t="s">
        <v>20</v>
      </c>
      <c r="D1830">
        <v>1</v>
      </c>
      <c r="E1830">
        <v>32</v>
      </c>
      <c r="F1830">
        <v>26</v>
      </c>
      <c r="G1830">
        <v>7</v>
      </c>
      <c r="H1830">
        <v>125827.731668298</v>
      </c>
      <c r="I1830">
        <v>20864.471287651799</v>
      </c>
      <c r="J1830">
        <v>2</v>
      </c>
      <c r="K1830">
        <v>1</v>
      </c>
      <c r="L1830">
        <v>0</v>
      </c>
      <c r="M1830">
        <v>0</v>
      </c>
    </row>
    <row r="1831" spans="1:13" x14ac:dyDescent="0.25">
      <c r="A1831">
        <v>1829</v>
      </c>
      <c r="B1831" t="s">
        <v>12</v>
      </c>
      <c r="C1831" t="s">
        <v>18</v>
      </c>
      <c r="D1831">
        <v>80</v>
      </c>
      <c r="E1831">
        <v>44</v>
      </c>
      <c r="F1831">
        <v>43</v>
      </c>
      <c r="G1831">
        <v>1</v>
      </c>
      <c r="H1831">
        <v>40000</v>
      </c>
      <c r="I1831">
        <v>21155.479090339999</v>
      </c>
      <c r="J1831">
        <v>1</v>
      </c>
      <c r="K1831">
        <v>0</v>
      </c>
      <c r="L1831">
        <v>0.443979224793775</v>
      </c>
      <c r="M1831">
        <v>1</v>
      </c>
    </row>
    <row r="1832" spans="1:13" x14ac:dyDescent="0.25">
      <c r="A1832">
        <v>1830</v>
      </c>
      <c r="B1832" t="s">
        <v>12</v>
      </c>
      <c r="C1832" t="s">
        <v>14</v>
      </c>
      <c r="D1832">
        <v>56</v>
      </c>
      <c r="E1832">
        <v>30</v>
      </c>
      <c r="F1832">
        <v>26</v>
      </c>
      <c r="G1832">
        <v>4</v>
      </c>
      <c r="H1832">
        <v>40000</v>
      </c>
      <c r="I1832">
        <v>23907.018777108398</v>
      </c>
      <c r="J1832">
        <v>2</v>
      </c>
      <c r="K1832">
        <v>0</v>
      </c>
      <c r="L1832">
        <v>2.27289295415701E-2</v>
      </c>
      <c r="M1832">
        <v>1</v>
      </c>
    </row>
    <row r="1833" spans="1:13" x14ac:dyDescent="0.25">
      <c r="A1833">
        <v>1831</v>
      </c>
      <c r="B1833" t="s">
        <v>15</v>
      </c>
      <c r="C1833" t="s">
        <v>16</v>
      </c>
      <c r="D1833">
        <v>5</v>
      </c>
      <c r="E1833">
        <v>33</v>
      </c>
      <c r="F1833">
        <v>26</v>
      </c>
      <c r="G1833">
        <v>7</v>
      </c>
      <c r="H1833">
        <v>67108.1462541738</v>
      </c>
      <c r="I1833">
        <v>9000</v>
      </c>
      <c r="J1833">
        <v>5</v>
      </c>
      <c r="K1833">
        <v>0</v>
      </c>
      <c r="L1833">
        <v>0.81508410245031804</v>
      </c>
      <c r="M1833">
        <v>0.24853419311456801</v>
      </c>
    </row>
    <row r="1834" spans="1:13" x14ac:dyDescent="0.25">
      <c r="A1834">
        <v>1832</v>
      </c>
      <c r="B1834" t="s">
        <v>12</v>
      </c>
      <c r="C1834" t="s">
        <v>14</v>
      </c>
      <c r="D1834">
        <v>1</v>
      </c>
      <c r="E1834">
        <v>30</v>
      </c>
      <c r="F1834">
        <v>22</v>
      </c>
      <c r="G1834">
        <v>9</v>
      </c>
      <c r="H1834">
        <v>83673.033745095396</v>
      </c>
      <c r="I1834">
        <v>18294.8961408055</v>
      </c>
      <c r="J1834">
        <v>1</v>
      </c>
      <c r="K1834">
        <v>0.16598592408271101</v>
      </c>
      <c r="L1834">
        <v>0</v>
      </c>
      <c r="M1834">
        <v>0.90554305970133298</v>
      </c>
    </row>
    <row r="1835" spans="1:13" x14ac:dyDescent="0.25">
      <c r="A1835">
        <v>1833</v>
      </c>
      <c r="B1835" t="s">
        <v>19</v>
      </c>
      <c r="C1835" t="s">
        <v>17</v>
      </c>
      <c r="D1835">
        <v>6</v>
      </c>
      <c r="E1835">
        <v>33</v>
      </c>
      <c r="F1835">
        <v>32</v>
      </c>
      <c r="G1835">
        <v>2</v>
      </c>
      <c r="H1835">
        <v>117155.46572910099</v>
      </c>
      <c r="I1835">
        <v>11071.437629378401</v>
      </c>
      <c r="J1835">
        <v>4</v>
      </c>
      <c r="K1835">
        <v>0.710102401981764</v>
      </c>
      <c r="L1835">
        <v>0</v>
      </c>
      <c r="M1835">
        <v>0.530761067338406</v>
      </c>
    </row>
    <row r="1836" spans="1:13" x14ac:dyDescent="0.25">
      <c r="A1836">
        <v>1834</v>
      </c>
      <c r="B1836" t="s">
        <v>15</v>
      </c>
      <c r="C1836" t="s">
        <v>13</v>
      </c>
      <c r="D1836">
        <v>39</v>
      </c>
      <c r="E1836">
        <v>49</v>
      </c>
      <c r="F1836">
        <v>48</v>
      </c>
      <c r="G1836">
        <v>1</v>
      </c>
      <c r="H1836">
        <v>95184.787704270304</v>
      </c>
      <c r="I1836">
        <v>19513.463413612099</v>
      </c>
      <c r="J1836">
        <v>2</v>
      </c>
      <c r="K1836">
        <v>0.187644542479833</v>
      </c>
      <c r="L1836">
        <v>0.57373595787792997</v>
      </c>
      <c r="M1836">
        <v>0.238371735642637</v>
      </c>
    </row>
    <row r="1837" spans="1:13" x14ac:dyDescent="0.25">
      <c r="A1837">
        <v>1835</v>
      </c>
      <c r="B1837" t="s">
        <v>12</v>
      </c>
      <c r="C1837" t="s">
        <v>14</v>
      </c>
      <c r="D1837">
        <v>1</v>
      </c>
      <c r="E1837">
        <v>34</v>
      </c>
      <c r="F1837">
        <v>23</v>
      </c>
      <c r="G1837">
        <v>9</v>
      </c>
      <c r="H1837">
        <v>107354.44686570601</v>
      </c>
      <c r="I1837">
        <v>17445.887554434201</v>
      </c>
      <c r="J1837">
        <v>1</v>
      </c>
      <c r="K1837">
        <v>0.90183668277777096</v>
      </c>
      <c r="L1837">
        <v>0.17857267159109899</v>
      </c>
      <c r="M1837">
        <v>0</v>
      </c>
    </row>
    <row r="1838" spans="1:13" x14ac:dyDescent="0.25">
      <c r="A1838">
        <v>1836</v>
      </c>
      <c r="B1838" t="s">
        <v>12</v>
      </c>
      <c r="C1838" t="s">
        <v>14</v>
      </c>
      <c r="D1838">
        <v>1</v>
      </c>
      <c r="E1838">
        <v>30</v>
      </c>
      <c r="F1838">
        <v>22</v>
      </c>
      <c r="G1838">
        <v>6</v>
      </c>
      <c r="H1838">
        <v>122746.15917036201</v>
      </c>
      <c r="I1838">
        <v>24792.91</v>
      </c>
      <c r="J1838">
        <v>1</v>
      </c>
      <c r="K1838">
        <v>0.76232536016989005</v>
      </c>
      <c r="L1838">
        <v>0.14692281492128001</v>
      </c>
      <c r="M1838">
        <v>9.0793303051785706E-2</v>
      </c>
    </row>
    <row r="1839" spans="1:13" x14ac:dyDescent="0.25">
      <c r="A1839">
        <v>1837</v>
      </c>
      <c r="B1839" t="s">
        <v>12</v>
      </c>
      <c r="C1839" t="s">
        <v>14</v>
      </c>
      <c r="D1839">
        <v>9</v>
      </c>
      <c r="E1839">
        <v>31</v>
      </c>
      <c r="F1839">
        <v>23</v>
      </c>
      <c r="G1839">
        <v>9</v>
      </c>
      <c r="H1839">
        <v>91865.814445798693</v>
      </c>
      <c r="I1839">
        <v>19868.716829306799</v>
      </c>
      <c r="J1839">
        <v>2</v>
      </c>
      <c r="K1839">
        <v>0.25104245149938098</v>
      </c>
      <c r="L1839">
        <v>0.95339174214581401</v>
      </c>
      <c r="M1839">
        <v>0</v>
      </c>
    </row>
    <row r="1840" spans="1:13" x14ac:dyDescent="0.25">
      <c r="A1840">
        <v>1838</v>
      </c>
      <c r="B1840" t="s">
        <v>12</v>
      </c>
      <c r="C1840" t="s">
        <v>17</v>
      </c>
      <c r="D1840">
        <v>68</v>
      </c>
      <c r="E1840">
        <v>44</v>
      </c>
      <c r="F1840">
        <v>44</v>
      </c>
      <c r="G1840">
        <v>1</v>
      </c>
      <c r="H1840">
        <v>74513.441608721303</v>
      </c>
      <c r="I1840">
        <v>21398.175862151798</v>
      </c>
      <c r="J1840">
        <v>2</v>
      </c>
      <c r="K1840">
        <v>0.17361169803604201</v>
      </c>
      <c r="L1840">
        <v>0.30819481263320703</v>
      </c>
      <c r="M1840">
        <v>0.51823723143928402</v>
      </c>
    </row>
    <row r="1841" spans="1:13" x14ac:dyDescent="0.25">
      <c r="A1841">
        <v>1839</v>
      </c>
      <c r="B1841" t="s">
        <v>12</v>
      </c>
      <c r="C1841" t="s">
        <v>13</v>
      </c>
      <c r="D1841">
        <v>65</v>
      </c>
      <c r="E1841">
        <v>48</v>
      </c>
      <c r="F1841">
        <v>47</v>
      </c>
      <c r="G1841">
        <v>1</v>
      </c>
      <c r="H1841">
        <v>40000</v>
      </c>
      <c r="I1841">
        <v>18290.8658035431</v>
      </c>
      <c r="J1841">
        <v>2</v>
      </c>
      <c r="K1841">
        <v>0</v>
      </c>
      <c r="L1841">
        <v>0.55364559198754404</v>
      </c>
      <c r="M1841">
        <v>1</v>
      </c>
    </row>
    <row r="1842" spans="1:13" x14ac:dyDescent="0.25">
      <c r="A1842">
        <v>1840</v>
      </c>
      <c r="B1842" t="s">
        <v>15</v>
      </c>
      <c r="C1842" t="s">
        <v>16</v>
      </c>
      <c r="D1842">
        <v>62</v>
      </c>
      <c r="E1842">
        <v>49</v>
      </c>
      <c r="F1842">
        <v>48</v>
      </c>
      <c r="G1842">
        <v>2</v>
      </c>
      <c r="H1842">
        <v>83947.117150097707</v>
      </c>
      <c r="I1842">
        <v>16519.036750147399</v>
      </c>
      <c r="J1842">
        <v>2</v>
      </c>
      <c r="K1842">
        <v>0</v>
      </c>
      <c r="L1842">
        <v>1</v>
      </c>
      <c r="M1842">
        <v>0</v>
      </c>
    </row>
    <row r="1843" spans="1:13" x14ac:dyDescent="0.25">
      <c r="A1843">
        <v>1841</v>
      </c>
      <c r="B1843" t="s">
        <v>19</v>
      </c>
      <c r="C1843" t="s">
        <v>17</v>
      </c>
      <c r="D1843">
        <v>44</v>
      </c>
      <c r="E1843">
        <v>39</v>
      </c>
      <c r="F1843">
        <v>37</v>
      </c>
      <c r="G1843">
        <v>2</v>
      </c>
      <c r="H1843">
        <v>73979.554660030204</v>
      </c>
      <c r="I1843">
        <v>22253.993130365299</v>
      </c>
      <c r="J1843">
        <v>2</v>
      </c>
      <c r="K1843">
        <v>9.4473237910244798E-2</v>
      </c>
      <c r="L1843">
        <v>0</v>
      </c>
      <c r="M1843">
        <v>1</v>
      </c>
    </row>
    <row r="1844" spans="1:13" x14ac:dyDescent="0.25">
      <c r="A1844">
        <v>1842</v>
      </c>
      <c r="B1844" t="s">
        <v>19</v>
      </c>
      <c r="C1844" t="s">
        <v>17</v>
      </c>
      <c r="D1844">
        <v>45</v>
      </c>
      <c r="E1844">
        <v>33</v>
      </c>
      <c r="F1844">
        <v>31</v>
      </c>
      <c r="G1844">
        <v>2</v>
      </c>
      <c r="H1844">
        <v>76453.254449204498</v>
      </c>
      <c r="I1844">
        <v>12562.3002016874</v>
      </c>
      <c r="J1844">
        <v>3</v>
      </c>
      <c r="K1844">
        <v>0.35272079137923301</v>
      </c>
      <c r="L1844">
        <v>3.4030511448059297E-2</v>
      </c>
      <c r="M1844">
        <v>0.61299055409941094</v>
      </c>
    </row>
    <row r="1845" spans="1:13" x14ac:dyDescent="0.25">
      <c r="A1845">
        <v>1843</v>
      </c>
      <c r="B1845" t="s">
        <v>12</v>
      </c>
      <c r="C1845" t="s">
        <v>17</v>
      </c>
      <c r="D1845">
        <v>42</v>
      </c>
      <c r="E1845">
        <v>30</v>
      </c>
      <c r="F1845">
        <v>23</v>
      </c>
      <c r="G1845">
        <v>5</v>
      </c>
      <c r="H1845">
        <v>95948.961299474002</v>
      </c>
      <c r="I1845">
        <v>21029.982447050799</v>
      </c>
      <c r="J1845">
        <v>2</v>
      </c>
      <c r="K1845">
        <v>1</v>
      </c>
      <c r="L1845">
        <v>0.113940615162002</v>
      </c>
      <c r="M1845">
        <v>0</v>
      </c>
    </row>
    <row r="1846" spans="1:13" x14ac:dyDescent="0.25">
      <c r="A1846">
        <v>1844</v>
      </c>
      <c r="B1846" t="s">
        <v>15</v>
      </c>
      <c r="C1846" t="s">
        <v>16</v>
      </c>
      <c r="D1846">
        <v>22</v>
      </c>
      <c r="E1846">
        <v>34</v>
      </c>
      <c r="F1846">
        <v>29</v>
      </c>
      <c r="G1846">
        <v>5</v>
      </c>
      <c r="H1846">
        <v>72052.163353691503</v>
      </c>
      <c r="I1846">
        <v>21278.553791169699</v>
      </c>
      <c r="J1846">
        <v>3</v>
      </c>
      <c r="K1846">
        <v>0.120959979803737</v>
      </c>
      <c r="L1846">
        <v>0.67923076399918203</v>
      </c>
      <c r="M1846">
        <v>0.19973399489826399</v>
      </c>
    </row>
    <row r="1847" spans="1:13" x14ac:dyDescent="0.25">
      <c r="A1847">
        <v>1845</v>
      </c>
      <c r="B1847" t="s">
        <v>12</v>
      </c>
      <c r="C1847" t="s">
        <v>13</v>
      </c>
      <c r="D1847">
        <v>1</v>
      </c>
      <c r="E1847">
        <v>34</v>
      </c>
      <c r="F1847">
        <v>33</v>
      </c>
      <c r="G1847">
        <v>1</v>
      </c>
      <c r="H1847">
        <v>87687.9286080522</v>
      </c>
      <c r="I1847">
        <v>23048.2492564444</v>
      </c>
      <c r="J1847">
        <v>2</v>
      </c>
      <c r="K1847">
        <v>0</v>
      </c>
      <c r="L1847">
        <v>0.63193544269580304</v>
      </c>
      <c r="M1847">
        <v>0.60207045742518694</v>
      </c>
    </row>
    <row r="1848" spans="1:13" x14ac:dyDescent="0.25">
      <c r="A1848">
        <v>1846</v>
      </c>
      <c r="B1848" t="s">
        <v>12</v>
      </c>
      <c r="C1848" t="s">
        <v>17</v>
      </c>
      <c r="D1848">
        <v>1</v>
      </c>
      <c r="E1848">
        <v>30</v>
      </c>
      <c r="F1848">
        <v>22</v>
      </c>
      <c r="G1848">
        <v>9</v>
      </c>
      <c r="H1848">
        <v>89139.050083499096</v>
      </c>
      <c r="I1848">
        <v>21208.683973986401</v>
      </c>
      <c r="J1848">
        <v>1</v>
      </c>
      <c r="K1848">
        <v>0.75767605343560596</v>
      </c>
      <c r="L1848">
        <v>0.39798383802746601</v>
      </c>
      <c r="M1848">
        <v>0</v>
      </c>
    </row>
    <row r="1849" spans="1:13" x14ac:dyDescent="0.25">
      <c r="A1849">
        <v>1847</v>
      </c>
      <c r="B1849" t="s">
        <v>19</v>
      </c>
      <c r="C1849" t="s">
        <v>17</v>
      </c>
      <c r="D1849">
        <v>8</v>
      </c>
      <c r="E1849">
        <v>41</v>
      </c>
      <c r="F1849">
        <v>36</v>
      </c>
      <c r="G1849">
        <v>5</v>
      </c>
      <c r="H1849">
        <v>92782.211103209804</v>
      </c>
      <c r="I1849">
        <v>24533.338407363699</v>
      </c>
      <c r="J1849">
        <v>1</v>
      </c>
      <c r="K1849">
        <v>0</v>
      </c>
      <c r="L1849">
        <v>0.29072293864896798</v>
      </c>
      <c r="M1849">
        <v>0.81004652211393402</v>
      </c>
    </row>
    <row r="1850" spans="1:13" x14ac:dyDescent="0.25">
      <c r="A1850">
        <v>1848</v>
      </c>
      <c r="B1850" t="s">
        <v>12</v>
      </c>
      <c r="C1850" t="s">
        <v>14</v>
      </c>
      <c r="D1850">
        <v>1</v>
      </c>
      <c r="E1850">
        <v>30</v>
      </c>
      <c r="F1850">
        <v>28</v>
      </c>
      <c r="G1850">
        <v>2</v>
      </c>
      <c r="H1850">
        <v>110121.91353642</v>
      </c>
      <c r="I1850">
        <v>24792.91</v>
      </c>
      <c r="J1850">
        <v>1</v>
      </c>
      <c r="K1850">
        <v>0.109634402961635</v>
      </c>
      <c r="L1850">
        <v>4.7351548500901598E-2</v>
      </c>
      <c r="M1850">
        <v>0.84322933377754605</v>
      </c>
    </row>
    <row r="1851" spans="1:13" x14ac:dyDescent="0.25">
      <c r="A1851">
        <v>1849</v>
      </c>
      <c r="B1851" t="s">
        <v>12</v>
      </c>
      <c r="C1851" t="s">
        <v>18</v>
      </c>
      <c r="D1851">
        <v>80</v>
      </c>
      <c r="E1851">
        <v>41</v>
      </c>
      <c r="F1851">
        <v>41</v>
      </c>
      <c r="G1851">
        <v>1</v>
      </c>
      <c r="H1851">
        <v>66222.960412822402</v>
      </c>
      <c r="I1851">
        <v>18300.141595136902</v>
      </c>
      <c r="J1851">
        <v>4</v>
      </c>
      <c r="K1851">
        <v>0.314476040959562</v>
      </c>
      <c r="L1851">
        <v>0.50039421225371405</v>
      </c>
      <c r="M1851">
        <v>0.18541033374183799</v>
      </c>
    </row>
    <row r="1852" spans="1:13" x14ac:dyDescent="0.25">
      <c r="A1852">
        <v>1850</v>
      </c>
      <c r="B1852" t="s">
        <v>12</v>
      </c>
      <c r="C1852" t="s">
        <v>18</v>
      </c>
      <c r="D1852">
        <v>1</v>
      </c>
      <c r="E1852">
        <v>32</v>
      </c>
      <c r="F1852">
        <v>24</v>
      </c>
      <c r="G1852">
        <v>7</v>
      </c>
      <c r="H1852">
        <v>98636.395718516695</v>
      </c>
      <c r="I1852">
        <v>16401.541521896699</v>
      </c>
      <c r="J1852">
        <v>5</v>
      </c>
      <c r="K1852">
        <v>0.90948146874102698</v>
      </c>
      <c r="L1852">
        <v>5.6584924901011101E-2</v>
      </c>
      <c r="M1852">
        <v>3.4534514281756398E-2</v>
      </c>
    </row>
    <row r="1853" spans="1:13" x14ac:dyDescent="0.25">
      <c r="A1853">
        <v>1851</v>
      </c>
      <c r="B1853" t="s">
        <v>19</v>
      </c>
      <c r="C1853" t="s">
        <v>20</v>
      </c>
      <c r="D1853">
        <v>1</v>
      </c>
      <c r="E1853">
        <v>46</v>
      </c>
      <c r="F1853">
        <v>40</v>
      </c>
      <c r="G1853">
        <v>7</v>
      </c>
      <c r="H1853">
        <v>153000</v>
      </c>
      <c r="I1853">
        <v>22941.768412670001</v>
      </c>
      <c r="J1853">
        <v>1</v>
      </c>
      <c r="K1853">
        <v>0.97043327414605196</v>
      </c>
      <c r="L1853">
        <v>0</v>
      </c>
      <c r="M1853">
        <v>9.1914874363015403E-2</v>
      </c>
    </row>
    <row r="1854" spans="1:13" x14ac:dyDescent="0.25">
      <c r="A1854">
        <v>1852</v>
      </c>
      <c r="B1854" t="s">
        <v>19</v>
      </c>
      <c r="C1854" t="s">
        <v>20</v>
      </c>
      <c r="D1854">
        <v>14</v>
      </c>
      <c r="E1854">
        <v>41</v>
      </c>
      <c r="F1854">
        <v>34</v>
      </c>
      <c r="G1854">
        <v>7</v>
      </c>
      <c r="H1854">
        <v>127857.416289281</v>
      </c>
      <c r="I1854">
        <v>20809.472136513501</v>
      </c>
      <c r="J1854">
        <v>2</v>
      </c>
      <c r="K1854">
        <v>1</v>
      </c>
      <c r="L1854">
        <v>0</v>
      </c>
      <c r="M1854">
        <v>0</v>
      </c>
    </row>
    <row r="1855" spans="1:13" x14ac:dyDescent="0.25">
      <c r="A1855">
        <v>1853</v>
      </c>
      <c r="B1855" t="s">
        <v>12</v>
      </c>
      <c r="C1855" t="s">
        <v>18</v>
      </c>
      <c r="D1855">
        <v>34</v>
      </c>
      <c r="E1855">
        <v>36</v>
      </c>
      <c r="F1855">
        <v>30</v>
      </c>
      <c r="G1855">
        <v>6</v>
      </c>
      <c r="H1855">
        <v>68671.476871000603</v>
      </c>
      <c r="I1855">
        <v>19408.647709507801</v>
      </c>
      <c r="J1855">
        <v>2</v>
      </c>
      <c r="K1855">
        <v>0.21069752332573199</v>
      </c>
      <c r="L1855">
        <v>0.41305718369205302</v>
      </c>
      <c r="M1855">
        <v>0.37623875980830301</v>
      </c>
    </row>
    <row r="1856" spans="1:13" x14ac:dyDescent="0.25">
      <c r="A1856">
        <v>1854</v>
      </c>
      <c r="B1856" t="s">
        <v>12</v>
      </c>
      <c r="C1856" t="s">
        <v>14</v>
      </c>
      <c r="D1856">
        <v>16</v>
      </c>
      <c r="E1856">
        <v>43</v>
      </c>
      <c r="F1856">
        <v>40</v>
      </c>
      <c r="G1856">
        <v>3</v>
      </c>
      <c r="H1856">
        <v>122339.505751755</v>
      </c>
      <c r="I1856">
        <v>21339.286107030101</v>
      </c>
      <c r="J1856">
        <v>1</v>
      </c>
      <c r="K1856">
        <v>0.27965833100626503</v>
      </c>
      <c r="L1856">
        <v>0.67551153907972195</v>
      </c>
      <c r="M1856">
        <v>4.5512452078482202E-2</v>
      </c>
    </row>
    <row r="1857" spans="1:13" x14ac:dyDescent="0.25">
      <c r="A1857">
        <v>1855</v>
      </c>
      <c r="B1857" t="s">
        <v>15</v>
      </c>
      <c r="C1857" t="s">
        <v>16</v>
      </c>
      <c r="D1857">
        <v>35</v>
      </c>
      <c r="E1857">
        <v>36</v>
      </c>
      <c r="F1857">
        <v>32</v>
      </c>
      <c r="G1857">
        <v>4</v>
      </c>
      <c r="H1857">
        <v>40000</v>
      </c>
      <c r="I1857">
        <v>17015.499698193002</v>
      </c>
      <c r="J1857">
        <v>3</v>
      </c>
      <c r="K1857">
        <v>0</v>
      </c>
      <c r="L1857">
        <v>0.953830431498632</v>
      </c>
      <c r="M1857">
        <v>0.67394027248730304</v>
      </c>
    </row>
    <row r="1858" spans="1:13" x14ac:dyDescent="0.25">
      <c r="A1858">
        <v>1856</v>
      </c>
      <c r="B1858" t="s">
        <v>19</v>
      </c>
      <c r="C1858" t="s">
        <v>20</v>
      </c>
      <c r="D1858">
        <v>23</v>
      </c>
      <c r="E1858">
        <v>35</v>
      </c>
      <c r="F1858">
        <v>33</v>
      </c>
      <c r="G1858">
        <v>2</v>
      </c>
      <c r="H1858">
        <v>98971.808116045606</v>
      </c>
      <c r="I1858">
        <v>10440.4819195855</v>
      </c>
      <c r="J1858">
        <v>4</v>
      </c>
      <c r="K1858">
        <v>0.74795210306548998</v>
      </c>
      <c r="L1858">
        <v>0</v>
      </c>
      <c r="M1858">
        <v>0.53692966556608501</v>
      </c>
    </row>
    <row r="1859" spans="1:13" x14ac:dyDescent="0.25">
      <c r="A1859">
        <v>1857</v>
      </c>
      <c r="B1859" t="s">
        <v>19</v>
      </c>
      <c r="C1859" t="s">
        <v>14</v>
      </c>
      <c r="D1859">
        <v>1</v>
      </c>
      <c r="E1859">
        <v>30</v>
      </c>
      <c r="F1859">
        <v>22</v>
      </c>
      <c r="G1859">
        <v>2</v>
      </c>
      <c r="H1859">
        <v>121772.85512876599</v>
      </c>
      <c r="I1859">
        <v>19960.234751689899</v>
      </c>
      <c r="J1859">
        <v>3</v>
      </c>
      <c r="K1859">
        <v>0.75736980613401494</v>
      </c>
      <c r="L1859">
        <v>0</v>
      </c>
      <c r="M1859">
        <v>0.46107556004588801</v>
      </c>
    </row>
    <row r="1860" spans="1:13" x14ac:dyDescent="0.25">
      <c r="A1860">
        <v>1858</v>
      </c>
      <c r="B1860" t="s">
        <v>15</v>
      </c>
      <c r="C1860" t="s">
        <v>16</v>
      </c>
      <c r="D1860">
        <v>24</v>
      </c>
      <c r="E1860">
        <v>30</v>
      </c>
      <c r="F1860">
        <v>22</v>
      </c>
      <c r="G1860">
        <v>5</v>
      </c>
      <c r="H1860">
        <v>69642.721768400501</v>
      </c>
      <c r="I1860">
        <v>24792.91</v>
      </c>
      <c r="J1860">
        <v>3</v>
      </c>
      <c r="K1860">
        <v>7.6061051213797595E-2</v>
      </c>
      <c r="L1860">
        <v>0.79385855703586305</v>
      </c>
      <c r="M1860">
        <v>0.130424746585246</v>
      </c>
    </row>
    <row r="1861" spans="1:13" x14ac:dyDescent="0.25">
      <c r="A1861">
        <v>1859</v>
      </c>
      <c r="B1861" t="s">
        <v>15</v>
      </c>
      <c r="C1861" t="s">
        <v>16</v>
      </c>
      <c r="D1861">
        <v>63</v>
      </c>
      <c r="E1861">
        <v>30</v>
      </c>
      <c r="F1861">
        <v>22</v>
      </c>
      <c r="G1861">
        <v>7</v>
      </c>
      <c r="H1861">
        <v>40000</v>
      </c>
      <c r="I1861">
        <v>9000</v>
      </c>
      <c r="J1861">
        <v>5</v>
      </c>
      <c r="K1861">
        <v>0.12880076544272701</v>
      </c>
      <c r="L1861">
        <v>1</v>
      </c>
      <c r="M1861">
        <v>0</v>
      </c>
    </row>
    <row r="1862" spans="1:13" x14ac:dyDescent="0.25">
      <c r="A1862">
        <v>1860</v>
      </c>
      <c r="B1862" t="s">
        <v>15</v>
      </c>
      <c r="C1862" t="s">
        <v>14</v>
      </c>
      <c r="D1862">
        <v>78</v>
      </c>
      <c r="E1862">
        <v>49</v>
      </c>
      <c r="F1862">
        <v>48</v>
      </c>
      <c r="G1862">
        <v>5</v>
      </c>
      <c r="H1862">
        <v>87974.1141132872</v>
      </c>
      <c r="I1862">
        <v>12686.629745362299</v>
      </c>
      <c r="J1862">
        <v>2</v>
      </c>
      <c r="K1862">
        <v>0.52279626953256997</v>
      </c>
      <c r="L1862">
        <v>0.77482670409507703</v>
      </c>
      <c r="M1862">
        <v>0</v>
      </c>
    </row>
    <row r="1863" spans="1:13" x14ac:dyDescent="0.25">
      <c r="A1863">
        <v>1861</v>
      </c>
      <c r="B1863" t="s">
        <v>15</v>
      </c>
      <c r="C1863" t="s">
        <v>13</v>
      </c>
      <c r="D1863">
        <v>31</v>
      </c>
      <c r="E1863">
        <v>36</v>
      </c>
      <c r="F1863">
        <v>31</v>
      </c>
      <c r="G1863">
        <v>6</v>
      </c>
      <c r="H1863">
        <v>68207.801059957594</v>
      </c>
      <c r="I1863">
        <v>17513.544826320998</v>
      </c>
      <c r="J1863">
        <v>2</v>
      </c>
      <c r="K1863">
        <v>0</v>
      </c>
      <c r="L1863">
        <v>0.87600703083093701</v>
      </c>
      <c r="M1863">
        <v>0.28831738443964799</v>
      </c>
    </row>
    <row r="1864" spans="1:13" x14ac:dyDescent="0.25">
      <c r="A1864">
        <v>1862</v>
      </c>
      <c r="B1864" t="s">
        <v>19</v>
      </c>
      <c r="C1864" t="s">
        <v>20</v>
      </c>
      <c r="D1864">
        <v>18</v>
      </c>
      <c r="E1864">
        <v>44</v>
      </c>
      <c r="F1864">
        <v>41</v>
      </c>
      <c r="G1864">
        <v>3</v>
      </c>
      <c r="H1864">
        <v>123591.05149574101</v>
      </c>
      <c r="I1864">
        <v>21391.662038139901</v>
      </c>
      <c r="J1864">
        <v>2</v>
      </c>
      <c r="K1864">
        <v>0.66460784793462702</v>
      </c>
      <c r="L1864">
        <v>0</v>
      </c>
      <c r="M1864">
        <v>1</v>
      </c>
    </row>
    <row r="1865" spans="1:13" x14ac:dyDescent="0.25">
      <c r="A1865">
        <v>1863</v>
      </c>
      <c r="B1865" t="s">
        <v>12</v>
      </c>
      <c r="C1865" t="s">
        <v>18</v>
      </c>
      <c r="D1865">
        <v>77</v>
      </c>
      <c r="E1865">
        <v>41</v>
      </c>
      <c r="F1865">
        <v>37</v>
      </c>
      <c r="G1865">
        <v>4</v>
      </c>
      <c r="H1865">
        <v>40000</v>
      </c>
      <c r="I1865">
        <v>14267.544700791501</v>
      </c>
      <c r="J1865">
        <v>3</v>
      </c>
      <c r="K1865">
        <v>3.2409602707600897E-2</v>
      </c>
      <c r="L1865">
        <v>0.49641254939031298</v>
      </c>
      <c r="M1865">
        <v>0.471485645690503</v>
      </c>
    </row>
    <row r="1866" spans="1:13" x14ac:dyDescent="0.25">
      <c r="A1866">
        <v>1864</v>
      </c>
      <c r="B1866" t="s">
        <v>12</v>
      </c>
      <c r="C1866" t="s">
        <v>17</v>
      </c>
      <c r="D1866">
        <v>1</v>
      </c>
      <c r="E1866">
        <v>40</v>
      </c>
      <c r="F1866">
        <v>36</v>
      </c>
      <c r="G1866">
        <v>4</v>
      </c>
      <c r="H1866">
        <v>134933.82869439499</v>
      </c>
      <c r="I1866">
        <v>18172.507354102599</v>
      </c>
      <c r="J1866">
        <v>2</v>
      </c>
      <c r="K1866">
        <v>0.75944054167011499</v>
      </c>
      <c r="L1866">
        <v>0</v>
      </c>
      <c r="M1866">
        <v>0.27416728003931501</v>
      </c>
    </row>
    <row r="1867" spans="1:13" x14ac:dyDescent="0.25">
      <c r="A1867">
        <v>1865</v>
      </c>
      <c r="B1867" t="s">
        <v>19</v>
      </c>
      <c r="C1867" t="s">
        <v>17</v>
      </c>
      <c r="D1867">
        <v>18</v>
      </c>
      <c r="E1867">
        <v>30</v>
      </c>
      <c r="F1867">
        <v>23</v>
      </c>
      <c r="G1867">
        <v>1</v>
      </c>
      <c r="H1867">
        <v>95554.103164743996</v>
      </c>
      <c r="I1867">
        <v>16391.610837758399</v>
      </c>
      <c r="J1867">
        <v>5</v>
      </c>
      <c r="K1867">
        <v>0.71603803300150803</v>
      </c>
      <c r="L1867">
        <v>0</v>
      </c>
      <c r="M1867">
        <v>0.56608174992741001</v>
      </c>
    </row>
    <row r="1868" spans="1:13" x14ac:dyDescent="0.25">
      <c r="A1868">
        <v>1866</v>
      </c>
      <c r="B1868" t="s">
        <v>12</v>
      </c>
      <c r="C1868" t="s">
        <v>14</v>
      </c>
      <c r="D1868">
        <v>23</v>
      </c>
      <c r="E1868">
        <v>35</v>
      </c>
      <c r="F1868">
        <v>32</v>
      </c>
      <c r="G1868">
        <v>3</v>
      </c>
      <c r="H1868">
        <v>78745.612895177605</v>
      </c>
      <c r="I1868">
        <v>18971.115834198201</v>
      </c>
      <c r="J1868">
        <v>2</v>
      </c>
      <c r="K1868">
        <v>0.104784213554605</v>
      </c>
      <c r="L1868">
        <v>0.11196163521052099</v>
      </c>
      <c r="M1868">
        <v>0.78295284603833604</v>
      </c>
    </row>
    <row r="1869" spans="1:13" x14ac:dyDescent="0.25">
      <c r="A1869">
        <v>1867</v>
      </c>
      <c r="B1869" t="s">
        <v>12</v>
      </c>
      <c r="C1869" t="s">
        <v>14</v>
      </c>
      <c r="D1869">
        <v>30</v>
      </c>
      <c r="E1869">
        <v>37</v>
      </c>
      <c r="F1869">
        <v>39</v>
      </c>
      <c r="G1869">
        <v>1</v>
      </c>
      <c r="H1869">
        <v>104733.610054587</v>
      </c>
      <c r="I1869">
        <v>18394.256362976699</v>
      </c>
      <c r="J1869">
        <v>3</v>
      </c>
      <c r="K1869">
        <v>0.25935400614909199</v>
      </c>
      <c r="L1869">
        <v>0</v>
      </c>
      <c r="M1869">
        <v>0.82119783268396096</v>
      </c>
    </row>
    <row r="1870" spans="1:13" x14ac:dyDescent="0.25">
      <c r="A1870">
        <v>1868</v>
      </c>
      <c r="B1870" t="s">
        <v>19</v>
      </c>
      <c r="C1870" t="s">
        <v>20</v>
      </c>
      <c r="D1870">
        <v>1</v>
      </c>
      <c r="E1870">
        <v>30</v>
      </c>
      <c r="F1870">
        <v>22</v>
      </c>
      <c r="G1870">
        <v>6</v>
      </c>
      <c r="H1870">
        <v>143767.465213647</v>
      </c>
      <c r="I1870">
        <v>18665.864711192899</v>
      </c>
      <c r="J1870">
        <v>1</v>
      </c>
      <c r="K1870">
        <v>1</v>
      </c>
      <c r="L1870">
        <v>0</v>
      </c>
      <c r="M1870">
        <v>0.45463179150652699</v>
      </c>
    </row>
    <row r="1871" spans="1:13" x14ac:dyDescent="0.25">
      <c r="A1871">
        <v>1869</v>
      </c>
      <c r="B1871" t="s">
        <v>15</v>
      </c>
      <c r="C1871" t="s">
        <v>16</v>
      </c>
      <c r="D1871">
        <v>80</v>
      </c>
      <c r="E1871">
        <v>49</v>
      </c>
      <c r="F1871">
        <v>48</v>
      </c>
      <c r="G1871">
        <v>4</v>
      </c>
      <c r="H1871">
        <v>40000</v>
      </c>
      <c r="I1871">
        <v>12365.478447023999</v>
      </c>
      <c r="J1871">
        <v>3</v>
      </c>
      <c r="K1871">
        <v>0</v>
      </c>
      <c r="L1871">
        <v>0.90863258950060899</v>
      </c>
      <c r="M1871">
        <v>0.85142777932467495</v>
      </c>
    </row>
    <row r="1872" spans="1:13" x14ac:dyDescent="0.25">
      <c r="A1872">
        <v>1870</v>
      </c>
      <c r="B1872" t="s">
        <v>15</v>
      </c>
      <c r="C1872" t="s">
        <v>16</v>
      </c>
      <c r="D1872">
        <v>27</v>
      </c>
      <c r="E1872">
        <v>33</v>
      </c>
      <c r="F1872">
        <v>26</v>
      </c>
      <c r="G1872">
        <v>7</v>
      </c>
      <c r="H1872">
        <v>53064.3600349154</v>
      </c>
      <c r="I1872">
        <v>18454.6673342543</v>
      </c>
      <c r="J1872">
        <v>3</v>
      </c>
      <c r="K1872">
        <v>0</v>
      </c>
      <c r="L1872">
        <v>0.98222256863681101</v>
      </c>
      <c r="M1872">
        <v>0.308822780123511</v>
      </c>
    </row>
    <row r="1873" spans="1:13" x14ac:dyDescent="0.25">
      <c r="A1873">
        <v>1871</v>
      </c>
      <c r="B1873" t="s">
        <v>15</v>
      </c>
      <c r="C1873" t="s">
        <v>16</v>
      </c>
      <c r="D1873">
        <v>54</v>
      </c>
      <c r="E1873">
        <v>49</v>
      </c>
      <c r="F1873">
        <v>45</v>
      </c>
      <c r="G1873">
        <v>5</v>
      </c>
      <c r="H1873">
        <v>52323.886324789099</v>
      </c>
      <c r="I1873">
        <v>12775.516447170699</v>
      </c>
      <c r="J1873">
        <v>3</v>
      </c>
      <c r="K1873">
        <v>0</v>
      </c>
      <c r="L1873">
        <v>0.82918692662599802</v>
      </c>
      <c r="M1873">
        <v>0.35503708450508997</v>
      </c>
    </row>
    <row r="1874" spans="1:13" x14ac:dyDescent="0.25">
      <c r="A1874">
        <v>1872</v>
      </c>
      <c r="B1874" t="s">
        <v>12</v>
      </c>
      <c r="C1874" t="s">
        <v>18</v>
      </c>
      <c r="D1874">
        <v>31</v>
      </c>
      <c r="E1874">
        <v>41</v>
      </c>
      <c r="F1874">
        <v>37</v>
      </c>
      <c r="G1874">
        <v>4</v>
      </c>
      <c r="H1874">
        <v>99020.912500735401</v>
      </c>
      <c r="I1874">
        <v>16807.838606114601</v>
      </c>
      <c r="J1874">
        <v>2</v>
      </c>
      <c r="K1874">
        <v>0.35909605278281898</v>
      </c>
      <c r="L1874">
        <v>0.41101253400774801</v>
      </c>
      <c r="M1874">
        <v>0.22981683928447399</v>
      </c>
    </row>
    <row r="1875" spans="1:13" x14ac:dyDescent="0.25">
      <c r="A1875">
        <v>1873</v>
      </c>
      <c r="B1875" t="s">
        <v>19</v>
      </c>
      <c r="C1875" t="s">
        <v>17</v>
      </c>
      <c r="D1875">
        <v>1</v>
      </c>
      <c r="E1875">
        <v>32</v>
      </c>
      <c r="F1875">
        <v>26</v>
      </c>
      <c r="G1875">
        <v>6</v>
      </c>
      <c r="H1875">
        <v>108088.220436131</v>
      </c>
      <c r="I1875">
        <v>20990.428767687899</v>
      </c>
      <c r="J1875">
        <v>1</v>
      </c>
      <c r="K1875">
        <v>0.39469456042237899</v>
      </c>
      <c r="L1875">
        <v>9.2220830614232002E-2</v>
      </c>
      <c r="M1875">
        <v>0.51312285455027096</v>
      </c>
    </row>
    <row r="1876" spans="1:13" x14ac:dyDescent="0.25">
      <c r="A1876">
        <v>1874</v>
      </c>
      <c r="B1876" t="s">
        <v>19</v>
      </c>
      <c r="C1876" t="s">
        <v>20</v>
      </c>
      <c r="D1876">
        <v>50</v>
      </c>
      <c r="E1876">
        <v>45</v>
      </c>
      <c r="F1876">
        <v>42</v>
      </c>
      <c r="G1876">
        <v>3</v>
      </c>
      <c r="H1876">
        <v>81893.588175208904</v>
      </c>
      <c r="I1876">
        <v>20927.270810348698</v>
      </c>
      <c r="J1876">
        <v>1</v>
      </c>
      <c r="K1876">
        <v>0.335937221321638</v>
      </c>
      <c r="L1876">
        <v>0</v>
      </c>
      <c r="M1876">
        <v>1</v>
      </c>
    </row>
    <row r="1877" spans="1:13" x14ac:dyDescent="0.25">
      <c r="A1877">
        <v>1875</v>
      </c>
      <c r="B1877" t="s">
        <v>12</v>
      </c>
      <c r="C1877" t="s">
        <v>14</v>
      </c>
      <c r="D1877">
        <v>16</v>
      </c>
      <c r="E1877">
        <v>41</v>
      </c>
      <c r="F1877">
        <v>36</v>
      </c>
      <c r="G1877">
        <v>5</v>
      </c>
      <c r="H1877">
        <v>89127.196272004003</v>
      </c>
      <c r="I1877">
        <v>13445.2276630336</v>
      </c>
      <c r="J1877">
        <v>2</v>
      </c>
      <c r="K1877">
        <v>0.133272128340711</v>
      </c>
      <c r="L1877">
        <v>0</v>
      </c>
      <c r="M1877">
        <v>0.87093504698901203</v>
      </c>
    </row>
    <row r="1878" spans="1:13" x14ac:dyDescent="0.25">
      <c r="A1878">
        <v>1876</v>
      </c>
      <c r="B1878" t="s">
        <v>15</v>
      </c>
      <c r="C1878" t="s">
        <v>18</v>
      </c>
      <c r="D1878">
        <v>44</v>
      </c>
      <c r="E1878">
        <v>47</v>
      </c>
      <c r="F1878">
        <v>41</v>
      </c>
      <c r="G1878">
        <v>6</v>
      </c>
      <c r="H1878">
        <v>94584.753005267601</v>
      </c>
      <c r="I1878">
        <v>9000</v>
      </c>
      <c r="J1878">
        <v>5</v>
      </c>
      <c r="K1878">
        <v>0.77432435672065303</v>
      </c>
      <c r="L1878">
        <v>0.35599657936104701</v>
      </c>
      <c r="M1878">
        <v>0</v>
      </c>
    </row>
    <row r="1879" spans="1:13" x14ac:dyDescent="0.25">
      <c r="A1879">
        <v>1877</v>
      </c>
      <c r="B1879" t="s">
        <v>12</v>
      </c>
      <c r="C1879" t="s">
        <v>14</v>
      </c>
      <c r="D1879">
        <v>1</v>
      </c>
      <c r="E1879">
        <v>43</v>
      </c>
      <c r="F1879">
        <v>37</v>
      </c>
      <c r="G1879">
        <v>6</v>
      </c>
      <c r="H1879">
        <v>106764.82198110899</v>
      </c>
      <c r="I1879">
        <v>24792.91</v>
      </c>
      <c r="J1879">
        <v>1</v>
      </c>
      <c r="K1879">
        <v>2.8721966050198999E-2</v>
      </c>
      <c r="L1879">
        <v>0.244163450874788</v>
      </c>
      <c r="M1879">
        <v>0.72695371017194399</v>
      </c>
    </row>
    <row r="1880" spans="1:13" x14ac:dyDescent="0.25">
      <c r="A1880">
        <v>1878</v>
      </c>
      <c r="B1880" t="s">
        <v>19</v>
      </c>
      <c r="C1880" t="s">
        <v>20</v>
      </c>
      <c r="D1880">
        <v>1</v>
      </c>
      <c r="E1880">
        <v>32</v>
      </c>
      <c r="F1880">
        <v>26</v>
      </c>
      <c r="G1880">
        <v>5</v>
      </c>
      <c r="H1880">
        <v>140277.45641553501</v>
      </c>
      <c r="I1880">
        <v>17685.211014729099</v>
      </c>
      <c r="J1880">
        <v>3</v>
      </c>
      <c r="K1880">
        <v>1</v>
      </c>
      <c r="L1880">
        <v>0</v>
      </c>
      <c r="M1880">
        <v>0.27674080526330203</v>
      </c>
    </row>
    <row r="1881" spans="1:13" x14ac:dyDescent="0.25">
      <c r="A1881">
        <v>1879</v>
      </c>
      <c r="B1881" t="s">
        <v>15</v>
      </c>
      <c r="C1881" t="s">
        <v>16</v>
      </c>
      <c r="D1881">
        <v>18</v>
      </c>
      <c r="E1881">
        <v>33</v>
      </c>
      <c r="F1881">
        <v>30</v>
      </c>
      <c r="G1881">
        <v>3</v>
      </c>
      <c r="H1881">
        <v>82390.351824238096</v>
      </c>
      <c r="I1881">
        <v>17065.8634915537</v>
      </c>
      <c r="J1881">
        <v>2</v>
      </c>
      <c r="K1881">
        <v>0</v>
      </c>
      <c r="L1881">
        <v>1</v>
      </c>
      <c r="M1881">
        <v>0.20718476908893199</v>
      </c>
    </row>
    <row r="1882" spans="1:13" x14ac:dyDescent="0.25">
      <c r="A1882">
        <v>1880</v>
      </c>
      <c r="B1882" t="s">
        <v>15</v>
      </c>
      <c r="C1882" t="s">
        <v>18</v>
      </c>
      <c r="D1882">
        <v>58</v>
      </c>
      <c r="E1882">
        <v>40</v>
      </c>
      <c r="F1882">
        <v>36</v>
      </c>
      <c r="G1882">
        <v>4</v>
      </c>
      <c r="H1882">
        <v>68781.537477783306</v>
      </c>
      <c r="I1882">
        <v>14879.972290707299</v>
      </c>
      <c r="J1882">
        <v>3</v>
      </c>
      <c r="K1882">
        <v>0.30472229039061499</v>
      </c>
      <c r="L1882">
        <v>0.51576232006713996</v>
      </c>
      <c r="M1882">
        <v>0.17977651170724501</v>
      </c>
    </row>
    <row r="1883" spans="1:13" x14ac:dyDescent="0.25">
      <c r="A1883">
        <v>1881</v>
      </c>
      <c r="B1883" t="s">
        <v>15</v>
      </c>
      <c r="C1883" t="s">
        <v>16</v>
      </c>
      <c r="D1883">
        <v>50</v>
      </c>
      <c r="E1883">
        <v>33</v>
      </c>
      <c r="F1883">
        <v>29</v>
      </c>
      <c r="G1883">
        <v>4</v>
      </c>
      <c r="H1883">
        <v>56288.1086152145</v>
      </c>
      <c r="I1883">
        <v>15566.895842931601</v>
      </c>
      <c r="J1883">
        <v>5</v>
      </c>
      <c r="K1883">
        <v>0.158826617099941</v>
      </c>
      <c r="L1883">
        <v>1</v>
      </c>
      <c r="M1883">
        <v>0</v>
      </c>
    </row>
    <row r="1884" spans="1:13" x14ac:dyDescent="0.25">
      <c r="A1884">
        <v>1882</v>
      </c>
      <c r="B1884" t="s">
        <v>12</v>
      </c>
      <c r="C1884" t="s">
        <v>14</v>
      </c>
      <c r="D1884">
        <v>1</v>
      </c>
      <c r="E1884">
        <v>30</v>
      </c>
      <c r="F1884">
        <v>22</v>
      </c>
      <c r="G1884">
        <v>9</v>
      </c>
      <c r="H1884">
        <v>102081.571403026</v>
      </c>
      <c r="I1884">
        <v>14181.0793396882</v>
      </c>
      <c r="J1884">
        <v>3</v>
      </c>
      <c r="K1884">
        <v>0.78040545310015497</v>
      </c>
      <c r="L1884">
        <v>9.95058105097755E-2</v>
      </c>
      <c r="M1884">
        <v>0.12003634794755901</v>
      </c>
    </row>
    <row r="1885" spans="1:13" x14ac:dyDescent="0.25">
      <c r="A1885">
        <v>1883</v>
      </c>
      <c r="B1885" t="s">
        <v>12</v>
      </c>
      <c r="C1885" t="s">
        <v>14</v>
      </c>
      <c r="D1885">
        <v>54</v>
      </c>
      <c r="E1885">
        <v>47</v>
      </c>
      <c r="F1885">
        <v>43</v>
      </c>
      <c r="G1885">
        <v>4</v>
      </c>
      <c r="H1885">
        <v>68835.043422721705</v>
      </c>
      <c r="I1885">
        <v>21180.664442322599</v>
      </c>
      <c r="J1885">
        <v>1</v>
      </c>
      <c r="K1885">
        <v>4.7912952321625402E-3</v>
      </c>
      <c r="L1885">
        <v>0.240791822750752</v>
      </c>
      <c r="M1885">
        <v>0.75481356536903699</v>
      </c>
    </row>
    <row r="1886" spans="1:13" x14ac:dyDescent="0.25">
      <c r="A1886">
        <v>1884</v>
      </c>
      <c r="B1886" t="s">
        <v>12</v>
      </c>
      <c r="C1886" t="s">
        <v>17</v>
      </c>
      <c r="D1886">
        <v>62</v>
      </c>
      <c r="E1886">
        <v>47</v>
      </c>
      <c r="F1886">
        <v>43</v>
      </c>
      <c r="G1886">
        <v>3</v>
      </c>
      <c r="H1886">
        <v>72505.517020269399</v>
      </c>
      <c r="I1886">
        <v>10232.4532326561</v>
      </c>
      <c r="J1886">
        <v>3</v>
      </c>
      <c r="K1886">
        <v>0.19884218357755401</v>
      </c>
      <c r="L1886">
        <v>2.95796150488245E-2</v>
      </c>
      <c r="M1886">
        <v>0.77201691833978003</v>
      </c>
    </row>
    <row r="1887" spans="1:13" x14ac:dyDescent="0.25">
      <c r="A1887">
        <v>1885</v>
      </c>
      <c r="B1887" t="s">
        <v>15</v>
      </c>
      <c r="C1887" t="s">
        <v>13</v>
      </c>
      <c r="D1887">
        <v>1</v>
      </c>
      <c r="E1887">
        <v>33</v>
      </c>
      <c r="F1887">
        <v>31</v>
      </c>
      <c r="G1887">
        <v>2</v>
      </c>
      <c r="H1887">
        <v>122253.30354913299</v>
      </c>
      <c r="I1887">
        <v>16036.272916408499</v>
      </c>
      <c r="J1887">
        <v>4</v>
      </c>
      <c r="K1887">
        <v>0.26708938643539998</v>
      </c>
      <c r="L1887">
        <v>0.67705913529831296</v>
      </c>
      <c r="M1887">
        <v>5.5750654413915898E-2</v>
      </c>
    </row>
    <row r="1888" spans="1:13" x14ac:dyDescent="0.25">
      <c r="A1888">
        <v>1886</v>
      </c>
      <c r="B1888" t="s">
        <v>15</v>
      </c>
      <c r="C1888" t="s">
        <v>13</v>
      </c>
      <c r="D1888">
        <v>33</v>
      </c>
      <c r="E1888">
        <v>31</v>
      </c>
      <c r="F1888">
        <v>23</v>
      </c>
      <c r="G1888">
        <v>8</v>
      </c>
      <c r="H1888">
        <v>47011.486429349403</v>
      </c>
      <c r="I1888">
        <v>20021.706862657898</v>
      </c>
      <c r="J1888">
        <v>1</v>
      </c>
      <c r="K1888">
        <v>0</v>
      </c>
      <c r="L1888">
        <v>0.70652896234445095</v>
      </c>
      <c r="M1888">
        <v>0.476713743300969</v>
      </c>
    </row>
    <row r="1889" spans="1:13" x14ac:dyDescent="0.25">
      <c r="A1889">
        <v>1887</v>
      </c>
      <c r="B1889" t="s">
        <v>19</v>
      </c>
      <c r="C1889" t="s">
        <v>20</v>
      </c>
      <c r="D1889">
        <v>64</v>
      </c>
      <c r="E1889">
        <v>41</v>
      </c>
      <c r="F1889">
        <v>35</v>
      </c>
      <c r="G1889">
        <v>6</v>
      </c>
      <c r="H1889">
        <v>66203.630480954002</v>
      </c>
      <c r="I1889">
        <v>17810.449508065001</v>
      </c>
      <c r="J1889">
        <v>1</v>
      </c>
      <c r="K1889">
        <v>0.37914238727243299</v>
      </c>
      <c r="L1889">
        <v>0</v>
      </c>
      <c r="M1889">
        <v>0.73544223262344699</v>
      </c>
    </row>
    <row r="1890" spans="1:13" x14ac:dyDescent="0.25">
      <c r="A1890">
        <v>1888</v>
      </c>
      <c r="B1890" t="s">
        <v>12</v>
      </c>
      <c r="C1890" t="s">
        <v>14</v>
      </c>
      <c r="D1890">
        <v>14</v>
      </c>
      <c r="E1890">
        <v>30</v>
      </c>
      <c r="F1890">
        <v>22</v>
      </c>
      <c r="G1890">
        <v>6</v>
      </c>
      <c r="H1890">
        <v>82760.656995860496</v>
      </c>
      <c r="I1890">
        <v>18843.782008907699</v>
      </c>
      <c r="J1890">
        <v>3</v>
      </c>
      <c r="K1890">
        <v>0.58832085302924597</v>
      </c>
      <c r="L1890">
        <v>0.27154436050486003</v>
      </c>
      <c r="M1890">
        <v>0.14027687420829299</v>
      </c>
    </row>
    <row r="1891" spans="1:13" x14ac:dyDescent="0.25">
      <c r="A1891">
        <v>1889</v>
      </c>
      <c r="B1891" t="s">
        <v>15</v>
      </c>
      <c r="C1891" t="s">
        <v>16</v>
      </c>
      <c r="D1891">
        <v>31</v>
      </c>
      <c r="E1891">
        <v>30</v>
      </c>
      <c r="F1891">
        <v>22</v>
      </c>
      <c r="G1891">
        <v>9</v>
      </c>
      <c r="H1891">
        <v>40000</v>
      </c>
      <c r="I1891">
        <v>17102.306773564</v>
      </c>
      <c r="J1891">
        <v>4</v>
      </c>
      <c r="K1891">
        <v>0</v>
      </c>
      <c r="L1891">
        <v>1</v>
      </c>
      <c r="M1891">
        <v>0.168587723307105</v>
      </c>
    </row>
    <row r="1892" spans="1:13" x14ac:dyDescent="0.25">
      <c r="A1892">
        <v>1890</v>
      </c>
      <c r="B1892" t="s">
        <v>19</v>
      </c>
      <c r="C1892" t="s">
        <v>14</v>
      </c>
      <c r="D1892">
        <v>60</v>
      </c>
      <c r="E1892">
        <v>46</v>
      </c>
      <c r="F1892">
        <v>47</v>
      </c>
      <c r="G1892">
        <v>1</v>
      </c>
      <c r="H1892">
        <v>70731.206434972206</v>
      </c>
      <c r="I1892">
        <v>24283.086960082499</v>
      </c>
      <c r="J1892">
        <v>1</v>
      </c>
      <c r="K1892">
        <v>0</v>
      </c>
      <c r="L1892">
        <v>0.33717875134421499</v>
      </c>
      <c r="M1892">
        <v>0.80156881693617898</v>
      </c>
    </row>
    <row r="1893" spans="1:13" x14ac:dyDescent="0.25">
      <c r="A1893">
        <v>1891</v>
      </c>
      <c r="B1893" t="s">
        <v>15</v>
      </c>
      <c r="C1893" t="s">
        <v>13</v>
      </c>
      <c r="D1893">
        <v>63</v>
      </c>
      <c r="E1893">
        <v>34</v>
      </c>
      <c r="F1893">
        <v>28</v>
      </c>
      <c r="G1893">
        <v>5</v>
      </c>
      <c r="H1893">
        <v>40000</v>
      </c>
      <c r="I1893">
        <v>20535.5776089258</v>
      </c>
      <c r="J1893">
        <v>2</v>
      </c>
      <c r="K1893">
        <v>0</v>
      </c>
      <c r="L1893">
        <v>0.89841657331666203</v>
      </c>
      <c r="M1893">
        <v>0.28148066336201699</v>
      </c>
    </row>
    <row r="1894" spans="1:13" x14ac:dyDescent="0.25">
      <c r="A1894">
        <v>1892</v>
      </c>
      <c r="B1894" t="s">
        <v>12</v>
      </c>
      <c r="C1894" t="s">
        <v>13</v>
      </c>
      <c r="D1894">
        <v>48</v>
      </c>
      <c r="E1894">
        <v>31</v>
      </c>
      <c r="F1894">
        <v>30</v>
      </c>
      <c r="G1894">
        <v>1</v>
      </c>
      <c r="H1894">
        <v>40000</v>
      </c>
      <c r="I1894">
        <v>24485.4888868821</v>
      </c>
      <c r="J1894">
        <v>3</v>
      </c>
      <c r="K1894">
        <v>0</v>
      </c>
      <c r="L1894">
        <v>0.64998836726108999</v>
      </c>
      <c r="M1894">
        <v>0.90649171390611805</v>
      </c>
    </row>
    <row r="1895" spans="1:13" x14ac:dyDescent="0.25">
      <c r="A1895">
        <v>1893</v>
      </c>
      <c r="B1895" t="s">
        <v>12</v>
      </c>
      <c r="C1895" t="s">
        <v>14</v>
      </c>
      <c r="D1895">
        <v>2</v>
      </c>
      <c r="E1895">
        <v>42</v>
      </c>
      <c r="F1895">
        <v>36</v>
      </c>
      <c r="G1895">
        <v>6</v>
      </c>
      <c r="H1895">
        <v>113041.95535190099</v>
      </c>
      <c r="I1895">
        <v>14031.444551001799</v>
      </c>
      <c r="J1895">
        <v>3</v>
      </c>
      <c r="K1895">
        <v>0.48181632232141403</v>
      </c>
      <c r="L1895">
        <v>0</v>
      </c>
      <c r="M1895">
        <v>0.58494460982088703</v>
      </c>
    </row>
    <row r="1896" spans="1:13" x14ac:dyDescent="0.25">
      <c r="A1896">
        <v>1894</v>
      </c>
      <c r="B1896" t="s">
        <v>19</v>
      </c>
      <c r="C1896" t="s">
        <v>17</v>
      </c>
      <c r="D1896">
        <v>34</v>
      </c>
      <c r="E1896">
        <v>40</v>
      </c>
      <c r="F1896">
        <v>33</v>
      </c>
      <c r="G1896">
        <v>7</v>
      </c>
      <c r="H1896">
        <v>83328.038663137704</v>
      </c>
      <c r="I1896">
        <v>24421.735756616999</v>
      </c>
      <c r="J1896">
        <v>1</v>
      </c>
      <c r="K1896">
        <v>0.34711658786016197</v>
      </c>
      <c r="L1896">
        <v>0.54539485104902596</v>
      </c>
      <c r="M1896">
        <v>0.107701015089913</v>
      </c>
    </row>
    <row r="1897" spans="1:13" x14ac:dyDescent="0.25">
      <c r="A1897">
        <v>1895</v>
      </c>
      <c r="B1897" t="s">
        <v>12</v>
      </c>
      <c r="C1897" t="s">
        <v>18</v>
      </c>
      <c r="D1897">
        <v>10</v>
      </c>
      <c r="E1897">
        <v>39</v>
      </c>
      <c r="F1897">
        <v>38</v>
      </c>
      <c r="G1897">
        <v>1</v>
      </c>
      <c r="H1897">
        <v>111453.152202552</v>
      </c>
      <c r="I1897">
        <v>16392.9534672683</v>
      </c>
      <c r="J1897">
        <v>4</v>
      </c>
      <c r="K1897">
        <v>0.66683121093420905</v>
      </c>
      <c r="L1897">
        <v>0</v>
      </c>
      <c r="M1897">
        <v>0.43864567472214899</v>
      </c>
    </row>
    <row r="1898" spans="1:13" x14ac:dyDescent="0.25">
      <c r="A1898">
        <v>1896</v>
      </c>
      <c r="B1898" t="s">
        <v>19</v>
      </c>
      <c r="C1898" t="s">
        <v>17</v>
      </c>
      <c r="D1898">
        <v>11</v>
      </c>
      <c r="E1898">
        <v>30</v>
      </c>
      <c r="F1898">
        <v>22</v>
      </c>
      <c r="G1898">
        <v>8</v>
      </c>
      <c r="H1898">
        <v>95657.915305761198</v>
      </c>
      <c r="I1898">
        <v>20381.849482854199</v>
      </c>
      <c r="J1898">
        <v>2</v>
      </c>
      <c r="K1898">
        <v>0.88839143992202596</v>
      </c>
      <c r="L1898">
        <v>0.188572938171578</v>
      </c>
      <c r="M1898">
        <v>0</v>
      </c>
    </row>
    <row r="1899" spans="1:13" x14ac:dyDescent="0.25">
      <c r="A1899">
        <v>1897</v>
      </c>
      <c r="B1899" t="s">
        <v>15</v>
      </c>
      <c r="C1899" t="s">
        <v>16</v>
      </c>
      <c r="D1899">
        <v>48</v>
      </c>
      <c r="E1899">
        <v>30</v>
      </c>
      <c r="F1899">
        <v>22</v>
      </c>
      <c r="G1899">
        <v>9</v>
      </c>
      <c r="H1899">
        <v>40000</v>
      </c>
      <c r="I1899">
        <v>18861.2225678049</v>
      </c>
      <c r="J1899">
        <v>3</v>
      </c>
      <c r="K1899">
        <v>0</v>
      </c>
      <c r="L1899">
        <v>1</v>
      </c>
      <c r="M1899">
        <v>0</v>
      </c>
    </row>
    <row r="1900" spans="1:13" x14ac:dyDescent="0.25">
      <c r="A1900">
        <v>1898</v>
      </c>
      <c r="B1900" t="s">
        <v>12</v>
      </c>
      <c r="C1900" t="s">
        <v>18</v>
      </c>
      <c r="D1900">
        <v>44</v>
      </c>
      <c r="E1900">
        <v>48</v>
      </c>
      <c r="F1900">
        <v>46</v>
      </c>
      <c r="G1900">
        <v>2</v>
      </c>
      <c r="H1900">
        <v>97080.706964841404</v>
      </c>
      <c r="I1900">
        <v>14705.3772044171</v>
      </c>
      <c r="J1900">
        <v>4</v>
      </c>
      <c r="K1900">
        <v>0.41871047150061103</v>
      </c>
      <c r="L1900">
        <v>2.24038843063727E-2</v>
      </c>
      <c r="M1900">
        <v>0.55870798856192805</v>
      </c>
    </row>
    <row r="1901" spans="1:13" x14ac:dyDescent="0.25">
      <c r="A1901">
        <v>1899</v>
      </c>
      <c r="B1901" t="s">
        <v>12</v>
      </c>
      <c r="C1901" t="s">
        <v>17</v>
      </c>
      <c r="D1901">
        <v>39</v>
      </c>
      <c r="E1901">
        <v>46</v>
      </c>
      <c r="F1901">
        <v>39</v>
      </c>
      <c r="G1901">
        <v>6</v>
      </c>
      <c r="H1901">
        <v>81045.155901475606</v>
      </c>
      <c r="I1901">
        <v>19385.912010475</v>
      </c>
      <c r="J1901">
        <v>2</v>
      </c>
      <c r="K1901">
        <v>0.329710948736887</v>
      </c>
      <c r="L1901">
        <v>0.30153587752633498</v>
      </c>
      <c r="M1901">
        <v>0.36860900009345199</v>
      </c>
    </row>
    <row r="1902" spans="1:13" x14ac:dyDescent="0.25">
      <c r="A1902">
        <v>1900</v>
      </c>
      <c r="B1902" t="s">
        <v>12</v>
      </c>
      <c r="C1902" t="s">
        <v>18</v>
      </c>
      <c r="D1902">
        <v>1</v>
      </c>
      <c r="E1902">
        <v>34</v>
      </c>
      <c r="F1902">
        <v>25</v>
      </c>
      <c r="G1902">
        <v>9</v>
      </c>
      <c r="H1902">
        <v>107933.479838115</v>
      </c>
      <c r="I1902">
        <v>24792.91</v>
      </c>
      <c r="J1902">
        <v>1</v>
      </c>
      <c r="K1902">
        <v>1.31515593367854E-2</v>
      </c>
      <c r="L1902">
        <v>0.72704204923028903</v>
      </c>
      <c r="M1902">
        <v>0.25979308911365401</v>
      </c>
    </row>
    <row r="1903" spans="1:13" x14ac:dyDescent="0.25">
      <c r="A1903">
        <v>1901</v>
      </c>
      <c r="B1903" t="s">
        <v>12</v>
      </c>
      <c r="C1903" t="s">
        <v>14</v>
      </c>
      <c r="D1903">
        <v>3</v>
      </c>
      <c r="E1903">
        <v>31</v>
      </c>
      <c r="F1903">
        <v>25</v>
      </c>
      <c r="G1903">
        <v>6</v>
      </c>
      <c r="H1903">
        <v>101564.693027727</v>
      </c>
      <c r="I1903">
        <v>19610.716981701698</v>
      </c>
      <c r="J1903">
        <v>2</v>
      </c>
      <c r="K1903">
        <v>0.54963683757528403</v>
      </c>
      <c r="L1903">
        <v>0.43282925677650902</v>
      </c>
      <c r="M1903">
        <v>1.8062367686181999E-2</v>
      </c>
    </row>
    <row r="1904" spans="1:13" x14ac:dyDescent="0.25">
      <c r="A1904">
        <v>1902</v>
      </c>
      <c r="B1904" t="s">
        <v>19</v>
      </c>
      <c r="C1904" t="s">
        <v>17</v>
      </c>
      <c r="D1904">
        <v>1</v>
      </c>
      <c r="E1904">
        <v>33</v>
      </c>
      <c r="F1904">
        <v>34</v>
      </c>
      <c r="G1904">
        <v>1</v>
      </c>
      <c r="H1904">
        <v>139236.84237997499</v>
      </c>
      <c r="I1904">
        <v>24780.0736167414</v>
      </c>
      <c r="J1904">
        <v>2</v>
      </c>
      <c r="K1904">
        <v>0.540795605291991</v>
      </c>
      <c r="L1904">
        <v>0</v>
      </c>
      <c r="M1904">
        <v>0.63740901933803296</v>
      </c>
    </row>
    <row r="1905" spans="1:13" x14ac:dyDescent="0.25">
      <c r="A1905">
        <v>1903</v>
      </c>
      <c r="B1905" t="s">
        <v>12</v>
      </c>
      <c r="C1905" t="s">
        <v>14</v>
      </c>
      <c r="D1905">
        <v>30</v>
      </c>
      <c r="E1905">
        <v>31</v>
      </c>
      <c r="F1905">
        <v>25</v>
      </c>
      <c r="G1905">
        <v>7</v>
      </c>
      <c r="H1905">
        <v>80320.284290729396</v>
      </c>
      <c r="I1905">
        <v>9443.7663270652101</v>
      </c>
      <c r="J1905">
        <v>5</v>
      </c>
      <c r="K1905">
        <v>0.637930388333113</v>
      </c>
      <c r="L1905">
        <v>0</v>
      </c>
      <c r="M1905">
        <v>0.43740910623898599</v>
      </c>
    </row>
    <row r="1906" spans="1:13" x14ac:dyDescent="0.25">
      <c r="A1906">
        <v>1904</v>
      </c>
      <c r="B1906" t="s">
        <v>12</v>
      </c>
      <c r="C1906" t="s">
        <v>14</v>
      </c>
      <c r="D1906">
        <v>27</v>
      </c>
      <c r="E1906">
        <v>38</v>
      </c>
      <c r="F1906">
        <v>35</v>
      </c>
      <c r="G1906">
        <v>3</v>
      </c>
      <c r="H1906">
        <v>95964.956554458797</v>
      </c>
      <c r="I1906">
        <v>24792.91</v>
      </c>
      <c r="J1906">
        <v>1</v>
      </c>
      <c r="K1906">
        <v>0.34841573354432798</v>
      </c>
      <c r="L1906">
        <v>0.35341040267802698</v>
      </c>
      <c r="M1906">
        <v>0.29822578860134302</v>
      </c>
    </row>
    <row r="1907" spans="1:13" x14ac:dyDescent="0.25">
      <c r="A1907">
        <v>1905</v>
      </c>
      <c r="B1907" t="s">
        <v>19</v>
      </c>
      <c r="C1907" t="s">
        <v>20</v>
      </c>
      <c r="D1907">
        <v>1</v>
      </c>
      <c r="E1907">
        <v>30</v>
      </c>
      <c r="F1907">
        <v>22</v>
      </c>
      <c r="G1907">
        <v>9</v>
      </c>
      <c r="H1907">
        <v>108343.18496766999</v>
      </c>
      <c r="I1907">
        <v>24792.91</v>
      </c>
      <c r="J1907">
        <v>1</v>
      </c>
      <c r="K1907">
        <v>0.454826544916276</v>
      </c>
      <c r="L1907">
        <v>0.129959153880749</v>
      </c>
      <c r="M1907">
        <v>0.41538061330682902</v>
      </c>
    </row>
    <row r="1908" spans="1:13" x14ac:dyDescent="0.25">
      <c r="A1908">
        <v>1906</v>
      </c>
      <c r="B1908" t="s">
        <v>15</v>
      </c>
      <c r="C1908" t="s">
        <v>16</v>
      </c>
      <c r="D1908">
        <v>27</v>
      </c>
      <c r="E1908">
        <v>42</v>
      </c>
      <c r="F1908">
        <v>35</v>
      </c>
      <c r="G1908">
        <v>7</v>
      </c>
      <c r="H1908">
        <v>59077.123860863998</v>
      </c>
      <c r="I1908">
        <v>9000</v>
      </c>
      <c r="J1908">
        <v>3</v>
      </c>
      <c r="K1908">
        <v>0</v>
      </c>
      <c r="L1908">
        <v>0.93147049426392703</v>
      </c>
      <c r="M1908">
        <v>0.18782434236117099</v>
      </c>
    </row>
    <row r="1909" spans="1:13" x14ac:dyDescent="0.25">
      <c r="A1909">
        <v>1907</v>
      </c>
      <c r="B1909" t="s">
        <v>19</v>
      </c>
      <c r="C1909" t="s">
        <v>20</v>
      </c>
      <c r="D1909">
        <v>20</v>
      </c>
      <c r="E1909">
        <v>30</v>
      </c>
      <c r="F1909">
        <v>22</v>
      </c>
      <c r="G1909">
        <v>6</v>
      </c>
      <c r="H1909">
        <v>96430.678258759304</v>
      </c>
      <c r="I1909">
        <v>19750.663258674002</v>
      </c>
      <c r="J1909">
        <v>2</v>
      </c>
      <c r="K1909">
        <v>0.63131345455079901</v>
      </c>
      <c r="L1909">
        <v>0</v>
      </c>
      <c r="M1909">
        <v>0.47096543943736702</v>
      </c>
    </row>
    <row r="1910" spans="1:13" x14ac:dyDescent="0.25">
      <c r="A1910">
        <v>1908</v>
      </c>
      <c r="B1910" t="s">
        <v>15</v>
      </c>
      <c r="C1910" t="s">
        <v>16</v>
      </c>
      <c r="D1910">
        <v>78</v>
      </c>
      <c r="E1910">
        <v>46</v>
      </c>
      <c r="F1910">
        <v>45</v>
      </c>
      <c r="G1910">
        <v>1</v>
      </c>
      <c r="H1910">
        <v>40000</v>
      </c>
      <c r="I1910">
        <v>17566.185804176399</v>
      </c>
      <c r="J1910">
        <v>2</v>
      </c>
      <c r="K1910">
        <v>0</v>
      </c>
      <c r="L1910">
        <v>0.57668679975011505</v>
      </c>
      <c r="M1910">
        <v>1</v>
      </c>
    </row>
    <row r="1911" spans="1:13" x14ac:dyDescent="0.25">
      <c r="A1911">
        <v>1909</v>
      </c>
      <c r="B1911" t="s">
        <v>12</v>
      </c>
      <c r="C1911" t="s">
        <v>17</v>
      </c>
      <c r="D1911">
        <v>15</v>
      </c>
      <c r="E1911">
        <v>30</v>
      </c>
      <c r="F1911">
        <v>22</v>
      </c>
      <c r="G1911">
        <v>8</v>
      </c>
      <c r="H1911">
        <v>111381.201027811</v>
      </c>
      <c r="I1911">
        <v>24602.280180687001</v>
      </c>
      <c r="J1911">
        <v>2</v>
      </c>
      <c r="K1911">
        <v>0.87692177669030302</v>
      </c>
      <c r="L1911">
        <v>7.2128019729209E-2</v>
      </c>
      <c r="M1911">
        <v>5.0057562652681499E-2</v>
      </c>
    </row>
    <row r="1912" spans="1:13" x14ac:dyDescent="0.25">
      <c r="A1912">
        <v>1910</v>
      </c>
      <c r="B1912" t="s">
        <v>12</v>
      </c>
      <c r="C1912" t="s">
        <v>14</v>
      </c>
      <c r="D1912">
        <v>15</v>
      </c>
      <c r="E1912">
        <v>30</v>
      </c>
      <c r="F1912">
        <v>27</v>
      </c>
      <c r="G1912">
        <v>1</v>
      </c>
      <c r="H1912">
        <v>88992.999853861897</v>
      </c>
      <c r="I1912">
        <v>24792.91</v>
      </c>
      <c r="J1912">
        <v>2</v>
      </c>
      <c r="K1912">
        <v>4.7686389880829301E-2</v>
      </c>
      <c r="L1912">
        <v>0.16783920218315199</v>
      </c>
      <c r="M1912">
        <v>0.78456413458469099</v>
      </c>
    </row>
    <row r="1913" spans="1:13" x14ac:dyDescent="0.25">
      <c r="A1913">
        <v>1911</v>
      </c>
      <c r="B1913" t="s">
        <v>12</v>
      </c>
      <c r="C1913" t="s">
        <v>14</v>
      </c>
      <c r="D1913">
        <v>1</v>
      </c>
      <c r="E1913">
        <v>30</v>
      </c>
      <c r="F1913">
        <v>22</v>
      </c>
      <c r="G1913">
        <v>7</v>
      </c>
      <c r="H1913">
        <v>111025.022748153</v>
      </c>
      <c r="I1913">
        <v>23411.9071882885</v>
      </c>
      <c r="J1913">
        <v>2</v>
      </c>
      <c r="K1913">
        <v>0.72777524993630105</v>
      </c>
      <c r="L1913">
        <v>0.30090562557607198</v>
      </c>
      <c r="M1913">
        <v>0</v>
      </c>
    </row>
    <row r="1914" spans="1:13" x14ac:dyDescent="0.25">
      <c r="A1914">
        <v>1912</v>
      </c>
      <c r="B1914" t="s">
        <v>12</v>
      </c>
      <c r="C1914" t="s">
        <v>14</v>
      </c>
      <c r="D1914">
        <v>1</v>
      </c>
      <c r="E1914">
        <v>39</v>
      </c>
      <c r="F1914">
        <v>39</v>
      </c>
      <c r="G1914">
        <v>1</v>
      </c>
      <c r="H1914">
        <v>117970.227733505</v>
      </c>
      <c r="I1914">
        <v>17040.657850583801</v>
      </c>
      <c r="J1914">
        <v>2</v>
      </c>
      <c r="K1914">
        <v>0.276485151789789</v>
      </c>
      <c r="L1914">
        <v>0</v>
      </c>
      <c r="M1914">
        <v>0.92108163646638097</v>
      </c>
    </row>
    <row r="1915" spans="1:13" x14ac:dyDescent="0.25">
      <c r="A1915">
        <v>1913</v>
      </c>
      <c r="B1915" t="s">
        <v>15</v>
      </c>
      <c r="C1915" t="s">
        <v>18</v>
      </c>
      <c r="D1915">
        <v>25</v>
      </c>
      <c r="E1915">
        <v>35</v>
      </c>
      <c r="F1915">
        <v>30</v>
      </c>
      <c r="G1915">
        <v>5</v>
      </c>
      <c r="H1915">
        <v>91319.223383593097</v>
      </c>
      <c r="I1915">
        <v>24792.91</v>
      </c>
      <c r="J1915">
        <v>1</v>
      </c>
      <c r="K1915">
        <v>8.7502321705102401E-2</v>
      </c>
      <c r="L1915">
        <v>1</v>
      </c>
      <c r="M1915">
        <v>0</v>
      </c>
    </row>
    <row r="1916" spans="1:13" x14ac:dyDescent="0.25">
      <c r="A1916">
        <v>1914</v>
      </c>
      <c r="B1916" t="s">
        <v>12</v>
      </c>
      <c r="C1916" t="s">
        <v>18</v>
      </c>
      <c r="D1916">
        <v>26</v>
      </c>
      <c r="E1916">
        <v>39</v>
      </c>
      <c r="F1916">
        <v>31</v>
      </c>
      <c r="G1916">
        <v>8</v>
      </c>
      <c r="H1916">
        <v>81949.521846984499</v>
      </c>
      <c r="I1916">
        <v>24329.895420278499</v>
      </c>
      <c r="J1916">
        <v>1</v>
      </c>
      <c r="K1916">
        <v>0.20691831524229301</v>
      </c>
      <c r="L1916">
        <v>0.65038741141258705</v>
      </c>
      <c r="M1916">
        <v>0.14257929236790901</v>
      </c>
    </row>
    <row r="1917" spans="1:13" x14ac:dyDescent="0.25">
      <c r="A1917">
        <v>1915</v>
      </c>
      <c r="B1917" t="s">
        <v>12</v>
      </c>
      <c r="C1917" t="s">
        <v>17</v>
      </c>
      <c r="D1917">
        <v>43</v>
      </c>
      <c r="E1917">
        <v>43</v>
      </c>
      <c r="F1917">
        <v>36</v>
      </c>
      <c r="G1917">
        <v>7</v>
      </c>
      <c r="H1917">
        <v>85985.455068080206</v>
      </c>
      <c r="I1917">
        <v>16172.573129500501</v>
      </c>
      <c r="J1917">
        <v>1</v>
      </c>
      <c r="K1917">
        <v>0.281566367129571</v>
      </c>
      <c r="L1917">
        <v>0.33365312331066399</v>
      </c>
      <c r="M1917">
        <v>0.38515891813051101</v>
      </c>
    </row>
    <row r="1918" spans="1:13" x14ac:dyDescent="0.25">
      <c r="A1918">
        <v>1916</v>
      </c>
      <c r="B1918" t="s">
        <v>12</v>
      </c>
      <c r="C1918" t="s">
        <v>14</v>
      </c>
      <c r="D1918">
        <v>22</v>
      </c>
      <c r="E1918">
        <v>43</v>
      </c>
      <c r="F1918">
        <v>41</v>
      </c>
      <c r="G1918">
        <v>2</v>
      </c>
      <c r="H1918">
        <v>112876.246243916</v>
      </c>
      <c r="I1918">
        <v>18596.571291675598</v>
      </c>
      <c r="J1918">
        <v>3</v>
      </c>
      <c r="K1918">
        <v>0.55331388859631703</v>
      </c>
      <c r="L1918">
        <v>0.195810854628753</v>
      </c>
      <c r="M1918">
        <v>0.251119986661067</v>
      </c>
    </row>
    <row r="1919" spans="1:13" x14ac:dyDescent="0.25">
      <c r="A1919">
        <v>1917</v>
      </c>
      <c r="B1919" t="s">
        <v>19</v>
      </c>
      <c r="C1919" t="s">
        <v>14</v>
      </c>
      <c r="D1919">
        <v>1</v>
      </c>
      <c r="E1919">
        <v>39</v>
      </c>
      <c r="F1919">
        <v>34</v>
      </c>
      <c r="G1919">
        <v>5</v>
      </c>
      <c r="H1919">
        <v>107620.616872634</v>
      </c>
      <c r="I1919">
        <v>21896.917129630001</v>
      </c>
      <c r="J1919">
        <v>2</v>
      </c>
      <c r="K1919">
        <v>0.30740557870079099</v>
      </c>
      <c r="L1919">
        <v>0</v>
      </c>
      <c r="M1919">
        <v>1</v>
      </c>
    </row>
    <row r="1920" spans="1:13" x14ac:dyDescent="0.25">
      <c r="A1920">
        <v>1918</v>
      </c>
      <c r="B1920" t="s">
        <v>15</v>
      </c>
      <c r="C1920" t="s">
        <v>18</v>
      </c>
      <c r="D1920">
        <v>30</v>
      </c>
      <c r="E1920">
        <v>37</v>
      </c>
      <c r="F1920">
        <v>33</v>
      </c>
      <c r="G1920">
        <v>5</v>
      </c>
      <c r="H1920">
        <v>92625.379029476695</v>
      </c>
      <c r="I1920">
        <v>11053.1832465645</v>
      </c>
      <c r="J1920">
        <v>5</v>
      </c>
      <c r="K1920">
        <v>0.54862277605412002</v>
      </c>
      <c r="L1920">
        <v>0.30339599720073801</v>
      </c>
      <c r="M1920">
        <v>0.147321861954784</v>
      </c>
    </row>
    <row r="1921" spans="1:13" x14ac:dyDescent="0.25">
      <c r="A1921">
        <v>1919</v>
      </c>
      <c r="B1921" t="s">
        <v>19</v>
      </c>
      <c r="C1921" t="s">
        <v>20</v>
      </c>
      <c r="D1921">
        <v>14</v>
      </c>
      <c r="E1921">
        <v>45</v>
      </c>
      <c r="F1921">
        <v>43</v>
      </c>
      <c r="G1921">
        <v>2</v>
      </c>
      <c r="H1921">
        <v>153000</v>
      </c>
      <c r="I1921">
        <v>19567.509072497101</v>
      </c>
      <c r="J1921">
        <v>2</v>
      </c>
      <c r="K1921">
        <v>1</v>
      </c>
      <c r="L1921">
        <v>0</v>
      </c>
      <c r="M1921">
        <v>0.127152963352721</v>
      </c>
    </row>
    <row r="1922" spans="1:13" x14ac:dyDescent="0.25">
      <c r="A1922">
        <v>1920</v>
      </c>
      <c r="B1922" t="s">
        <v>12</v>
      </c>
      <c r="C1922" t="s">
        <v>17</v>
      </c>
      <c r="D1922">
        <v>23</v>
      </c>
      <c r="E1922">
        <v>41</v>
      </c>
      <c r="F1922">
        <v>35</v>
      </c>
      <c r="G1922">
        <v>6</v>
      </c>
      <c r="H1922">
        <v>150611.84284834901</v>
      </c>
      <c r="I1922">
        <v>15957.2176591685</v>
      </c>
      <c r="J1922">
        <v>4</v>
      </c>
      <c r="K1922">
        <v>1</v>
      </c>
      <c r="L1922">
        <v>0</v>
      </c>
      <c r="M1922">
        <v>0</v>
      </c>
    </row>
    <row r="1923" spans="1:13" x14ac:dyDescent="0.25">
      <c r="A1923">
        <v>1921</v>
      </c>
      <c r="B1923" t="s">
        <v>15</v>
      </c>
      <c r="C1923" t="s">
        <v>16</v>
      </c>
      <c r="D1923">
        <v>41</v>
      </c>
      <c r="E1923">
        <v>30</v>
      </c>
      <c r="F1923">
        <v>23</v>
      </c>
      <c r="G1923">
        <v>6</v>
      </c>
      <c r="H1923">
        <v>49793.002064956097</v>
      </c>
      <c r="I1923">
        <v>21215.403489694701</v>
      </c>
      <c r="J1923">
        <v>3</v>
      </c>
      <c r="K1923">
        <v>0</v>
      </c>
      <c r="L1923">
        <v>0.90592091642487305</v>
      </c>
      <c r="M1923">
        <v>0.13007683487204699</v>
      </c>
    </row>
    <row r="1924" spans="1:13" x14ac:dyDescent="0.25">
      <c r="A1924">
        <v>1922</v>
      </c>
      <c r="B1924" t="s">
        <v>19</v>
      </c>
      <c r="C1924" t="s">
        <v>20</v>
      </c>
      <c r="D1924">
        <v>1</v>
      </c>
      <c r="E1924">
        <v>35</v>
      </c>
      <c r="F1924">
        <v>33</v>
      </c>
      <c r="G1924">
        <v>2</v>
      </c>
      <c r="H1924">
        <v>126080.59810384799</v>
      </c>
      <c r="I1924">
        <v>24508.463324300501</v>
      </c>
      <c r="J1924">
        <v>1</v>
      </c>
      <c r="K1924">
        <v>0.34917685173705298</v>
      </c>
      <c r="L1924">
        <v>0</v>
      </c>
      <c r="M1924">
        <v>1</v>
      </c>
    </row>
    <row r="1925" spans="1:13" x14ac:dyDescent="0.25">
      <c r="A1925">
        <v>1923</v>
      </c>
      <c r="B1925" t="s">
        <v>15</v>
      </c>
      <c r="C1925" t="s">
        <v>16</v>
      </c>
      <c r="D1925">
        <v>80</v>
      </c>
      <c r="E1925">
        <v>34</v>
      </c>
      <c r="F1925">
        <v>31</v>
      </c>
      <c r="G1925">
        <v>3</v>
      </c>
      <c r="H1925">
        <v>40000</v>
      </c>
      <c r="I1925">
        <v>13746.719392769401</v>
      </c>
      <c r="J1925">
        <v>5</v>
      </c>
      <c r="K1925">
        <v>0</v>
      </c>
      <c r="L1925">
        <v>1</v>
      </c>
      <c r="M1925">
        <v>0.22139619542418201</v>
      </c>
    </row>
    <row r="1926" spans="1:13" x14ac:dyDescent="0.25">
      <c r="A1926">
        <v>1924</v>
      </c>
      <c r="B1926" t="s">
        <v>19</v>
      </c>
      <c r="C1926" t="s">
        <v>20</v>
      </c>
      <c r="D1926">
        <v>26</v>
      </c>
      <c r="E1926">
        <v>39</v>
      </c>
      <c r="F1926">
        <v>35</v>
      </c>
      <c r="G1926">
        <v>3</v>
      </c>
      <c r="H1926">
        <v>82568.981049825903</v>
      </c>
      <c r="I1926">
        <v>14685.4224077944</v>
      </c>
      <c r="J1926">
        <v>1</v>
      </c>
      <c r="K1926">
        <v>9.7975828397115997E-3</v>
      </c>
      <c r="L1926">
        <v>9.8643845922192996E-2</v>
      </c>
      <c r="M1926">
        <v>0.89148008070506701</v>
      </c>
    </row>
    <row r="1927" spans="1:13" x14ac:dyDescent="0.25">
      <c r="A1927">
        <v>1925</v>
      </c>
      <c r="B1927" t="s">
        <v>19</v>
      </c>
      <c r="C1927" t="s">
        <v>17</v>
      </c>
      <c r="D1927">
        <v>55</v>
      </c>
      <c r="E1927">
        <v>39</v>
      </c>
      <c r="F1927">
        <v>40</v>
      </c>
      <c r="G1927">
        <v>1</v>
      </c>
      <c r="H1927">
        <v>84735.305606135298</v>
      </c>
      <c r="I1927">
        <v>17692.204986866702</v>
      </c>
      <c r="J1927">
        <v>4</v>
      </c>
      <c r="K1927">
        <v>0.39368222935156</v>
      </c>
      <c r="L1927">
        <v>0</v>
      </c>
      <c r="M1927">
        <v>0.63864303264666999</v>
      </c>
    </row>
    <row r="1928" spans="1:13" x14ac:dyDescent="0.25">
      <c r="A1928">
        <v>1926</v>
      </c>
      <c r="B1928" t="s">
        <v>12</v>
      </c>
      <c r="C1928" t="s">
        <v>18</v>
      </c>
      <c r="D1928">
        <v>39</v>
      </c>
      <c r="E1928">
        <v>38</v>
      </c>
      <c r="F1928">
        <v>31</v>
      </c>
      <c r="G1928">
        <v>7</v>
      </c>
      <c r="H1928">
        <v>74238.292389367198</v>
      </c>
      <c r="I1928">
        <v>16861.052369668101</v>
      </c>
      <c r="J1928">
        <v>4</v>
      </c>
      <c r="K1928">
        <v>0.40576538452973199</v>
      </c>
      <c r="L1928">
        <v>0.53108289278098797</v>
      </c>
      <c r="M1928">
        <v>6.3704815258337003E-2</v>
      </c>
    </row>
    <row r="1929" spans="1:13" x14ac:dyDescent="0.25">
      <c r="A1929">
        <v>1927</v>
      </c>
      <c r="B1929" t="s">
        <v>15</v>
      </c>
      <c r="C1929" t="s">
        <v>13</v>
      </c>
      <c r="D1929">
        <v>49</v>
      </c>
      <c r="E1929">
        <v>35</v>
      </c>
      <c r="F1929">
        <v>24</v>
      </c>
      <c r="G1929">
        <v>9</v>
      </c>
      <c r="H1929">
        <v>56582.4326619438</v>
      </c>
      <c r="I1929">
        <v>19354.2146077937</v>
      </c>
      <c r="J1929">
        <v>2</v>
      </c>
      <c r="K1929">
        <v>0.228532467602196</v>
      </c>
      <c r="L1929">
        <v>1</v>
      </c>
      <c r="M1929">
        <v>0</v>
      </c>
    </row>
    <row r="1930" spans="1:13" x14ac:dyDescent="0.25">
      <c r="A1930">
        <v>1928</v>
      </c>
      <c r="B1930" t="s">
        <v>15</v>
      </c>
      <c r="C1930" t="s">
        <v>16</v>
      </c>
      <c r="D1930">
        <v>41</v>
      </c>
      <c r="E1930">
        <v>38</v>
      </c>
      <c r="F1930">
        <v>37</v>
      </c>
      <c r="G1930">
        <v>1</v>
      </c>
      <c r="H1930">
        <v>50962.967422843503</v>
      </c>
      <c r="I1930">
        <v>12496.161940624501</v>
      </c>
      <c r="J1930">
        <v>5</v>
      </c>
      <c r="K1930">
        <v>0</v>
      </c>
      <c r="L1930">
        <v>0.64217079437810098</v>
      </c>
      <c r="M1930">
        <v>0.72160858449853005</v>
      </c>
    </row>
    <row r="1931" spans="1:13" x14ac:dyDescent="0.25">
      <c r="A1931">
        <v>1929</v>
      </c>
      <c r="B1931" t="s">
        <v>15</v>
      </c>
      <c r="C1931" t="s">
        <v>13</v>
      </c>
      <c r="D1931">
        <v>31</v>
      </c>
      <c r="E1931">
        <v>44</v>
      </c>
      <c r="F1931">
        <v>40</v>
      </c>
      <c r="G1931">
        <v>3</v>
      </c>
      <c r="H1931">
        <v>84882.404966051996</v>
      </c>
      <c r="I1931">
        <v>20868.492117332102</v>
      </c>
      <c r="J1931">
        <v>2</v>
      </c>
      <c r="K1931">
        <v>6.11607798568998E-2</v>
      </c>
      <c r="L1931">
        <v>0.63122247452182101</v>
      </c>
      <c r="M1931">
        <v>0.30798743834873499</v>
      </c>
    </row>
    <row r="1932" spans="1:13" x14ac:dyDescent="0.25">
      <c r="A1932">
        <v>1930</v>
      </c>
      <c r="B1932" t="s">
        <v>15</v>
      </c>
      <c r="C1932" t="s">
        <v>16</v>
      </c>
      <c r="D1932">
        <v>35</v>
      </c>
      <c r="E1932">
        <v>39</v>
      </c>
      <c r="F1932">
        <v>31</v>
      </c>
      <c r="G1932">
        <v>8</v>
      </c>
      <c r="H1932">
        <v>61189.345868724697</v>
      </c>
      <c r="I1932">
        <v>20147.482766962199</v>
      </c>
      <c r="J1932">
        <v>2</v>
      </c>
      <c r="K1932">
        <v>0</v>
      </c>
      <c r="L1932">
        <v>1</v>
      </c>
      <c r="M1932">
        <v>0</v>
      </c>
    </row>
    <row r="1933" spans="1:13" x14ac:dyDescent="0.25">
      <c r="A1933">
        <v>1931</v>
      </c>
      <c r="B1933" t="s">
        <v>12</v>
      </c>
      <c r="C1933" t="s">
        <v>18</v>
      </c>
      <c r="D1933">
        <v>56</v>
      </c>
      <c r="E1933">
        <v>49</v>
      </c>
      <c r="F1933">
        <v>48</v>
      </c>
      <c r="G1933">
        <v>2</v>
      </c>
      <c r="H1933">
        <v>102380.37268217999</v>
      </c>
      <c r="I1933">
        <v>18583.7323328977</v>
      </c>
      <c r="J1933">
        <v>2</v>
      </c>
      <c r="K1933">
        <v>0.324202788845668</v>
      </c>
      <c r="L1933">
        <v>0.56742443753946004</v>
      </c>
      <c r="M1933">
        <v>0.10816373528190699</v>
      </c>
    </row>
    <row r="1934" spans="1:13" x14ac:dyDescent="0.25">
      <c r="A1934">
        <v>1932</v>
      </c>
      <c r="B1934" t="s">
        <v>12</v>
      </c>
      <c r="C1934" t="s">
        <v>13</v>
      </c>
      <c r="D1934">
        <v>25</v>
      </c>
      <c r="E1934">
        <v>41</v>
      </c>
      <c r="F1934">
        <v>40</v>
      </c>
      <c r="G1934">
        <v>1</v>
      </c>
      <c r="H1934">
        <v>60964.863754590297</v>
      </c>
      <c r="I1934">
        <v>24792.91</v>
      </c>
      <c r="J1934">
        <v>1</v>
      </c>
      <c r="K1934">
        <v>0</v>
      </c>
      <c r="L1934">
        <v>0.74684067761770001</v>
      </c>
      <c r="M1934">
        <v>0.84699218214042404</v>
      </c>
    </row>
    <row r="1935" spans="1:13" x14ac:dyDescent="0.25">
      <c r="A1935">
        <v>1933</v>
      </c>
      <c r="B1935" t="s">
        <v>15</v>
      </c>
      <c r="C1935" t="s">
        <v>16</v>
      </c>
      <c r="D1935">
        <v>76</v>
      </c>
      <c r="E1935">
        <v>49</v>
      </c>
      <c r="F1935">
        <v>44</v>
      </c>
      <c r="G1935">
        <v>7</v>
      </c>
      <c r="H1935">
        <v>56932.073889366497</v>
      </c>
      <c r="I1935">
        <v>16347.392893480999</v>
      </c>
      <c r="J1935">
        <v>3</v>
      </c>
      <c r="K1935">
        <v>0</v>
      </c>
      <c r="L1935">
        <v>1</v>
      </c>
      <c r="M1935">
        <v>0</v>
      </c>
    </row>
    <row r="1936" spans="1:13" x14ac:dyDescent="0.25">
      <c r="A1936">
        <v>1934</v>
      </c>
      <c r="B1936" t="s">
        <v>12</v>
      </c>
      <c r="C1936" t="s">
        <v>14</v>
      </c>
      <c r="D1936">
        <v>14</v>
      </c>
      <c r="E1936">
        <v>30</v>
      </c>
      <c r="F1936">
        <v>22</v>
      </c>
      <c r="G1936">
        <v>9</v>
      </c>
      <c r="H1936">
        <v>77587.304068247293</v>
      </c>
      <c r="I1936">
        <v>24792.91</v>
      </c>
      <c r="J1936">
        <v>1</v>
      </c>
      <c r="K1936">
        <v>0.21932630292369801</v>
      </c>
      <c r="L1936">
        <v>0.67100708459956504</v>
      </c>
      <c r="M1936">
        <v>0.109694819823457</v>
      </c>
    </row>
    <row r="1937" spans="1:13" x14ac:dyDescent="0.25">
      <c r="A1937">
        <v>1935</v>
      </c>
      <c r="B1937" t="s">
        <v>15</v>
      </c>
      <c r="C1937" t="s">
        <v>16</v>
      </c>
      <c r="D1937">
        <v>1</v>
      </c>
      <c r="E1937">
        <v>41</v>
      </c>
      <c r="F1937">
        <v>34</v>
      </c>
      <c r="G1937">
        <v>8</v>
      </c>
      <c r="H1937">
        <v>102617.72327950101</v>
      </c>
      <c r="I1937">
        <v>14256.4732591063</v>
      </c>
      <c r="J1937">
        <v>4</v>
      </c>
      <c r="K1937">
        <v>0.37235583521889498</v>
      </c>
      <c r="L1937">
        <v>1</v>
      </c>
      <c r="M1937">
        <v>0</v>
      </c>
    </row>
    <row r="1938" spans="1:13" x14ac:dyDescent="0.25">
      <c r="A1938">
        <v>1936</v>
      </c>
      <c r="B1938" t="s">
        <v>15</v>
      </c>
      <c r="C1938" t="s">
        <v>18</v>
      </c>
      <c r="D1938">
        <v>62</v>
      </c>
      <c r="E1938">
        <v>38</v>
      </c>
      <c r="F1938">
        <v>34</v>
      </c>
      <c r="G1938">
        <v>4</v>
      </c>
      <c r="H1938">
        <v>96719.015982729907</v>
      </c>
      <c r="I1938">
        <v>15459.278404615699</v>
      </c>
      <c r="J1938">
        <v>4</v>
      </c>
      <c r="K1938">
        <v>0.92533455493278705</v>
      </c>
      <c r="L1938">
        <v>1</v>
      </c>
      <c r="M1938">
        <v>0</v>
      </c>
    </row>
    <row r="1939" spans="1:13" x14ac:dyDescent="0.25">
      <c r="A1939">
        <v>1937</v>
      </c>
      <c r="B1939" t="s">
        <v>19</v>
      </c>
      <c r="C1939" t="s">
        <v>14</v>
      </c>
      <c r="D1939">
        <v>16</v>
      </c>
      <c r="E1939">
        <v>40</v>
      </c>
      <c r="F1939">
        <v>40</v>
      </c>
      <c r="G1939">
        <v>1</v>
      </c>
      <c r="H1939">
        <v>88199.996584704902</v>
      </c>
      <c r="I1939">
        <v>24792.91</v>
      </c>
      <c r="J1939">
        <v>1</v>
      </c>
      <c r="K1939">
        <v>0.19524616274006901</v>
      </c>
      <c r="L1939">
        <v>0</v>
      </c>
      <c r="M1939">
        <v>1</v>
      </c>
    </row>
    <row r="1940" spans="1:13" x14ac:dyDescent="0.25">
      <c r="A1940">
        <v>1938</v>
      </c>
      <c r="B1940" t="s">
        <v>15</v>
      </c>
      <c r="C1940" t="s">
        <v>18</v>
      </c>
      <c r="D1940">
        <v>30</v>
      </c>
      <c r="E1940">
        <v>30</v>
      </c>
      <c r="F1940">
        <v>22</v>
      </c>
      <c r="G1940">
        <v>9</v>
      </c>
      <c r="H1940">
        <v>70099.506956282406</v>
      </c>
      <c r="I1940">
        <v>23351.583272686599</v>
      </c>
      <c r="J1940">
        <v>1</v>
      </c>
      <c r="K1940">
        <v>0.44811645392443</v>
      </c>
      <c r="L1940">
        <v>0.96717282271101901</v>
      </c>
      <c r="M1940">
        <v>0</v>
      </c>
    </row>
    <row r="1941" spans="1:13" x14ac:dyDescent="0.25">
      <c r="A1941">
        <v>1939</v>
      </c>
      <c r="B1941" t="s">
        <v>12</v>
      </c>
      <c r="C1941" t="s">
        <v>14</v>
      </c>
      <c r="D1941">
        <v>2</v>
      </c>
      <c r="E1941">
        <v>33</v>
      </c>
      <c r="F1941">
        <v>31</v>
      </c>
      <c r="G1941">
        <v>2</v>
      </c>
      <c r="H1941">
        <v>103249.964872907</v>
      </c>
      <c r="I1941">
        <v>19743.236306271199</v>
      </c>
      <c r="J1941">
        <v>3</v>
      </c>
      <c r="K1941">
        <v>0.53875275609645301</v>
      </c>
      <c r="L1941">
        <v>0</v>
      </c>
      <c r="M1941">
        <v>0.60046910430768297</v>
      </c>
    </row>
    <row r="1942" spans="1:13" x14ac:dyDescent="0.25">
      <c r="A1942">
        <v>1940</v>
      </c>
      <c r="B1942" t="s">
        <v>12</v>
      </c>
      <c r="C1942" t="s">
        <v>14</v>
      </c>
      <c r="D1942">
        <v>27</v>
      </c>
      <c r="E1942">
        <v>30</v>
      </c>
      <c r="F1942">
        <v>22</v>
      </c>
      <c r="G1942">
        <v>4</v>
      </c>
      <c r="H1942">
        <v>90405.002917558901</v>
      </c>
      <c r="I1942">
        <v>24650.881491515898</v>
      </c>
      <c r="J1942">
        <v>3</v>
      </c>
      <c r="K1942">
        <v>0.59775927712978205</v>
      </c>
      <c r="L1942">
        <v>0.20396703402889299</v>
      </c>
      <c r="M1942">
        <v>0.19859197277278001</v>
      </c>
    </row>
    <row r="1943" spans="1:13" x14ac:dyDescent="0.25">
      <c r="A1943">
        <v>1941</v>
      </c>
      <c r="B1943" t="s">
        <v>19</v>
      </c>
      <c r="C1943" t="s">
        <v>20</v>
      </c>
      <c r="D1943">
        <v>42</v>
      </c>
      <c r="E1943">
        <v>43</v>
      </c>
      <c r="F1943">
        <v>43</v>
      </c>
      <c r="G1943">
        <v>1</v>
      </c>
      <c r="H1943">
        <v>117226.155420196</v>
      </c>
      <c r="I1943">
        <v>17040.284142619999</v>
      </c>
      <c r="J1943">
        <v>3</v>
      </c>
      <c r="K1943">
        <v>0.68002397545697202</v>
      </c>
      <c r="L1943">
        <v>0</v>
      </c>
      <c r="M1943">
        <v>0.60071316505774497</v>
      </c>
    </row>
    <row r="1944" spans="1:13" x14ac:dyDescent="0.25">
      <c r="A1944">
        <v>1942</v>
      </c>
      <c r="B1944" t="s">
        <v>12</v>
      </c>
      <c r="C1944" t="s">
        <v>14</v>
      </c>
      <c r="D1944">
        <v>10</v>
      </c>
      <c r="E1944">
        <v>30</v>
      </c>
      <c r="F1944">
        <v>22</v>
      </c>
      <c r="G1944">
        <v>9</v>
      </c>
      <c r="H1944">
        <v>84019.288809397505</v>
      </c>
      <c r="I1944">
        <v>18785.068216537999</v>
      </c>
      <c r="J1944">
        <v>2</v>
      </c>
      <c r="K1944">
        <v>0.355499189112497</v>
      </c>
      <c r="L1944">
        <v>0.54159883609294901</v>
      </c>
      <c r="M1944">
        <v>0.102607692860043</v>
      </c>
    </row>
    <row r="1945" spans="1:13" x14ac:dyDescent="0.25">
      <c r="A1945">
        <v>1943</v>
      </c>
      <c r="B1945" t="s">
        <v>19</v>
      </c>
      <c r="C1945" t="s">
        <v>14</v>
      </c>
      <c r="D1945">
        <v>5</v>
      </c>
      <c r="E1945">
        <v>42</v>
      </c>
      <c r="F1945">
        <v>40</v>
      </c>
      <c r="G1945">
        <v>2</v>
      </c>
      <c r="H1945">
        <v>73426.354981521697</v>
      </c>
      <c r="I1945">
        <v>24792.91</v>
      </c>
      <c r="J1945">
        <v>1</v>
      </c>
      <c r="K1945">
        <v>0</v>
      </c>
      <c r="L1945">
        <v>3.3393238250985599E-2</v>
      </c>
      <c r="M1945">
        <v>1</v>
      </c>
    </row>
    <row r="1946" spans="1:13" x14ac:dyDescent="0.25">
      <c r="A1946">
        <v>1944</v>
      </c>
      <c r="B1946" t="s">
        <v>12</v>
      </c>
      <c r="C1946" t="s">
        <v>13</v>
      </c>
      <c r="D1946">
        <v>80</v>
      </c>
      <c r="E1946">
        <v>49</v>
      </c>
      <c r="F1946">
        <v>48</v>
      </c>
      <c r="G1946">
        <v>1</v>
      </c>
      <c r="H1946">
        <v>58726.307849924502</v>
      </c>
      <c r="I1946">
        <v>17785.185129469301</v>
      </c>
      <c r="J1946">
        <v>2</v>
      </c>
      <c r="K1946">
        <v>0</v>
      </c>
      <c r="L1946">
        <v>0.65070265376925795</v>
      </c>
      <c r="M1946">
        <v>0.65292469481339199</v>
      </c>
    </row>
    <row r="1947" spans="1:13" x14ac:dyDescent="0.25">
      <c r="A1947">
        <v>1945</v>
      </c>
      <c r="B1947" t="s">
        <v>12</v>
      </c>
      <c r="C1947" t="s">
        <v>18</v>
      </c>
      <c r="D1947">
        <v>8</v>
      </c>
      <c r="E1947">
        <v>47</v>
      </c>
      <c r="F1947">
        <v>48</v>
      </c>
      <c r="G1947">
        <v>1</v>
      </c>
      <c r="H1947">
        <v>94646.430737718998</v>
      </c>
      <c r="I1947">
        <v>24792.91</v>
      </c>
      <c r="J1947">
        <v>1</v>
      </c>
      <c r="K1947">
        <v>0</v>
      </c>
      <c r="L1947">
        <v>8.9033162945252806E-2</v>
      </c>
      <c r="M1947">
        <v>1</v>
      </c>
    </row>
    <row r="1948" spans="1:13" x14ac:dyDescent="0.25">
      <c r="A1948">
        <v>1946</v>
      </c>
      <c r="B1948" t="s">
        <v>12</v>
      </c>
      <c r="C1948" t="s">
        <v>18</v>
      </c>
      <c r="D1948">
        <v>73</v>
      </c>
      <c r="E1948">
        <v>45</v>
      </c>
      <c r="F1948">
        <v>41</v>
      </c>
      <c r="G1948">
        <v>4</v>
      </c>
      <c r="H1948">
        <v>41382.579812697797</v>
      </c>
      <c r="I1948">
        <v>13350.4035735951</v>
      </c>
      <c r="J1948">
        <v>2</v>
      </c>
      <c r="K1948">
        <v>0</v>
      </c>
      <c r="L1948">
        <v>0.56159172091311005</v>
      </c>
      <c r="M1948">
        <v>0.61792636172244297</v>
      </c>
    </row>
    <row r="1949" spans="1:13" x14ac:dyDescent="0.25">
      <c r="A1949">
        <v>1947</v>
      </c>
      <c r="B1949" t="s">
        <v>12</v>
      </c>
      <c r="C1949" t="s">
        <v>18</v>
      </c>
      <c r="D1949">
        <v>78</v>
      </c>
      <c r="E1949">
        <v>43</v>
      </c>
      <c r="F1949">
        <v>39</v>
      </c>
      <c r="G1949">
        <v>4</v>
      </c>
      <c r="H1949">
        <v>40000</v>
      </c>
      <c r="I1949">
        <v>17801.013933648399</v>
      </c>
      <c r="J1949">
        <v>1</v>
      </c>
      <c r="K1949">
        <v>0</v>
      </c>
      <c r="L1949">
        <v>0.62991419891365297</v>
      </c>
      <c r="M1949">
        <v>0.93242754981132803</v>
      </c>
    </row>
    <row r="1950" spans="1:13" x14ac:dyDescent="0.25">
      <c r="A1950">
        <v>1948</v>
      </c>
      <c r="B1950" t="s">
        <v>12</v>
      </c>
      <c r="C1950" t="s">
        <v>17</v>
      </c>
      <c r="D1950">
        <v>60</v>
      </c>
      <c r="E1950">
        <v>35</v>
      </c>
      <c r="F1950">
        <v>28</v>
      </c>
      <c r="G1950">
        <v>7</v>
      </c>
      <c r="H1950">
        <v>72638.581168289893</v>
      </c>
      <c r="I1950">
        <v>10858.905738087</v>
      </c>
      <c r="J1950">
        <v>4</v>
      </c>
      <c r="K1950">
        <v>0.67288476811600595</v>
      </c>
      <c r="L1950">
        <v>0.100330745385642</v>
      </c>
      <c r="M1950">
        <v>0.22670727931165899</v>
      </c>
    </row>
    <row r="1951" spans="1:13" x14ac:dyDescent="0.25">
      <c r="A1951">
        <v>1949</v>
      </c>
      <c r="B1951" t="s">
        <v>15</v>
      </c>
      <c r="C1951" t="s">
        <v>13</v>
      </c>
      <c r="D1951">
        <v>64</v>
      </c>
      <c r="E1951">
        <v>45</v>
      </c>
      <c r="F1951">
        <v>38</v>
      </c>
      <c r="G1951">
        <v>7</v>
      </c>
      <c r="H1951">
        <v>40502.680835207</v>
      </c>
      <c r="I1951">
        <v>17923.4418761489</v>
      </c>
      <c r="J1951">
        <v>1</v>
      </c>
      <c r="K1951">
        <v>0</v>
      </c>
      <c r="L1951">
        <v>0.97838705775236701</v>
      </c>
      <c r="M1951">
        <v>0.249461775827796</v>
      </c>
    </row>
    <row r="1952" spans="1:13" x14ac:dyDescent="0.25">
      <c r="A1952">
        <v>1950</v>
      </c>
      <c r="B1952" t="s">
        <v>15</v>
      </c>
      <c r="C1952" t="s">
        <v>13</v>
      </c>
      <c r="D1952">
        <v>19</v>
      </c>
      <c r="E1952">
        <v>30</v>
      </c>
      <c r="F1952">
        <v>22</v>
      </c>
      <c r="G1952">
        <v>6</v>
      </c>
      <c r="H1952">
        <v>77013.097932247096</v>
      </c>
      <c r="I1952">
        <v>24792.91</v>
      </c>
      <c r="J1952">
        <v>2</v>
      </c>
      <c r="K1952">
        <v>0.26138229069385799</v>
      </c>
      <c r="L1952">
        <v>0.380473930061282</v>
      </c>
      <c r="M1952">
        <v>0.35743495457025298</v>
      </c>
    </row>
    <row r="1953" spans="1:13" x14ac:dyDescent="0.25">
      <c r="A1953">
        <v>1951</v>
      </c>
      <c r="B1953" t="s">
        <v>12</v>
      </c>
      <c r="C1953" t="s">
        <v>14</v>
      </c>
      <c r="D1953">
        <v>5</v>
      </c>
      <c r="E1953">
        <v>39</v>
      </c>
      <c r="F1953">
        <v>32</v>
      </c>
      <c r="G1953">
        <v>7</v>
      </c>
      <c r="H1953">
        <v>123623.804899861</v>
      </c>
      <c r="I1953">
        <v>11523.1358506415</v>
      </c>
      <c r="J1953">
        <v>3</v>
      </c>
      <c r="K1953">
        <v>0.96929731226055105</v>
      </c>
      <c r="L1953">
        <v>0.38046219556891098</v>
      </c>
      <c r="M1953">
        <v>0</v>
      </c>
    </row>
    <row r="1954" spans="1:13" x14ac:dyDescent="0.25">
      <c r="A1954">
        <v>1952</v>
      </c>
      <c r="B1954" t="s">
        <v>12</v>
      </c>
      <c r="C1954" t="s">
        <v>17</v>
      </c>
      <c r="D1954">
        <v>16</v>
      </c>
      <c r="E1954">
        <v>48</v>
      </c>
      <c r="F1954">
        <v>46</v>
      </c>
      <c r="G1954">
        <v>2</v>
      </c>
      <c r="H1954">
        <v>147334.61059164701</v>
      </c>
      <c r="I1954">
        <v>15495.8270131598</v>
      </c>
      <c r="J1954">
        <v>3</v>
      </c>
      <c r="K1954">
        <v>1</v>
      </c>
      <c r="L1954">
        <v>0</v>
      </c>
      <c r="M1954">
        <v>0.10065744298436299</v>
      </c>
    </row>
    <row r="1955" spans="1:13" x14ac:dyDescent="0.25">
      <c r="A1955">
        <v>1953</v>
      </c>
      <c r="B1955" t="s">
        <v>12</v>
      </c>
      <c r="C1955" t="s">
        <v>18</v>
      </c>
      <c r="D1955">
        <v>53</v>
      </c>
      <c r="E1955">
        <v>38</v>
      </c>
      <c r="F1955">
        <v>34</v>
      </c>
      <c r="G1955">
        <v>4</v>
      </c>
      <c r="H1955">
        <v>74936.657211530503</v>
      </c>
      <c r="I1955">
        <v>11621.235896981199</v>
      </c>
      <c r="J1955">
        <v>5</v>
      </c>
      <c r="K1955">
        <v>0.53996564141596703</v>
      </c>
      <c r="L1955">
        <v>0.26080069765399599</v>
      </c>
      <c r="M1955">
        <v>0.19953406486847</v>
      </c>
    </row>
    <row r="1956" spans="1:13" x14ac:dyDescent="0.25">
      <c r="A1956">
        <v>1954</v>
      </c>
      <c r="B1956" t="s">
        <v>15</v>
      </c>
      <c r="C1956" t="s">
        <v>13</v>
      </c>
      <c r="D1956">
        <v>69</v>
      </c>
      <c r="E1956">
        <v>41</v>
      </c>
      <c r="F1956">
        <v>41</v>
      </c>
      <c r="G1956">
        <v>1</v>
      </c>
      <c r="H1956">
        <v>79244.644219800495</v>
      </c>
      <c r="I1956">
        <v>13536.352417301099</v>
      </c>
      <c r="J1956">
        <v>5</v>
      </c>
      <c r="K1956">
        <v>0.38680991647608898</v>
      </c>
      <c r="L1956">
        <v>0.55190550892337598</v>
      </c>
      <c r="M1956">
        <v>6.1099270989024498E-2</v>
      </c>
    </row>
    <row r="1957" spans="1:13" x14ac:dyDescent="0.25">
      <c r="A1957">
        <v>1955</v>
      </c>
      <c r="B1957" t="s">
        <v>12</v>
      </c>
      <c r="C1957" t="s">
        <v>17</v>
      </c>
      <c r="D1957">
        <v>46</v>
      </c>
      <c r="E1957">
        <v>43</v>
      </c>
      <c r="F1957">
        <v>42</v>
      </c>
      <c r="G1957">
        <v>1</v>
      </c>
      <c r="H1957">
        <v>106975.95909285299</v>
      </c>
      <c r="I1957">
        <v>22802.452246678</v>
      </c>
      <c r="J1957">
        <v>2</v>
      </c>
      <c r="K1957">
        <v>0.43113607452955899</v>
      </c>
      <c r="L1957">
        <v>0.122678115894731</v>
      </c>
      <c r="M1957">
        <v>0.44645651971482497</v>
      </c>
    </row>
    <row r="1958" spans="1:13" x14ac:dyDescent="0.25">
      <c r="A1958">
        <v>1956</v>
      </c>
      <c r="B1958" t="s">
        <v>12</v>
      </c>
      <c r="C1958" t="s">
        <v>14</v>
      </c>
      <c r="D1958">
        <v>22</v>
      </c>
      <c r="E1958">
        <v>32</v>
      </c>
      <c r="F1958">
        <v>22</v>
      </c>
      <c r="G1958">
        <v>9</v>
      </c>
      <c r="H1958">
        <v>88195.719319995798</v>
      </c>
      <c r="I1958">
        <v>17015.4252011598</v>
      </c>
      <c r="J1958">
        <v>2</v>
      </c>
      <c r="K1958">
        <v>0.83900649269487804</v>
      </c>
      <c r="L1958">
        <v>0.62754892061605805</v>
      </c>
      <c r="M1958">
        <v>0</v>
      </c>
    </row>
    <row r="1959" spans="1:13" x14ac:dyDescent="0.25">
      <c r="A1959">
        <v>1957</v>
      </c>
      <c r="B1959" t="s">
        <v>12</v>
      </c>
      <c r="C1959" t="s">
        <v>14</v>
      </c>
      <c r="D1959">
        <v>35</v>
      </c>
      <c r="E1959">
        <v>39</v>
      </c>
      <c r="F1959">
        <v>30</v>
      </c>
      <c r="G1959">
        <v>8</v>
      </c>
      <c r="H1959">
        <v>88170.463834079797</v>
      </c>
      <c r="I1959">
        <v>19076.9786248866</v>
      </c>
      <c r="J1959">
        <v>2</v>
      </c>
      <c r="K1959">
        <v>0.57547507227254702</v>
      </c>
      <c r="L1959">
        <v>0.60536705415075498</v>
      </c>
      <c r="M1959">
        <v>0</v>
      </c>
    </row>
    <row r="1960" spans="1:13" x14ac:dyDescent="0.25">
      <c r="A1960">
        <v>1958</v>
      </c>
      <c r="B1960" t="s">
        <v>15</v>
      </c>
      <c r="C1960" t="s">
        <v>13</v>
      </c>
      <c r="D1960">
        <v>37</v>
      </c>
      <c r="E1960">
        <v>48</v>
      </c>
      <c r="F1960">
        <v>43</v>
      </c>
      <c r="G1960">
        <v>5</v>
      </c>
      <c r="H1960">
        <v>86807.822094323506</v>
      </c>
      <c r="I1960">
        <v>14455.253545871399</v>
      </c>
      <c r="J1960">
        <v>3</v>
      </c>
      <c r="K1960">
        <v>0.14352832198673701</v>
      </c>
      <c r="L1960">
        <v>0.71217583908531001</v>
      </c>
      <c r="M1960">
        <v>0.14446051767079199</v>
      </c>
    </row>
    <row r="1961" spans="1:13" x14ac:dyDescent="0.25">
      <c r="A1961">
        <v>1959</v>
      </c>
      <c r="B1961" t="s">
        <v>19</v>
      </c>
      <c r="C1961" t="s">
        <v>17</v>
      </c>
      <c r="D1961">
        <v>13</v>
      </c>
      <c r="E1961">
        <v>33</v>
      </c>
      <c r="F1961">
        <v>27</v>
      </c>
      <c r="G1961">
        <v>7</v>
      </c>
      <c r="H1961">
        <v>99513.844881109297</v>
      </c>
      <c r="I1961">
        <v>24792.91</v>
      </c>
      <c r="J1961">
        <v>1</v>
      </c>
      <c r="K1961">
        <v>0.307334262702884</v>
      </c>
      <c r="L1961">
        <v>0.23105507894478799</v>
      </c>
      <c r="M1961">
        <v>0.46241903429984099</v>
      </c>
    </row>
    <row r="1962" spans="1:13" x14ac:dyDescent="0.25">
      <c r="A1962">
        <v>1960</v>
      </c>
      <c r="B1962" t="s">
        <v>19</v>
      </c>
      <c r="C1962" t="s">
        <v>20</v>
      </c>
      <c r="D1962">
        <v>1</v>
      </c>
      <c r="E1962">
        <v>45</v>
      </c>
      <c r="F1962">
        <v>42</v>
      </c>
      <c r="G1962">
        <v>3</v>
      </c>
      <c r="H1962">
        <v>129006.088621669</v>
      </c>
      <c r="I1962">
        <v>23361.390856658702</v>
      </c>
      <c r="J1962">
        <v>1</v>
      </c>
      <c r="K1962">
        <v>0.663936630154917</v>
      </c>
      <c r="L1962">
        <v>0</v>
      </c>
      <c r="M1962">
        <v>0.50638240953126201</v>
      </c>
    </row>
    <row r="1963" spans="1:13" x14ac:dyDescent="0.25">
      <c r="A1963">
        <v>1961</v>
      </c>
      <c r="B1963" t="s">
        <v>15</v>
      </c>
      <c r="C1963" t="s">
        <v>18</v>
      </c>
      <c r="D1963">
        <v>26</v>
      </c>
      <c r="E1963">
        <v>42</v>
      </c>
      <c r="F1963">
        <v>35</v>
      </c>
      <c r="G1963">
        <v>6</v>
      </c>
      <c r="H1963">
        <v>88564.007535269295</v>
      </c>
      <c r="I1963">
        <v>20899.806309296</v>
      </c>
      <c r="J1963">
        <v>2</v>
      </c>
      <c r="K1963">
        <v>0.28413748663902699</v>
      </c>
      <c r="L1963">
        <v>0.69914155282383195</v>
      </c>
      <c r="M1963">
        <v>1.6485363358658901E-2</v>
      </c>
    </row>
    <row r="1964" spans="1:13" x14ac:dyDescent="0.25">
      <c r="A1964">
        <v>1962</v>
      </c>
      <c r="B1964" t="s">
        <v>12</v>
      </c>
      <c r="C1964" t="s">
        <v>17</v>
      </c>
      <c r="D1964">
        <v>33</v>
      </c>
      <c r="E1964">
        <v>44</v>
      </c>
      <c r="F1964">
        <v>45</v>
      </c>
      <c r="G1964">
        <v>1</v>
      </c>
      <c r="H1964">
        <v>153000</v>
      </c>
      <c r="I1964">
        <v>18739.4338339114</v>
      </c>
      <c r="J1964">
        <v>3</v>
      </c>
      <c r="K1964">
        <v>1</v>
      </c>
      <c r="L1964">
        <v>0.13525921476767</v>
      </c>
      <c r="M1964">
        <v>0</v>
      </c>
    </row>
    <row r="1965" spans="1:13" x14ac:dyDescent="0.25">
      <c r="A1965">
        <v>1963</v>
      </c>
      <c r="B1965" t="s">
        <v>12</v>
      </c>
      <c r="C1965" t="s">
        <v>14</v>
      </c>
      <c r="D1965">
        <v>64</v>
      </c>
      <c r="E1965">
        <v>30</v>
      </c>
      <c r="F1965">
        <v>22</v>
      </c>
      <c r="G1965">
        <v>9</v>
      </c>
      <c r="H1965">
        <v>40000</v>
      </c>
      <c r="I1965">
        <v>18358.717924310899</v>
      </c>
      <c r="J1965">
        <v>3</v>
      </c>
      <c r="K1965">
        <v>0.49860963769802602</v>
      </c>
      <c r="L1965">
        <v>0.51912616218512297</v>
      </c>
      <c r="M1965">
        <v>0</v>
      </c>
    </row>
    <row r="1966" spans="1:13" x14ac:dyDescent="0.25">
      <c r="A1966">
        <v>1964</v>
      </c>
      <c r="B1966" t="s">
        <v>19</v>
      </c>
      <c r="C1966" t="s">
        <v>20</v>
      </c>
      <c r="D1966">
        <v>29</v>
      </c>
      <c r="E1966">
        <v>41</v>
      </c>
      <c r="F1966">
        <v>37</v>
      </c>
      <c r="G1966">
        <v>5</v>
      </c>
      <c r="H1966">
        <v>115372.655208521</v>
      </c>
      <c r="I1966">
        <v>23363.4621782252</v>
      </c>
      <c r="J1966">
        <v>1</v>
      </c>
      <c r="K1966">
        <v>0.78357282633457703</v>
      </c>
      <c r="L1966">
        <v>0</v>
      </c>
      <c r="M1966">
        <v>0.81045728920194304</v>
      </c>
    </row>
    <row r="1967" spans="1:13" x14ac:dyDescent="0.25">
      <c r="A1967">
        <v>1965</v>
      </c>
      <c r="B1967" t="s">
        <v>12</v>
      </c>
      <c r="C1967" t="s">
        <v>18</v>
      </c>
      <c r="D1967">
        <v>28</v>
      </c>
      <c r="E1967">
        <v>35</v>
      </c>
      <c r="F1967">
        <v>31</v>
      </c>
      <c r="G1967">
        <v>5</v>
      </c>
      <c r="H1967">
        <v>61509.839007187598</v>
      </c>
      <c r="I1967">
        <v>21456.155321728402</v>
      </c>
      <c r="J1967">
        <v>1</v>
      </c>
      <c r="K1967">
        <v>0</v>
      </c>
      <c r="L1967">
        <v>0.65571303516714197</v>
      </c>
      <c r="M1967">
        <v>0.59544315848060902</v>
      </c>
    </row>
    <row r="1968" spans="1:13" x14ac:dyDescent="0.25">
      <c r="A1968">
        <v>1966</v>
      </c>
      <c r="B1968" t="s">
        <v>15</v>
      </c>
      <c r="C1968" t="s">
        <v>16</v>
      </c>
      <c r="D1968">
        <v>6</v>
      </c>
      <c r="E1968">
        <v>42</v>
      </c>
      <c r="F1968">
        <v>36</v>
      </c>
      <c r="G1968">
        <v>6</v>
      </c>
      <c r="H1968">
        <v>80391.090249354995</v>
      </c>
      <c r="I1968">
        <v>24792.91</v>
      </c>
      <c r="J1968">
        <v>1</v>
      </c>
      <c r="K1968">
        <v>0</v>
      </c>
      <c r="L1968">
        <v>0.85129307089342199</v>
      </c>
      <c r="M1968">
        <v>0.42974413484514901</v>
      </c>
    </row>
    <row r="1969" spans="1:13" x14ac:dyDescent="0.25">
      <c r="A1969">
        <v>1967</v>
      </c>
      <c r="B1969" t="s">
        <v>15</v>
      </c>
      <c r="C1969" t="s">
        <v>13</v>
      </c>
      <c r="D1969">
        <v>43</v>
      </c>
      <c r="E1969">
        <v>34</v>
      </c>
      <c r="F1969">
        <v>29</v>
      </c>
      <c r="G1969">
        <v>4</v>
      </c>
      <c r="H1969">
        <v>65292.946210049697</v>
      </c>
      <c r="I1969">
        <v>10034.283850247501</v>
      </c>
      <c r="J1969">
        <v>4</v>
      </c>
      <c r="K1969">
        <v>5.55176257500977E-2</v>
      </c>
      <c r="L1969">
        <v>0.67348383575734305</v>
      </c>
      <c r="M1969">
        <v>0.27093543199869302</v>
      </c>
    </row>
    <row r="1970" spans="1:13" x14ac:dyDescent="0.25">
      <c r="A1970">
        <v>1968</v>
      </c>
      <c r="B1970" t="s">
        <v>15</v>
      </c>
      <c r="C1970" t="s">
        <v>18</v>
      </c>
      <c r="D1970">
        <v>50</v>
      </c>
      <c r="E1970">
        <v>47</v>
      </c>
      <c r="F1970">
        <v>43</v>
      </c>
      <c r="G1970">
        <v>4</v>
      </c>
      <c r="H1970">
        <v>79546.618731422306</v>
      </c>
      <c r="I1970">
        <v>12439.9365129992</v>
      </c>
      <c r="J1970">
        <v>3</v>
      </c>
      <c r="K1970">
        <v>0.15810671052658601</v>
      </c>
      <c r="L1970">
        <v>0.95946271809183203</v>
      </c>
      <c r="M1970">
        <v>0</v>
      </c>
    </row>
    <row r="1971" spans="1:13" x14ac:dyDescent="0.25">
      <c r="A1971">
        <v>1969</v>
      </c>
      <c r="B1971" t="s">
        <v>12</v>
      </c>
      <c r="C1971" t="s">
        <v>14</v>
      </c>
      <c r="D1971">
        <v>15</v>
      </c>
      <c r="E1971">
        <v>49</v>
      </c>
      <c r="F1971">
        <v>47</v>
      </c>
      <c r="G1971">
        <v>2</v>
      </c>
      <c r="H1971">
        <v>125205.140992167</v>
      </c>
      <c r="I1971">
        <v>17582.448099961999</v>
      </c>
      <c r="J1971">
        <v>2</v>
      </c>
      <c r="K1971">
        <v>0.45699885680847202</v>
      </c>
      <c r="L1971">
        <v>0.106802966847216</v>
      </c>
      <c r="M1971">
        <v>0.43597358986611201</v>
      </c>
    </row>
    <row r="1972" spans="1:13" x14ac:dyDescent="0.25">
      <c r="A1972">
        <v>1970</v>
      </c>
      <c r="B1972" t="s">
        <v>19</v>
      </c>
      <c r="C1972" t="s">
        <v>14</v>
      </c>
      <c r="D1972">
        <v>34</v>
      </c>
      <c r="E1972">
        <v>46</v>
      </c>
      <c r="F1972">
        <v>44</v>
      </c>
      <c r="G1972">
        <v>2</v>
      </c>
      <c r="H1972">
        <v>80593.897107892102</v>
      </c>
      <c r="I1972">
        <v>24019.0993480006</v>
      </c>
      <c r="J1972">
        <v>1</v>
      </c>
      <c r="K1972">
        <v>0</v>
      </c>
      <c r="L1972">
        <v>0.116387201140998</v>
      </c>
      <c r="M1972">
        <v>1</v>
      </c>
    </row>
    <row r="1973" spans="1:13" x14ac:dyDescent="0.25">
      <c r="A1973">
        <v>1971</v>
      </c>
      <c r="B1973" t="s">
        <v>12</v>
      </c>
      <c r="C1973" t="s">
        <v>14</v>
      </c>
      <c r="D1973">
        <v>30</v>
      </c>
      <c r="E1973">
        <v>39</v>
      </c>
      <c r="F1973">
        <v>35</v>
      </c>
      <c r="G1973">
        <v>4</v>
      </c>
      <c r="H1973">
        <v>96052.597302967697</v>
      </c>
      <c r="I1973">
        <v>17079.322812244802</v>
      </c>
      <c r="J1973">
        <v>4</v>
      </c>
      <c r="K1973">
        <v>0.67382894500038404</v>
      </c>
      <c r="L1973">
        <v>9.3299688304369494E-2</v>
      </c>
      <c r="M1973">
        <v>0.23266321886546601</v>
      </c>
    </row>
    <row r="1974" spans="1:13" x14ac:dyDescent="0.25">
      <c r="A1974">
        <v>1972</v>
      </c>
      <c r="B1974" t="s">
        <v>12</v>
      </c>
      <c r="C1974" t="s">
        <v>14</v>
      </c>
      <c r="D1974">
        <v>58</v>
      </c>
      <c r="E1974">
        <v>34</v>
      </c>
      <c r="F1974">
        <v>31</v>
      </c>
      <c r="G1974">
        <v>3</v>
      </c>
      <c r="H1974">
        <v>63104.780980544201</v>
      </c>
      <c r="I1974">
        <v>14743.270699906399</v>
      </c>
      <c r="J1974">
        <v>4</v>
      </c>
      <c r="K1974">
        <v>0.35009014302292202</v>
      </c>
      <c r="L1974">
        <v>0</v>
      </c>
      <c r="M1974">
        <v>0.89514180595194104</v>
      </c>
    </row>
    <row r="1975" spans="1:13" x14ac:dyDescent="0.25">
      <c r="A1975">
        <v>1973</v>
      </c>
      <c r="B1975" t="s">
        <v>12</v>
      </c>
      <c r="C1975" t="s">
        <v>17</v>
      </c>
      <c r="D1975">
        <v>27</v>
      </c>
      <c r="E1975">
        <v>44</v>
      </c>
      <c r="F1975">
        <v>40</v>
      </c>
      <c r="G1975">
        <v>4</v>
      </c>
      <c r="H1975">
        <v>89466.092445561604</v>
      </c>
      <c r="I1975">
        <v>13343.5000231248</v>
      </c>
      <c r="J1975">
        <v>3</v>
      </c>
      <c r="K1975">
        <v>0.14555614949732301</v>
      </c>
      <c r="L1975">
        <v>8.2773526119868407E-2</v>
      </c>
      <c r="M1975">
        <v>0.77209403713599101</v>
      </c>
    </row>
    <row r="1976" spans="1:13" x14ac:dyDescent="0.25">
      <c r="A1976">
        <v>1974</v>
      </c>
      <c r="B1976" t="s">
        <v>19</v>
      </c>
      <c r="C1976" t="s">
        <v>17</v>
      </c>
      <c r="D1976">
        <v>16</v>
      </c>
      <c r="E1976">
        <v>35</v>
      </c>
      <c r="F1976">
        <v>38</v>
      </c>
      <c r="G1976">
        <v>1</v>
      </c>
      <c r="H1976">
        <v>139685.84776677401</v>
      </c>
      <c r="I1976">
        <v>22168.673820622698</v>
      </c>
      <c r="J1976">
        <v>2</v>
      </c>
      <c r="K1976">
        <v>0.50358582787513595</v>
      </c>
      <c r="L1976">
        <v>0</v>
      </c>
      <c r="M1976">
        <v>0.57909926361515096</v>
      </c>
    </row>
    <row r="1977" spans="1:13" x14ac:dyDescent="0.25">
      <c r="A1977">
        <v>1975</v>
      </c>
      <c r="B1977" t="s">
        <v>15</v>
      </c>
      <c r="C1977" t="s">
        <v>16</v>
      </c>
      <c r="D1977">
        <v>68</v>
      </c>
      <c r="E1977">
        <v>35</v>
      </c>
      <c r="F1977">
        <v>24</v>
      </c>
      <c r="G1977">
        <v>9</v>
      </c>
      <c r="H1977">
        <v>40000</v>
      </c>
      <c r="I1977">
        <v>12089.040495294401</v>
      </c>
      <c r="J1977">
        <v>3</v>
      </c>
      <c r="K1977">
        <v>0</v>
      </c>
      <c r="L1977">
        <v>1</v>
      </c>
      <c r="M1977">
        <v>0</v>
      </c>
    </row>
    <row r="1978" spans="1:13" x14ac:dyDescent="0.25">
      <c r="A1978">
        <v>1976</v>
      </c>
      <c r="B1978" t="s">
        <v>12</v>
      </c>
      <c r="C1978" t="s">
        <v>13</v>
      </c>
      <c r="D1978">
        <v>6</v>
      </c>
      <c r="E1978">
        <v>30</v>
      </c>
      <c r="F1978">
        <v>22</v>
      </c>
      <c r="G1978">
        <v>5</v>
      </c>
      <c r="H1978">
        <v>66480.343731230401</v>
      </c>
      <c r="I1978">
        <v>17908.070256663999</v>
      </c>
      <c r="J1978">
        <v>4</v>
      </c>
      <c r="K1978">
        <v>9.8663646761658702E-2</v>
      </c>
      <c r="L1978">
        <v>0.33079954641231801</v>
      </c>
      <c r="M1978">
        <v>0.57048243246457198</v>
      </c>
    </row>
    <row r="1979" spans="1:13" x14ac:dyDescent="0.25">
      <c r="A1979">
        <v>1977</v>
      </c>
      <c r="B1979" t="s">
        <v>12</v>
      </c>
      <c r="C1979" t="s">
        <v>17</v>
      </c>
      <c r="D1979">
        <v>41</v>
      </c>
      <c r="E1979">
        <v>48</v>
      </c>
      <c r="F1979">
        <v>45</v>
      </c>
      <c r="G1979">
        <v>4</v>
      </c>
      <c r="H1979">
        <v>104644.393619985</v>
      </c>
      <c r="I1979">
        <v>16045.8532740597</v>
      </c>
      <c r="J1979">
        <v>3</v>
      </c>
      <c r="K1979">
        <v>0.62652670242477604</v>
      </c>
      <c r="L1979">
        <v>5.4228552152044897E-2</v>
      </c>
      <c r="M1979">
        <v>0.319193960094934</v>
      </c>
    </row>
    <row r="1980" spans="1:13" x14ac:dyDescent="0.25">
      <c r="A1980">
        <v>1978</v>
      </c>
      <c r="B1980" t="s">
        <v>15</v>
      </c>
      <c r="C1980" t="s">
        <v>16</v>
      </c>
      <c r="D1980">
        <v>73</v>
      </c>
      <c r="E1980">
        <v>45</v>
      </c>
      <c r="F1980">
        <v>41</v>
      </c>
      <c r="G1980">
        <v>4</v>
      </c>
      <c r="H1980">
        <v>55760.899758113097</v>
      </c>
      <c r="I1980">
        <v>11270.16952338</v>
      </c>
      <c r="J1980">
        <v>5</v>
      </c>
      <c r="K1980">
        <v>0.203442942960011</v>
      </c>
      <c r="L1980">
        <v>1</v>
      </c>
      <c r="M1980">
        <v>0</v>
      </c>
    </row>
    <row r="1981" spans="1:13" x14ac:dyDescent="0.25">
      <c r="A1981">
        <v>1979</v>
      </c>
      <c r="B1981" t="s">
        <v>12</v>
      </c>
      <c r="C1981" t="s">
        <v>14</v>
      </c>
      <c r="D1981">
        <v>52</v>
      </c>
      <c r="E1981">
        <v>42</v>
      </c>
      <c r="F1981">
        <v>36</v>
      </c>
      <c r="G1981">
        <v>6</v>
      </c>
      <c r="H1981">
        <v>71880.045348556698</v>
      </c>
      <c r="I1981">
        <v>16435.359139756401</v>
      </c>
      <c r="J1981">
        <v>2</v>
      </c>
      <c r="K1981">
        <v>0.226218681806094</v>
      </c>
      <c r="L1981">
        <v>0.72172432155730804</v>
      </c>
      <c r="M1981">
        <v>5.2192620074023803E-2</v>
      </c>
    </row>
    <row r="1982" spans="1:13" x14ac:dyDescent="0.25">
      <c r="A1982">
        <v>1980</v>
      </c>
      <c r="B1982" t="s">
        <v>15</v>
      </c>
      <c r="C1982" t="s">
        <v>13</v>
      </c>
      <c r="D1982">
        <v>53</v>
      </c>
      <c r="E1982">
        <v>48</v>
      </c>
      <c r="F1982">
        <v>42</v>
      </c>
      <c r="G1982">
        <v>7</v>
      </c>
      <c r="H1982">
        <v>80222.680869766205</v>
      </c>
      <c r="I1982">
        <v>14411.1650766978</v>
      </c>
      <c r="J1982">
        <v>3</v>
      </c>
      <c r="K1982">
        <v>0.24758753836202099</v>
      </c>
      <c r="L1982">
        <v>0.93992263288851996</v>
      </c>
      <c r="M1982">
        <v>0</v>
      </c>
    </row>
    <row r="1983" spans="1:13" x14ac:dyDescent="0.25">
      <c r="A1983">
        <v>1981</v>
      </c>
      <c r="B1983" t="s">
        <v>15</v>
      </c>
      <c r="C1983" t="s">
        <v>16</v>
      </c>
      <c r="D1983">
        <v>1</v>
      </c>
      <c r="E1983">
        <v>34</v>
      </c>
      <c r="F1983">
        <v>24</v>
      </c>
      <c r="G1983">
        <v>9</v>
      </c>
      <c r="H1983">
        <v>126423.48255854</v>
      </c>
      <c r="I1983">
        <v>20392.8953179243</v>
      </c>
      <c r="J1983">
        <v>2</v>
      </c>
      <c r="K1983">
        <v>0.63116217763638605</v>
      </c>
      <c r="L1983">
        <v>1</v>
      </c>
      <c r="M1983">
        <v>0</v>
      </c>
    </row>
    <row r="1984" spans="1:13" x14ac:dyDescent="0.25">
      <c r="A1984">
        <v>1982</v>
      </c>
      <c r="B1984" t="s">
        <v>15</v>
      </c>
      <c r="C1984" t="s">
        <v>13</v>
      </c>
      <c r="D1984">
        <v>59</v>
      </c>
      <c r="E1984">
        <v>42</v>
      </c>
      <c r="F1984">
        <v>40</v>
      </c>
      <c r="G1984">
        <v>2</v>
      </c>
      <c r="H1984">
        <v>79675.231264594593</v>
      </c>
      <c r="I1984">
        <v>9000</v>
      </c>
      <c r="J1984">
        <v>5</v>
      </c>
      <c r="K1984">
        <v>0.46656440276983802</v>
      </c>
      <c r="L1984">
        <v>0.29543489220404401</v>
      </c>
      <c r="M1984">
        <v>0.23789382359164399</v>
      </c>
    </row>
    <row r="1985" spans="1:13" x14ac:dyDescent="0.25">
      <c r="A1985">
        <v>1983</v>
      </c>
      <c r="B1985" t="s">
        <v>19</v>
      </c>
      <c r="C1985" t="s">
        <v>20</v>
      </c>
      <c r="D1985">
        <v>43</v>
      </c>
      <c r="E1985">
        <v>44</v>
      </c>
      <c r="F1985">
        <v>44</v>
      </c>
      <c r="G1985">
        <v>1</v>
      </c>
      <c r="H1985">
        <v>124818.20870415401</v>
      </c>
      <c r="I1985">
        <v>12237.002401378801</v>
      </c>
      <c r="J1985">
        <v>4</v>
      </c>
      <c r="K1985">
        <v>1</v>
      </c>
      <c r="L1985">
        <v>0</v>
      </c>
      <c r="M1985">
        <v>0.96894408880761196</v>
      </c>
    </row>
    <row r="1986" spans="1:13" x14ac:dyDescent="0.25">
      <c r="A1986">
        <v>1984</v>
      </c>
      <c r="B1986" t="s">
        <v>19</v>
      </c>
      <c r="C1986" t="s">
        <v>20</v>
      </c>
      <c r="D1986">
        <v>3</v>
      </c>
      <c r="E1986">
        <v>32</v>
      </c>
      <c r="F1986">
        <v>28</v>
      </c>
      <c r="G1986">
        <v>4</v>
      </c>
      <c r="H1986">
        <v>153000</v>
      </c>
      <c r="I1986">
        <v>23629.1730484994</v>
      </c>
      <c r="J1986">
        <v>3</v>
      </c>
      <c r="K1986">
        <v>1</v>
      </c>
      <c r="L1986">
        <v>0</v>
      </c>
      <c r="M1986">
        <v>0</v>
      </c>
    </row>
    <row r="1987" spans="1:13" x14ac:dyDescent="0.25">
      <c r="A1987">
        <v>1985</v>
      </c>
      <c r="B1987" t="s">
        <v>19</v>
      </c>
      <c r="C1987" t="s">
        <v>20</v>
      </c>
      <c r="D1987">
        <v>1</v>
      </c>
      <c r="E1987">
        <v>30</v>
      </c>
      <c r="F1987">
        <v>23</v>
      </c>
      <c r="G1987">
        <v>5</v>
      </c>
      <c r="H1987">
        <v>119540.773725537</v>
      </c>
      <c r="I1987">
        <v>19782.599413698299</v>
      </c>
      <c r="J1987">
        <v>2</v>
      </c>
      <c r="K1987">
        <v>0.838293967400911</v>
      </c>
      <c r="L1987">
        <v>0</v>
      </c>
      <c r="M1987">
        <v>0.41563464163449798</v>
      </c>
    </row>
    <row r="1988" spans="1:13" x14ac:dyDescent="0.25">
      <c r="A1988">
        <v>1986</v>
      </c>
      <c r="B1988" t="s">
        <v>12</v>
      </c>
      <c r="C1988" t="s">
        <v>17</v>
      </c>
      <c r="D1988">
        <v>9</v>
      </c>
      <c r="E1988">
        <v>41</v>
      </c>
      <c r="F1988">
        <v>38</v>
      </c>
      <c r="G1988">
        <v>3</v>
      </c>
      <c r="H1988">
        <v>122947.811926023</v>
      </c>
      <c r="I1988">
        <v>12855.502724591999</v>
      </c>
      <c r="J1988">
        <v>2</v>
      </c>
      <c r="K1988">
        <v>0.63022833391913802</v>
      </c>
      <c r="L1988">
        <v>0</v>
      </c>
      <c r="M1988">
        <v>0.568839131398996</v>
      </c>
    </row>
    <row r="1989" spans="1:13" x14ac:dyDescent="0.25">
      <c r="A1989">
        <v>1987</v>
      </c>
      <c r="B1989" t="s">
        <v>12</v>
      </c>
      <c r="C1989" t="s">
        <v>18</v>
      </c>
      <c r="D1989">
        <v>19</v>
      </c>
      <c r="E1989">
        <v>36</v>
      </c>
      <c r="F1989">
        <v>30</v>
      </c>
      <c r="G1989">
        <v>6</v>
      </c>
      <c r="H1989">
        <v>80197.188990262206</v>
      </c>
      <c r="I1989">
        <v>13730.924877393099</v>
      </c>
      <c r="J1989">
        <v>3</v>
      </c>
      <c r="K1989">
        <v>0.20078342744911501</v>
      </c>
      <c r="L1989">
        <v>0.58628567475737103</v>
      </c>
      <c r="M1989">
        <v>0.21247270511035399</v>
      </c>
    </row>
    <row r="1990" spans="1:13" x14ac:dyDescent="0.25">
      <c r="A1990">
        <v>1988</v>
      </c>
      <c r="B1990" t="s">
        <v>12</v>
      </c>
      <c r="C1990" t="s">
        <v>14</v>
      </c>
      <c r="D1990">
        <v>60</v>
      </c>
      <c r="E1990">
        <v>46</v>
      </c>
      <c r="F1990">
        <v>47</v>
      </c>
      <c r="G1990">
        <v>1</v>
      </c>
      <c r="H1990">
        <v>91904.9191274927</v>
      </c>
      <c r="I1990">
        <v>9000</v>
      </c>
      <c r="J1990">
        <v>4</v>
      </c>
      <c r="K1990">
        <v>0.48258891431085599</v>
      </c>
      <c r="L1990">
        <v>0</v>
      </c>
      <c r="M1990">
        <v>0.650677080224905</v>
      </c>
    </row>
    <row r="1991" spans="1:13" x14ac:dyDescent="0.25">
      <c r="A1991">
        <v>1989</v>
      </c>
      <c r="B1991" t="s">
        <v>15</v>
      </c>
      <c r="C1991" t="s">
        <v>16</v>
      </c>
      <c r="D1991">
        <v>55</v>
      </c>
      <c r="E1991">
        <v>33</v>
      </c>
      <c r="F1991">
        <v>28</v>
      </c>
      <c r="G1991">
        <v>5</v>
      </c>
      <c r="H1991">
        <v>40000</v>
      </c>
      <c r="I1991">
        <v>20450.450370430401</v>
      </c>
      <c r="J1991">
        <v>3</v>
      </c>
      <c r="K1991">
        <v>0</v>
      </c>
      <c r="L1991">
        <v>0.91896612705067005</v>
      </c>
      <c r="M1991">
        <v>0.32879356040556501</v>
      </c>
    </row>
    <row r="1992" spans="1:13" x14ac:dyDescent="0.25">
      <c r="A1992">
        <v>1990</v>
      </c>
      <c r="B1992" t="s">
        <v>12</v>
      </c>
      <c r="C1992" t="s">
        <v>18</v>
      </c>
      <c r="D1992">
        <v>23</v>
      </c>
      <c r="E1992">
        <v>37</v>
      </c>
      <c r="F1992">
        <v>38</v>
      </c>
      <c r="G1992">
        <v>1</v>
      </c>
      <c r="H1992">
        <v>82201.962283671994</v>
      </c>
      <c r="I1992">
        <v>15822.668723221999</v>
      </c>
      <c r="J1992">
        <v>4</v>
      </c>
      <c r="K1992">
        <v>0</v>
      </c>
      <c r="L1992">
        <v>7.2843897991999404E-2</v>
      </c>
      <c r="M1992">
        <v>0.96450196426825097</v>
      </c>
    </row>
    <row r="1993" spans="1:13" x14ac:dyDescent="0.25">
      <c r="A1993">
        <v>1991</v>
      </c>
      <c r="B1993" t="s">
        <v>12</v>
      </c>
      <c r="C1993" t="s">
        <v>13</v>
      </c>
      <c r="D1993">
        <v>26</v>
      </c>
      <c r="E1993">
        <v>41</v>
      </c>
      <c r="F1993">
        <v>39</v>
      </c>
      <c r="G1993">
        <v>2</v>
      </c>
      <c r="H1993">
        <v>92885.372008140796</v>
      </c>
      <c r="I1993">
        <v>17939.625771066399</v>
      </c>
      <c r="J1993">
        <v>4</v>
      </c>
      <c r="K1993">
        <v>9.0684389895888506E-2</v>
      </c>
      <c r="L1993">
        <v>0.30105783944491898</v>
      </c>
      <c r="M1993">
        <v>0.608463082155146</v>
      </c>
    </row>
    <row r="1994" spans="1:13" x14ac:dyDescent="0.25">
      <c r="A1994">
        <v>1992</v>
      </c>
      <c r="B1994" t="s">
        <v>15</v>
      </c>
      <c r="C1994" t="s">
        <v>13</v>
      </c>
      <c r="D1994">
        <v>40</v>
      </c>
      <c r="E1994">
        <v>49</v>
      </c>
      <c r="F1994">
        <v>48</v>
      </c>
      <c r="G1994">
        <v>1</v>
      </c>
      <c r="H1994">
        <v>93563.118796259194</v>
      </c>
      <c r="I1994">
        <v>20389.9727437986</v>
      </c>
      <c r="J1994">
        <v>1</v>
      </c>
      <c r="K1994">
        <v>0</v>
      </c>
      <c r="L1994">
        <v>0.71062370154823395</v>
      </c>
      <c r="M1994">
        <v>0.51533617819462696</v>
      </c>
    </row>
    <row r="1995" spans="1:13" x14ac:dyDescent="0.25">
      <c r="A1995">
        <v>1993</v>
      </c>
      <c r="B1995" t="s">
        <v>12</v>
      </c>
      <c r="C1995" t="s">
        <v>13</v>
      </c>
      <c r="D1995">
        <v>37</v>
      </c>
      <c r="E1995">
        <v>37</v>
      </c>
      <c r="F1995">
        <v>27</v>
      </c>
      <c r="G1995">
        <v>9</v>
      </c>
      <c r="H1995">
        <v>40000</v>
      </c>
      <c r="I1995">
        <v>18350.407072587899</v>
      </c>
      <c r="J1995">
        <v>1</v>
      </c>
      <c r="K1995">
        <v>0</v>
      </c>
      <c r="L1995">
        <v>0.68330841489335903</v>
      </c>
      <c r="M1995">
        <v>0.62686225902558301</v>
      </c>
    </row>
    <row r="1996" spans="1:13" x14ac:dyDescent="0.25">
      <c r="A1996">
        <v>1994</v>
      </c>
      <c r="B1996" t="s">
        <v>15</v>
      </c>
      <c r="C1996" t="s">
        <v>16</v>
      </c>
      <c r="D1996">
        <v>16</v>
      </c>
      <c r="E1996">
        <v>40</v>
      </c>
      <c r="F1996">
        <v>36</v>
      </c>
      <c r="G1996">
        <v>3</v>
      </c>
      <c r="H1996">
        <v>72989.6391872776</v>
      </c>
      <c r="I1996">
        <v>17964.4460239976</v>
      </c>
      <c r="J1996">
        <v>3</v>
      </c>
      <c r="K1996">
        <v>0</v>
      </c>
      <c r="L1996">
        <v>0.63624934570657798</v>
      </c>
      <c r="M1996">
        <v>0.61167785309551304</v>
      </c>
    </row>
    <row r="1997" spans="1:13" x14ac:dyDescent="0.25">
      <c r="A1997">
        <v>1995</v>
      </c>
      <c r="B1997" t="s">
        <v>15</v>
      </c>
      <c r="C1997" t="s">
        <v>13</v>
      </c>
      <c r="D1997">
        <v>40</v>
      </c>
      <c r="E1997">
        <v>45</v>
      </c>
      <c r="F1997">
        <v>42</v>
      </c>
      <c r="G1997">
        <v>2</v>
      </c>
      <c r="H1997">
        <v>78322.544750720597</v>
      </c>
      <c r="I1997">
        <v>10476.546144996601</v>
      </c>
      <c r="J1997">
        <v>5</v>
      </c>
      <c r="K1997">
        <v>0.32739267710613301</v>
      </c>
      <c r="L1997">
        <v>4.1757938688344702E-2</v>
      </c>
      <c r="M1997">
        <v>0.63040941890435198</v>
      </c>
    </row>
    <row r="1998" spans="1:13" x14ac:dyDescent="0.25">
      <c r="A1998">
        <v>1996</v>
      </c>
      <c r="B1998" t="s">
        <v>12</v>
      </c>
      <c r="C1998" t="s">
        <v>18</v>
      </c>
      <c r="D1998">
        <v>37</v>
      </c>
      <c r="E1998">
        <v>48</v>
      </c>
      <c r="F1998">
        <v>44</v>
      </c>
      <c r="G1998">
        <v>5</v>
      </c>
      <c r="H1998">
        <v>69977.009129281607</v>
      </c>
      <c r="I1998">
        <v>15337.6995586384</v>
      </c>
      <c r="J1998">
        <v>2</v>
      </c>
      <c r="K1998">
        <v>0</v>
      </c>
      <c r="L1998">
        <v>0.53220111032576001</v>
      </c>
      <c r="M1998">
        <v>0.50104357900099805</v>
      </c>
    </row>
    <row r="1999" spans="1:13" x14ac:dyDescent="0.25">
      <c r="A1999">
        <v>1997</v>
      </c>
      <c r="B1999" t="s">
        <v>15</v>
      </c>
      <c r="C1999" t="s">
        <v>14</v>
      </c>
      <c r="D1999">
        <v>33</v>
      </c>
      <c r="E1999">
        <v>44</v>
      </c>
      <c r="F1999">
        <v>36</v>
      </c>
      <c r="G1999">
        <v>7</v>
      </c>
      <c r="H1999">
        <v>76787.329733974999</v>
      </c>
      <c r="I1999">
        <v>10221.5913117734</v>
      </c>
      <c r="J1999">
        <v>2</v>
      </c>
      <c r="K1999">
        <v>0.29530476166184999</v>
      </c>
      <c r="L1999">
        <v>0.47448835436680498</v>
      </c>
      <c r="M1999">
        <v>0.23041264581547999</v>
      </c>
    </row>
    <row r="2000" spans="1:13" x14ac:dyDescent="0.25">
      <c r="A2000">
        <v>1998</v>
      </c>
      <c r="B2000" t="s">
        <v>19</v>
      </c>
      <c r="C2000" t="s">
        <v>20</v>
      </c>
      <c r="D2000">
        <v>1</v>
      </c>
      <c r="E2000">
        <v>43</v>
      </c>
      <c r="F2000">
        <v>37</v>
      </c>
      <c r="G2000">
        <v>6</v>
      </c>
      <c r="H2000">
        <v>143459.176402212</v>
      </c>
      <c r="I2000">
        <v>19177.276025761199</v>
      </c>
      <c r="J2000">
        <v>2</v>
      </c>
      <c r="K2000">
        <v>1</v>
      </c>
      <c r="L2000">
        <v>0</v>
      </c>
      <c r="M2000">
        <v>0.41894683878768602</v>
      </c>
    </row>
    <row r="2001" spans="1:13" x14ac:dyDescent="0.25">
      <c r="A2001">
        <v>1999</v>
      </c>
      <c r="B2001" t="s">
        <v>15</v>
      </c>
      <c r="C2001" t="s">
        <v>13</v>
      </c>
      <c r="D2001">
        <v>19</v>
      </c>
      <c r="E2001">
        <v>30</v>
      </c>
      <c r="F2001">
        <v>22</v>
      </c>
      <c r="G2001">
        <v>6</v>
      </c>
      <c r="H2001">
        <v>88000.357352935607</v>
      </c>
      <c r="I2001">
        <v>21073.414245300501</v>
      </c>
      <c r="J2001">
        <v>3</v>
      </c>
      <c r="K2001">
        <v>0.37737880139172703</v>
      </c>
      <c r="L2001">
        <v>0.91526802682854602</v>
      </c>
      <c r="M2001">
        <v>0</v>
      </c>
    </row>
    <row r="2002" spans="1:13" x14ac:dyDescent="0.25">
      <c r="A2002">
        <v>2000</v>
      </c>
      <c r="B2002" t="s">
        <v>12</v>
      </c>
      <c r="C2002" t="s">
        <v>14</v>
      </c>
      <c r="D2002">
        <v>37</v>
      </c>
      <c r="E2002">
        <v>34</v>
      </c>
      <c r="F2002">
        <v>30</v>
      </c>
      <c r="G2002">
        <v>4</v>
      </c>
      <c r="H2002">
        <v>72735.720053638797</v>
      </c>
      <c r="I2002">
        <v>17290.613887056199</v>
      </c>
      <c r="J2002">
        <v>3</v>
      </c>
      <c r="K2002">
        <v>0.28221007462286701</v>
      </c>
      <c r="L2002">
        <v>0.27972458899999902</v>
      </c>
      <c r="M2002">
        <v>0.437614767467771</v>
      </c>
    </row>
    <row r="2003" spans="1:13" x14ac:dyDescent="0.25">
      <c r="A2003">
        <v>2001</v>
      </c>
      <c r="B2003" t="s">
        <v>15</v>
      </c>
      <c r="C2003" t="s">
        <v>16</v>
      </c>
      <c r="D2003">
        <v>1</v>
      </c>
      <c r="E2003">
        <v>35</v>
      </c>
      <c r="F2003">
        <v>27</v>
      </c>
      <c r="G2003">
        <v>8</v>
      </c>
      <c r="H2003">
        <v>104702.617329742</v>
      </c>
      <c r="I2003">
        <v>16330.077865182</v>
      </c>
      <c r="J2003">
        <v>2</v>
      </c>
      <c r="K2003">
        <v>0.38213387506350799</v>
      </c>
      <c r="L2003">
        <v>1</v>
      </c>
      <c r="M2003">
        <v>0</v>
      </c>
    </row>
    <row r="2004" spans="1:13" x14ac:dyDescent="0.25">
      <c r="A2004">
        <v>2002</v>
      </c>
      <c r="B2004" t="s">
        <v>12</v>
      </c>
      <c r="C2004" t="s">
        <v>14</v>
      </c>
      <c r="D2004">
        <v>17</v>
      </c>
      <c r="E2004">
        <v>33</v>
      </c>
      <c r="F2004">
        <v>30</v>
      </c>
      <c r="G2004">
        <v>3</v>
      </c>
      <c r="H2004">
        <v>86952.305325905094</v>
      </c>
      <c r="I2004">
        <v>23659.728519704098</v>
      </c>
      <c r="J2004">
        <v>2</v>
      </c>
      <c r="K2004">
        <v>2.5385165513471499E-2</v>
      </c>
      <c r="L2004">
        <v>1.20230287793312E-2</v>
      </c>
      <c r="M2004">
        <v>0.96276705966519005</v>
      </c>
    </row>
    <row r="2005" spans="1:13" x14ac:dyDescent="0.25">
      <c r="A2005">
        <v>2003</v>
      </c>
      <c r="B2005" t="s">
        <v>12</v>
      </c>
      <c r="C2005" t="s">
        <v>18</v>
      </c>
      <c r="D2005">
        <v>29</v>
      </c>
      <c r="E2005">
        <v>38</v>
      </c>
      <c r="F2005">
        <v>32</v>
      </c>
      <c r="G2005">
        <v>6</v>
      </c>
      <c r="H2005">
        <v>98437.334419723105</v>
      </c>
      <c r="I2005">
        <v>10714.656787072199</v>
      </c>
      <c r="J2005">
        <v>5</v>
      </c>
      <c r="K2005">
        <v>0.77099728219491803</v>
      </c>
      <c r="L2005">
        <v>0</v>
      </c>
      <c r="M2005">
        <v>0.32686802900008599</v>
      </c>
    </row>
    <row r="2006" spans="1:13" x14ac:dyDescent="0.25">
      <c r="A2006">
        <v>2004</v>
      </c>
      <c r="B2006" t="s">
        <v>12</v>
      </c>
      <c r="C2006" t="s">
        <v>14</v>
      </c>
      <c r="D2006">
        <v>49</v>
      </c>
      <c r="E2006">
        <v>46</v>
      </c>
      <c r="F2006">
        <v>43</v>
      </c>
      <c r="G2006">
        <v>3</v>
      </c>
      <c r="H2006">
        <v>82620.625246369906</v>
      </c>
      <c r="I2006">
        <v>19711.2296185544</v>
      </c>
      <c r="J2006">
        <v>2</v>
      </c>
      <c r="K2006">
        <v>0.30741451157439498</v>
      </c>
      <c r="L2006">
        <v>0.389222038687776</v>
      </c>
      <c r="M2006">
        <v>0.30335867290844298</v>
      </c>
    </row>
    <row r="2007" spans="1:13" x14ac:dyDescent="0.25">
      <c r="A2007">
        <v>2005</v>
      </c>
      <c r="B2007" t="s">
        <v>15</v>
      </c>
      <c r="C2007" t="s">
        <v>16</v>
      </c>
      <c r="D2007">
        <v>16</v>
      </c>
      <c r="E2007">
        <v>35</v>
      </c>
      <c r="F2007">
        <v>30</v>
      </c>
      <c r="G2007">
        <v>4</v>
      </c>
      <c r="H2007">
        <v>89192.886421448595</v>
      </c>
      <c r="I2007">
        <v>22181.736822998599</v>
      </c>
      <c r="J2007">
        <v>3</v>
      </c>
      <c r="K2007">
        <v>0.25171451052377403</v>
      </c>
      <c r="L2007">
        <v>0.90399823831849102</v>
      </c>
      <c r="M2007">
        <v>0</v>
      </c>
    </row>
    <row r="2008" spans="1:13" x14ac:dyDescent="0.25">
      <c r="A2008">
        <v>2006</v>
      </c>
      <c r="B2008" t="s">
        <v>12</v>
      </c>
      <c r="C2008" t="s">
        <v>18</v>
      </c>
      <c r="D2008">
        <v>52</v>
      </c>
      <c r="E2008">
        <v>40</v>
      </c>
      <c r="F2008">
        <v>38</v>
      </c>
      <c r="G2008">
        <v>2</v>
      </c>
      <c r="H2008">
        <v>66822.723248824797</v>
      </c>
      <c r="I2008">
        <v>18470.645794621701</v>
      </c>
      <c r="J2008">
        <v>3</v>
      </c>
      <c r="K2008">
        <v>9.4457018073868401E-2</v>
      </c>
      <c r="L2008">
        <v>0.139529720882341</v>
      </c>
      <c r="M2008">
        <v>0.76646033924384305</v>
      </c>
    </row>
    <row r="2009" spans="1:13" x14ac:dyDescent="0.25">
      <c r="A2009">
        <v>2007</v>
      </c>
      <c r="B2009" t="s">
        <v>15</v>
      </c>
      <c r="C2009" t="s">
        <v>16</v>
      </c>
      <c r="D2009">
        <v>52</v>
      </c>
      <c r="E2009">
        <v>48</v>
      </c>
      <c r="F2009">
        <v>43</v>
      </c>
      <c r="G2009">
        <v>5</v>
      </c>
      <c r="H2009">
        <v>40000</v>
      </c>
      <c r="I2009">
        <v>16093.6208120542</v>
      </c>
      <c r="J2009">
        <v>3</v>
      </c>
      <c r="K2009">
        <v>0</v>
      </c>
      <c r="L2009">
        <v>0.66473216170781502</v>
      </c>
      <c r="M2009">
        <v>0.65895860826763197</v>
      </c>
    </row>
    <row r="2010" spans="1:13" x14ac:dyDescent="0.25">
      <c r="A2010">
        <v>2008</v>
      </c>
      <c r="B2010" t="s">
        <v>12</v>
      </c>
      <c r="C2010" t="s">
        <v>18</v>
      </c>
      <c r="D2010">
        <v>1</v>
      </c>
      <c r="E2010">
        <v>49</v>
      </c>
      <c r="F2010">
        <v>48</v>
      </c>
      <c r="G2010">
        <v>1</v>
      </c>
      <c r="H2010">
        <v>125752.695554151</v>
      </c>
      <c r="I2010">
        <v>21633.115095795201</v>
      </c>
      <c r="J2010">
        <v>1</v>
      </c>
      <c r="K2010">
        <v>0</v>
      </c>
      <c r="L2010">
        <v>0.21311221542146599</v>
      </c>
      <c r="M2010">
        <v>0.93245399318382205</v>
      </c>
    </row>
    <row r="2011" spans="1:13" x14ac:dyDescent="0.25">
      <c r="A2011">
        <v>2009</v>
      </c>
      <c r="B2011" t="s">
        <v>12</v>
      </c>
      <c r="C2011" t="s">
        <v>14</v>
      </c>
      <c r="D2011">
        <v>35</v>
      </c>
      <c r="E2011">
        <v>41</v>
      </c>
      <c r="F2011">
        <v>38</v>
      </c>
      <c r="G2011">
        <v>3</v>
      </c>
      <c r="H2011">
        <v>73535.993330029596</v>
      </c>
      <c r="I2011">
        <v>17938.241131261799</v>
      </c>
      <c r="J2011">
        <v>2</v>
      </c>
      <c r="K2011">
        <v>3.87572129506134E-2</v>
      </c>
      <c r="L2011">
        <v>0.174659813649092</v>
      </c>
      <c r="M2011">
        <v>0.78649929874101199</v>
      </c>
    </row>
    <row r="2012" spans="1:13" x14ac:dyDescent="0.25">
      <c r="A2012">
        <v>2010</v>
      </c>
      <c r="B2012" t="s">
        <v>12</v>
      </c>
      <c r="C2012" t="s">
        <v>14</v>
      </c>
      <c r="D2012">
        <v>18</v>
      </c>
      <c r="E2012">
        <v>45</v>
      </c>
      <c r="F2012">
        <v>36</v>
      </c>
      <c r="G2012">
        <v>9</v>
      </c>
      <c r="H2012">
        <v>95610.229155255103</v>
      </c>
      <c r="I2012">
        <v>14316.7671137455</v>
      </c>
      <c r="J2012">
        <v>2</v>
      </c>
      <c r="K2012">
        <v>0.406705378541657</v>
      </c>
      <c r="L2012">
        <v>0.60918407892726401</v>
      </c>
      <c r="M2012">
        <v>0</v>
      </c>
    </row>
    <row r="2013" spans="1:13" x14ac:dyDescent="0.25">
      <c r="A2013">
        <v>2011</v>
      </c>
      <c r="B2013" t="s">
        <v>12</v>
      </c>
      <c r="C2013" t="s">
        <v>18</v>
      </c>
      <c r="D2013">
        <v>15</v>
      </c>
      <c r="E2013">
        <v>49</v>
      </c>
      <c r="F2013">
        <v>48</v>
      </c>
      <c r="G2013">
        <v>3</v>
      </c>
      <c r="H2013">
        <v>116251.387175517</v>
      </c>
      <c r="I2013">
        <v>19357.855038826299</v>
      </c>
      <c r="J2013">
        <v>1</v>
      </c>
      <c r="K2013">
        <v>0.21791390213614201</v>
      </c>
      <c r="L2013">
        <v>0.44997050449361098</v>
      </c>
      <c r="M2013">
        <v>0.33202372372451</v>
      </c>
    </row>
    <row r="2014" spans="1:13" x14ac:dyDescent="0.25">
      <c r="A2014">
        <v>2012</v>
      </c>
      <c r="B2014" t="s">
        <v>19</v>
      </c>
      <c r="C2014" t="s">
        <v>20</v>
      </c>
      <c r="D2014">
        <v>12</v>
      </c>
      <c r="E2014">
        <v>47</v>
      </c>
      <c r="F2014">
        <v>41</v>
      </c>
      <c r="G2014">
        <v>6</v>
      </c>
      <c r="H2014">
        <v>135238.04084023801</v>
      </c>
      <c r="I2014">
        <v>11208.0970088301</v>
      </c>
      <c r="J2014">
        <v>2</v>
      </c>
      <c r="K2014">
        <v>0.91475907344798202</v>
      </c>
      <c r="L2014">
        <v>0</v>
      </c>
      <c r="M2014">
        <v>0.33552087130281599</v>
      </c>
    </row>
    <row r="2015" spans="1:13" x14ac:dyDescent="0.25">
      <c r="A2015">
        <v>2013</v>
      </c>
      <c r="B2015" t="s">
        <v>12</v>
      </c>
      <c r="C2015" t="s">
        <v>18</v>
      </c>
      <c r="D2015">
        <v>69</v>
      </c>
      <c r="E2015">
        <v>47</v>
      </c>
      <c r="F2015">
        <v>48</v>
      </c>
      <c r="G2015">
        <v>1</v>
      </c>
      <c r="H2015">
        <v>61322.050934985498</v>
      </c>
      <c r="I2015">
        <v>23658.167308497199</v>
      </c>
      <c r="J2015">
        <v>1</v>
      </c>
      <c r="K2015">
        <v>0</v>
      </c>
      <c r="L2015">
        <v>0.20345972857056799</v>
      </c>
      <c r="M2015">
        <v>1</v>
      </c>
    </row>
    <row r="2016" spans="1:13" x14ac:dyDescent="0.25">
      <c r="A2016">
        <v>2014</v>
      </c>
      <c r="B2016" t="s">
        <v>15</v>
      </c>
      <c r="C2016" t="s">
        <v>13</v>
      </c>
      <c r="D2016">
        <v>41</v>
      </c>
      <c r="E2016">
        <v>34</v>
      </c>
      <c r="F2016">
        <v>29</v>
      </c>
      <c r="G2016">
        <v>5</v>
      </c>
      <c r="H2016">
        <v>70971.4229292706</v>
      </c>
      <c r="I2016">
        <v>20237.876565370101</v>
      </c>
      <c r="J2016">
        <v>3</v>
      </c>
      <c r="K2016">
        <v>0.100376195390402</v>
      </c>
      <c r="L2016">
        <v>0.60447941920938697</v>
      </c>
      <c r="M2016">
        <v>0.29542174608296301</v>
      </c>
    </row>
    <row r="2017" spans="1:13" x14ac:dyDescent="0.25">
      <c r="A2017">
        <v>2015</v>
      </c>
      <c r="B2017" t="s">
        <v>19</v>
      </c>
      <c r="C2017" t="s">
        <v>20</v>
      </c>
      <c r="D2017">
        <v>1</v>
      </c>
      <c r="E2017">
        <v>30</v>
      </c>
      <c r="F2017">
        <v>24</v>
      </c>
      <c r="G2017">
        <v>4</v>
      </c>
      <c r="H2017">
        <v>110560.677917454</v>
      </c>
      <c r="I2017">
        <v>19452.8328988061</v>
      </c>
      <c r="J2017">
        <v>2</v>
      </c>
      <c r="K2017">
        <v>0.69517969387380496</v>
      </c>
      <c r="L2017">
        <v>0</v>
      </c>
      <c r="M2017">
        <v>0.78773213925944097</v>
      </c>
    </row>
    <row r="2018" spans="1:13" x14ac:dyDescent="0.25">
      <c r="A2018">
        <v>2016</v>
      </c>
      <c r="B2018" t="s">
        <v>19</v>
      </c>
      <c r="C2018" t="s">
        <v>17</v>
      </c>
      <c r="D2018">
        <v>63</v>
      </c>
      <c r="E2018">
        <v>43</v>
      </c>
      <c r="F2018">
        <v>43</v>
      </c>
      <c r="G2018">
        <v>1</v>
      </c>
      <c r="H2018">
        <v>69723.201533313098</v>
      </c>
      <c r="I2018">
        <v>17482.037297019098</v>
      </c>
      <c r="J2018">
        <v>3</v>
      </c>
      <c r="K2018">
        <v>0.26963857428864002</v>
      </c>
      <c r="L2018">
        <v>0</v>
      </c>
      <c r="M2018">
        <v>1</v>
      </c>
    </row>
    <row r="2019" spans="1:13" x14ac:dyDescent="0.25">
      <c r="A2019">
        <v>2017</v>
      </c>
      <c r="B2019" t="s">
        <v>15</v>
      </c>
      <c r="C2019" t="s">
        <v>16</v>
      </c>
      <c r="D2019">
        <v>35</v>
      </c>
      <c r="E2019">
        <v>39</v>
      </c>
      <c r="F2019">
        <v>39</v>
      </c>
      <c r="G2019">
        <v>1</v>
      </c>
      <c r="H2019">
        <v>104309.40619979</v>
      </c>
      <c r="I2019">
        <v>9935.9491290632195</v>
      </c>
      <c r="J2019">
        <v>4</v>
      </c>
      <c r="K2019">
        <v>0.31586498695929999</v>
      </c>
      <c r="L2019">
        <v>0.99182105780809804</v>
      </c>
      <c r="M2019">
        <v>0</v>
      </c>
    </row>
    <row r="2020" spans="1:13" x14ac:dyDescent="0.25">
      <c r="A2020">
        <v>2018</v>
      </c>
      <c r="B2020" t="s">
        <v>12</v>
      </c>
      <c r="C2020" t="s">
        <v>17</v>
      </c>
      <c r="D2020">
        <v>8</v>
      </c>
      <c r="E2020">
        <v>45</v>
      </c>
      <c r="F2020">
        <v>42</v>
      </c>
      <c r="G2020">
        <v>3</v>
      </c>
      <c r="H2020">
        <v>142402.80527467499</v>
      </c>
      <c r="I2020">
        <v>13489.0163667169</v>
      </c>
      <c r="J2020">
        <v>4</v>
      </c>
      <c r="K2020">
        <v>1</v>
      </c>
      <c r="L2020">
        <v>0</v>
      </c>
      <c r="M2020">
        <v>4.5925621650780298E-2</v>
      </c>
    </row>
    <row r="2021" spans="1:13" x14ac:dyDescent="0.25">
      <c r="A2021">
        <v>2019</v>
      </c>
      <c r="B2021" t="s">
        <v>19</v>
      </c>
      <c r="C2021" t="s">
        <v>20</v>
      </c>
      <c r="D2021">
        <v>1</v>
      </c>
      <c r="E2021">
        <v>33</v>
      </c>
      <c r="F2021">
        <v>31</v>
      </c>
      <c r="G2021">
        <v>2</v>
      </c>
      <c r="H2021">
        <v>133689.79619984099</v>
      </c>
      <c r="I2021">
        <v>16528.479877935199</v>
      </c>
      <c r="J2021">
        <v>3</v>
      </c>
      <c r="K2021">
        <v>1</v>
      </c>
      <c r="L2021">
        <v>0</v>
      </c>
      <c r="M2021">
        <v>0.52330721902752197</v>
      </c>
    </row>
    <row r="2022" spans="1:13" x14ac:dyDescent="0.25">
      <c r="A2022">
        <v>2020</v>
      </c>
      <c r="B2022" t="s">
        <v>12</v>
      </c>
      <c r="C2022" t="s">
        <v>18</v>
      </c>
      <c r="D2022">
        <v>1</v>
      </c>
      <c r="E2022">
        <v>40</v>
      </c>
      <c r="F2022">
        <v>34</v>
      </c>
      <c r="G2022">
        <v>7</v>
      </c>
      <c r="H2022">
        <v>110681.609958865</v>
      </c>
      <c r="I2022">
        <v>21854.230781274899</v>
      </c>
      <c r="J2022">
        <v>1</v>
      </c>
      <c r="K2022">
        <v>0.229721996979389</v>
      </c>
      <c r="L2022">
        <v>0.57893129501894502</v>
      </c>
      <c r="M2022">
        <v>0.19148385173211499</v>
      </c>
    </row>
    <row r="2023" spans="1:13" x14ac:dyDescent="0.25">
      <c r="A2023">
        <v>2021</v>
      </c>
      <c r="B2023" t="s">
        <v>12</v>
      </c>
      <c r="C2023" t="s">
        <v>14</v>
      </c>
      <c r="D2023">
        <v>20</v>
      </c>
      <c r="E2023">
        <v>39</v>
      </c>
      <c r="F2023">
        <v>40</v>
      </c>
      <c r="G2023">
        <v>1</v>
      </c>
      <c r="H2023">
        <v>130691.544993843</v>
      </c>
      <c r="I2023">
        <v>16050.226695518601</v>
      </c>
      <c r="J2023">
        <v>4</v>
      </c>
      <c r="K2023">
        <v>0.89024040586708697</v>
      </c>
      <c r="L2023">
        <v>0</v>
      </c>
      <c r="M2023">
        <v>0.30042939014866299</v>
      </c>
    </row>
    <row r="2024" spans="1:13" x14ac:dyDescent="0.25">
      <c r="A2024">
        <v>2022</v>
      </c>
      <c r="B2024" t="s">
        <v>19</v>
      </c>
      <c r="C2024" t="s">
        <v>18</v>
      </c>
      <c r="D2024">
        <v>45</v>
      </c>
      <c r="E2024">
        <v>31</v>
      </c>
      <c r="F2024">
        <v>27</v>
      </c>
      <c r="G2024">
        <v>3</v>
      </c>
      <c r="H2024">
        <v>59741.572843638998</v>
      </c>
      <c r="I2024">
        <v>24792.91</v>
      </c>
      <c r="J2024">
        <v>2</v>
      </c>
      <c r="K2024">
        <v>9.78268230625228E-2</v>
      </c>
      <c r="L2024">
        <v>0.20352876193975999</v>
      </c>
      <c r="M2024">
        <v>0.69879665772910904</v>
      </c>
    </row>
    <row r="2025" spans="1:13" x14ac:dyDescent="0.25">
      <c r="A2025">
        <v>2023</v>
      </c>
      <c r="B2025" t="s">
        <v>19</v>
      </c>
      <c r="C2025" t="s">
        <v>20</v>
      </c>
      <c r="D2025">
        <v>11</v>
      </c>
      <c r="E2025">
        <v>38</v>
      </c>
      <c r="F2025">
        <v>37</v>
      </c>
      <c r="G2025">
        <v>1</v>
      </c>
      <c r="H2025">
        <v>136074.57003877801</v>
      </c>
      <c r="I2025">
        <v>15764.581110626699</v>
      </c>
      <c r="J2025">
        <v>4</v>
      </c>
      <c r="K2025">
        <v>1</v>
      </c>
      <c r="L2025">
        <v>0</v>
      </c>
      <c r="M2025">
        <v>0.20717755636215601</v>
      </c>
    </row>
    <row r="2026" spans="1:13" x14ac:dyDescent="0.25">
      <c r="A2026">
        <v>2024</v>
      </c>
      <c r="B2026" t="s">
        <v>15</v>
      </c>
      <c r="C2026" t="s">
        <v>16</v>
      </c>
      <c r="D2026">
        <v>35</v>
      </c>
      <c r="E2026">
        <v>40</v>
      </c>
      <c r="F2026">
        <v>31</v>
      </c>
      <c r="G2026">
        <v>9</v>
      </c>
      <c r="H2026">
        <v>48530.495334443403</v>
      </c>
      <c r="I2026">
        <v>21419.951284161201</v>
      </c>
      <c r="J2026">
        <v>2</v>
      </c>
      <c r="K2026">
        <v>0</v>
      </c>
      <c r="L2026">
        <v>0.99063189910834504</v>
      </c>
      <c r="M2026">
        <v>0.14061962239351899</v>
      </c>
    </row>
    <row r="2027" spans="1:13" x14ac:dyDescent="0.25">
      <c r="A2027">
        <v>2025</v>
      </c>
      <c r="B2027" t="s">
        <v>12</v>
      </c>
      <c r="C2027" t="s">
        <v>18</v>
      </c>
      <c r="D2027">
        <v>50</v>
      </c>
      <c r="E2027">
        <v>30</v>
      </c>
      <c r="F2027">
        <v>23</v>
      </c>
      <c r="G2027">
        <v>7</v>
      </c>
      <c r="H2027">
        <v>50903.646664038097</v>
      </c>
      <c r="I2027">
        <v>22309.426631132799</v>
      </c>
      <c r="J2027">
        <v>2</v>
      </c>
      <c r="K2027">
        <v>0.26299191617143203</v>
      </c>
      <c r="L2027">
        <v>0.64901416506745402</v>
      </c>
      <c r="M2027">
        <v>8.7726603165842701E-2</v>
      </c>
    </row>
    <row r="2028" spans="1:13" x14ac:dyDescent="0.25">
      <c r="A2028">
        <v>2026</v>
      </c>
      <c r="B2028" t="s">
        <v>12</v>
      </c>
      <c r="C2028" t="s">
        <v>18</v>
      </c>
      <c r="D2028">
        <v>16</v>
      </c>
      <c r="E2028">
        <v>47</v>
      </c>
      <c r="F2028">
        <v>44</v>
      </c>
      <c r="G2028">
        <v>3</v>
      </c>
      <c r="H2028">
        <v>95239.570723675803</v>
      </c>
      <c r="I2028">
        <v>24792.91</v>
      </c>
      <c r="J2028">
        <v>1</v>
      </c>
      <c r="K2028">
        <v>0</v>
      </c>
      <c r="L2028">
        <v>0.37186144635162899</v>
      </c>
      <c r="M2028">
        <v>0.89205240089114202</v>
      </c>
    </row>
    <row r="2029" spans="1:13" x14ac:dyDescent="0.25">
      <c r="A2029">
        <v>2027</v>
      </c>
      <c r="B2029" t="s">
        <v>12</v>
      </c>
      <c r="C2029" t="s">
        <v>18</v>
      </c>
      <c r="D2029">
        <v>28</v>
      </c>
      <c r="E2029">
        <v>30</v>
      </c>
      <c r="F2029">
        <v>24</v>
      </c>
      <c r="G2029">
        <v>7</v>
      </c>
      <c r="H2029">
        <v>75598.102171534803</v>
      </c>
      <c r="I2029">
        <v>19711.374809520999</v>
      </c>
      <c r="J2029">
        <v>3</v>
      </c>
      <c r="K2029">
        <v>0.42066060215833301</v>
      </c>
      <c r="L2029">
        <v>0.31245269942133902</v>
      </c>
      <c r="M2029">
        <v>0.26691558195857601</v>
      </c>
    </row>
    <row r="2030" spans="1:13" x14ac:dyDescent="0.25">
      <c r="A2030">
        <v>2028</v>
      </c>
      <c r="B2030" t="s">
        <v>19</v>
      </c>
      <c r="C2030" t="s">
        <v>14</v>
      </c>
      <c r="D2030">
        <v>52</v>
      </c>
      <c r="E2030">
        <v>44</v>
      </c>
      <c r="F2030">
        <v>42</v>
      </c>
      <c r="G2030">
        <v>1</v>
      </c>
      <c r="H2030">
        <v>68855.261177773296</v>
      </c>
      <c r="I2030">
        <v>24792.91</v>
      </c>
      <c r="J2030">
        <v>1</v>
      </c>
      <c r="K2030">
        <v>0</v>
      </c>
      <c r="L2030">
        <v>0.43152542593321902</v>
      </c>
      <c r="M2030">
        <v>0.70670391472274596</v>
      </c>
    </row>
    <row r="2031" spans="1:13" x14ac:dyDescent="0.25">
      <c r="A2031">
        <v>2029</v>
      </c>
      <c r="B2031" t="s">
        <v>19</v>
      </c>
      <c r="C2031" t="s">
        <v>20</v>
      </c>
      <c r="D2031">
        <v>32</v>
      </c>
      <c r="E2031">
        <v>38</v>
      </c>
      <c r="F2031">
        <v>35</v>
      </c>
      <c r="G2031">
        <v>3</v>
      </c>
      <c r="H2031">
        <v>97169.750427336403</v>
      </c>
      <c r="I2031">
        <v>17841.930979556899</v>
      </c>
      <c r="J2031">
        <v>2</v>
      </c>
      <c r="K2031">
        <v>0.53813297830199103</v>
      </c>
      <c r="L2031">
        <v>0</v>
      </c>
      <c r="M2031">
        <v>0.50635191208121499</v>
      </c>
    </row>
    <row r="2032" spans="1:13" x14ac:dyDescent="0.25">
      <c r="A2032">
        <v>2030</v>
      </c>
      <c r="B2032" t="s">
        <v>12</v>
      </c>
      <c r="C2032" t="s">
        <v>18</v>
      </c>
      <c r="D2032">
        <v>64</v>
      </c>
      <c r="E2032">
        <v>44</v>
      </c>
      <c r="F2032">
        <v>41</v>
      </c>
      <c r="G2032">
        <v>3</v>
      </c>
      <c r="H2032">
        <v>53088.760556393303</v>
      </c>
      <c r="I2032">
        <v>18321.200157198899</v>
      </c>
      <c r="J2032">
        <v>3</v>
      </c>
      <c r="K2032">
        <v>0</v>
      </c>
      <c r="L2032">
        <v>0.53771610390409696</v>
      </c>
      <c r="M2032">
        <v>0.50049989906452996</v>
      </c>
    </row>
    <row r="2033" spans="1:13" x14ac:dyDescent="0.25">
      <c r="A2033">
        <v>2031</v>
      </c>
      <c r="B2033" t="s">
        <v>19</v>
      </c>
      <c r="C2033" t="s">
        <v>17</v>
      </c>
      <c r="D2033">
        <v>18</v>
      </c>
      <c r="E2033">
        <v>30</v>
      </c>
      <c r="F2033">
        <v>23</v>
      </c>
      <c r="G2033">
        <v>4</v>
      </c>
      <c r="H2033">
        <v>86800.015226239906</v>
      </c>
      <c r="I2033">
        <v>12645.0827828127</v>
      </c>
      <c r="J2033">
        <v>5</v>
      </c>
      <c r="K2033">
        <v>0.86144690388105705</v>
      </c>
      <c r="L2033">
        <v>0</v>
      </c>
      <c r="M2033">
        <v>0.30796346608708502</v>
      </c>
    </row>
    <row r="2034" spans="1:13" x14ac:dyDescent="0.25">
      <c r="A2034">
        <v>2032</v>
      </c>
      <c r="B2034" t="s">
        <v>19</v>
      </c>
      <c r="C2034" t="s">
        <v>20</v>
      </c>
      <c r="D2034">
        <v>7</v>
      </c>
      <c r="E2034">
        <v>31</v>
      </c>
      <c r="F2034">
        <v>24</v>
      </c>
      <c r="G2034">
        <v>6</v>
      </c>
      <c r="H2034">
        <v>119061.104424652</v>
      </c>
      <c r="I2034">
        <v>19811.446637389701</v>
      </c>
      <c r="J2034">
        <v>1</v>
      </c>
      <c r="K2034">
        <v>0.87132960347152799</v>
      </c>
      <c r="L2034">
        <v>0.15729057874119501</v>
      </c>
      <c r="M2034">
        <v>0</v>
      </c>
    </row>
    <row r="2035" spans="1:13" x14ac:dyDescent="0.25">
      <c r="A2035">
        <v>2033</v>
      </c>
      <c r="B2035" t="s">
        <v>12</v>
      </c>
      <c r="C2035" t="s">
        <v>14</v>
      </c>
      <c r="D2035">
        <v>22</v>
      </c>
      <c r="E2035">
        <v>38</v>
      </c>
      <c r="F2035">
        <v>40</v>
      </c>
      <c r="G2035">
        <v>1</v>
      </c>
      <c r="H2035">
        <v>123356.457623045</v>
      </c>
      <c r="I2035">
        <v>12946.641171061299</v>
      </c>
      <c r="J2035">
        <v>5</v>
      </c>
      <c r="K2035">
        <v>0.69975430004091199</v>
      </c>
      <c r="L2035">
        <v>0</v>
      </c>
      <c r="M2035">
        <v>0.51669777051900601</v>
      </c>
    </row>
    <row r="2036" spans="1:13" x14ac:dyDescent="0.25">
      <c r="A2036">
        <v>2034</v>
      </c>
      <c r="B2036" t="s">
        <v>19</v>
      </c>
      <c r="C2036" t="s">
        <v>17</v>
      </c>
      <c r="D2036">
        <v>63</v>
      </c>
      <c r="E2036">
        <v>38</v>
      </c>
      <c r="F2036">
        <v>35</v>
      </c>
      <c r="G2036">
        <v>3</v>
      </c>
      <c r="H2036">
        <v>86421.198796326295</v>
      </c>
      <c r="I2036">
        <v>15898.5724569868</v>
      </c>
      <c r="J2036">
        <v>4</v>
      </c>
      <c r="K2036">
        <v>0.70393980147341995</v>
      </c>
      <c r="L2036">
        <v>7.6575641673707201E-2</v>
      </c>
      <c r="M2036">
        <v>0.219600474828718</v>
      </c>
    </row>
    <row r="2037" spans="1:13" x14ac:dyDescent="0.25">
      <c r="A2037">
        <v>2035</v>
      </c>
      <c r="B2037" t="s">
        <v>15</v>
      </c>
      <c r="C2037" t="s">
        <v>16</v>
      </c>
      <c r="D2037">
        <v>2</v>
      </c>
      <c r="E2037">
        <v>34</v>
      </c>
      <c r="F2037">
        <v>24</v>
      </c>
      <c r="G2037">
        <v>9</v>
      </c>
      <c r="H2037">
        <v>73333.341128399799</v>
      </c>
      <c r="I2037">
        <v>14326.435156749299</v>
      </c>
      <c r="J2037">
        <v>3</v>
      </c>
      <c r="K2037">
        <v>0.314786009521905</v>
      </c>
      <c r="L2037">
        <v>0.38416331601025999</v>
      </c>
      <c r="M2037">
        <v>0.30136808773039497</v>
      </c>
    </row>
    <row r="2038" spans="1:13" x14ac:dyDescent="0.25">
      <c r="A2038">
        <v>2036</v>
      </c>
      <c r="B2038" t="s">
        <v>15</v>
      </c>
      <c r="C2038" t="s">
        <v>13</v>
      </c>
      <c r="D2038">
        <v>63</v>
      </c>
      <c r="E2038">
        <v>34</v>
      </c>
      <c r="F2038">
        <v>33</v>
      </c>
      <c r="G2038">
        <v>1</v>
      </c>
      <c r="H2038">
        <v>47335.9040289076</v>
      </c>
      <c r="I2038">
        <v>20919.0262654531</v>
      </c>
      <c r="J2038">
        <v>3</v>
      </c>
      <c r="K2038">
        <v>0</v>
      </c>
      <c r="L2038">
        <v>0.22003458063543899</v>
      </c>
      <c r="M2038">
        <v>0.86038181185082996</v>
      </c>
    </row>
    <row r="2039" spans="1:13" x14ac:dyDescent="0.25">
      <c r="A2039">
        <v>2037</v>
      </c>
      <c r="B2039" t="s">
        <v>19</v>
      </c>
      <c r="C2039" t="s">
        <v>20</v>
      </c>
      <c r="D2039">
        <v>1</v>
      </c>
      <c r="E2039">
        <v>34</v>
      </c>
      <c r="F2039">
        <v>31</v>
      </c>
      <c r="G2039">
        <v>3</v>
      </c>
      <c r="H2039">
        <v>139770.48448560899</v>
      </c>
      <c r="I2039">
        <v>15816.1328695825</v>
      </c>
      <c r="J2039">
        <v>3</v>
      </c>
      <c r="K2039">
        <v>0.922278399530017</v>
      </c>
      <c r="L2039">
        <v>0</v>
      </c>
      <c r="M2039">
        <v>0.42274718713989801</v>
      </c>
    </row>
    <row r="2040" spans="1:13" x14ac:dyDescent="0.25">
      <c r="A2040">
        <v>2038</v>
      </c>
      <c r="B2040" t="s">
        <v>15</v>
      </c>
      <c r="C2040" t="s">
        <v>16</v>
      </c>
      <c r="D2040">
        <v>44</v>
      </c>
      <c r="E2040">
        <v>30</v>
      </c>
      <c r="F2040">
        <v>27</v>
      </c>
      <c r="G2040">
        <v>3</v>
      </c>
      <c r="H2040">
        <v>40317.777357335901</v>
      </c>
      <c r="I2040">
        <v>21092.102501920799</v>
      </c>
      <c r="J2040">
        <v>3</v>
      </c>
      <c r="K2040">
        <v>0</v>
      </c>
      <c r="L2040">
        <v>0.70072860392664704</v>
      </c>
      <c r="M2040">
        <v>0.64156745893235201</v>
      </c>
    </row>
    <row r="2041" spans="1:13" x14ac:dyDescent="0.25">
      <c r="A2041">
        <v>2039</v>
      </c>
      <c r="B2041" t="s">
        <v>15</v>
      </c>
      <c r="C2041" t="s">
        <v>16</v>
      </c>
      <c r="D2041">
        <v>1</v>
      </c>
      <c r="E2041">
        <v>30</v>
      </c>
      <c r="F2041">
        <v>22</v>
      </c>
      <c r="G2041">
        <v>8</v>
      </c>
      <c r="H2041">
        <v>76259.750041683306</v>
      </c>
      <c r="I2041">
        <v>24792.91</v>
      </c>
      <c r="J2041">
        <v>2</v>
      </c>
      <c r="K2041">
        <v>0</v>
      </c>
      <c r="L2041">
        <v>0.67209385047422798</v>
      </c>
      <c r="M2041">
        <v>0.36801722739193399</v>
      </c>
    </row>
    <row r="2042" spans="1:13" x14ac:dyDescent="0.25">
      <c r="A2042">
        <v>2040</v>
      </c>
      <c r="B2042" t="s">
        <v>12</v>
      </c>
      <c r="C2042" t="s">
        <v>14</v>
      </c>
      <c r="D2042">
        <v>24</v>
      </c>
      <c r="E2042">
        <v>30</v>
      </c>
      <c r="F2042">
        <v>22</v>
      </c>
      <c r="G2042">
        <v>5</v>
      </c>
      <c r="H2042">
        <v>91022.066639423196</v>
      </c>
      <c r="I2042">
        <v>19929.8068689867</v>
      </c>
      <c r="J2042">
        <v>3</v>
      </c>
      <c r="K2042">
        <v>0.54251950535104798</v>
      </c>
      <c r="L2042">
        <v>0.111660459252517</v>
      </c>
      <c r="M2042">
        <v>0.34630019105099802</v>
      </c>
    </row>
    <row r="2043" spans="1:13" x14ac:dyDescent="0.25">
      <c r="A2043">
        <v>2041</v>
      </c>
      <c r="B2043" t="s">
        <v>15</v>
      </c>
      <c r="C2043" t="s">
        <v>18</v>
      </c>
      <c r="D2043">
        <v>16</v>
      </c>
      <c r="E2043">
        <v>30</v>
      </c>
      <c r="F2043">
        <v>22</v>
      </c>
      <c r="G2043">
        <v>9</v>
      </c>
      <c r="H2043">
        <v>64252.578542788397</v>
      </c>
      <c r="I2043">
        <v>23814.467263323899</v>
      </c>
      <c r="J2043">
        <v>1</v>
      </c>
      <c r="K2043">
        <v>0</v>
      </c>
      <c r="L2043">
        <v>0.74100567128505401</v>
      </c>
      <c r="M2043">
        <v>0.41929897825637702</v>
      </c>
    </row>
    <row r="2044" spans="1:13" x14ac:dyDescent="0.25">
      <c r="A2044">
        <v>2042</v>
      </c>
      <c r="B2044" t="s">
        <v>19</v>
      </c>
      <c r="C2044" t="s">
        <v>20</v>
      </c>
      <c r="D2044">
        <v>1</v>
      </c>
      <c r="E2044">
        <v>35</v>
      </c>
      <c r="F2044">
        <v>29</v>
      </c>
      <c r="G2044">
        <v>5</v>
      </c>
      <c r="H2044">
        <v>118716.37393432599</v>
      </c>
      <c r="I2044">
        <v>20300.1179169811</v>
      </c>
      <c r="J2044">
        <v>1</v>
      </c>
      <c r="K2044">
        <v>0.60926179065961295</v>
      </c>
      <c r="L2044">
        <v>0</v>
      </c>
      <c r="M2044">
        <v>0.68321580257189096</v>
      </c>
    </row>
    <row r="2045" spans="1:13" x14ac:dyDescent="0.25">
      <c r="A2045">
        <v>2043</v>
      </c>
      <c r="B2045" t="s">
        <v>12</v>
      </c>
      <c r="C2045" t="s">
        <v>18</v>
      </c>
      <c r="D2045">
        <v>11</v>
      </c>
      <c r="E2045">
        <v>45</v>
      </c>
      <c r="F2045">
        <v>43</v>
      </c>
      <c r="G2045">
        <v>2</v>
      </c>
      <c r="H2045">
        <v>108423.66198999999</v>
      </c>
      <c r="I2045">
        <v>18421.707813224399</v>
      </c>
      <c r="J2045">
        <v>1</v>
      </c>
      <c r="K2045">
        <v>0</v>
      </c>
      <c r="L2045">
        <v>0.32740647846358401</v>
      </c>
      <c r="M2045">
        <v>0.82854678052064301</v>
      </c>
    </row>
    <row r="2046" spans="1:13" x14ac:dyDescent="0.25">
      <c r="A2046">
        <v>2044</v>
      </c>
      <c r="B2046" t="s">
        <v>12</v>
      </c>
      <c r="C2046" t="s">
        <v>18</v>
      </c>
      <c r="D2046">
        <v>38</v>
      </c>
      <c r="E2046">
        <v>45</v>
      </c>
      <c r="F2046">
        <v>46</v>
      </c>
      <c r="G2046">
        <v>1</v>
      </c>
      <c r="H2046">
        <v>92476.937701757997</v>
      </c>
      <c r="I2046">
        <v>12534.4322726627</v>
      </c>
      <c r="J2046">
        <v>4</v>
      </c>
      <c r="K2046">
        <v>6.7360715194800302E-2</v>
      </c>
      <c r="L2046">
        <v>0.400067188439862</v>
      </c>
      <c r="M2046">
        <v>0.53230056562699402</v>
      </c>
    </row>
    <row r="2047" spans="1:13" x14ac:dyDescent="0.25">
      <c r="A2047">
        <v>2045</v>
      </c>
      <c r="B2047" t="s">
        <v>19</v>
      </c>
      <c r="C2047" t="s">
        <v>20</v>
      </c>
      <c r="D2047">
        <v>19</v>
      </c>
      <c r="E2047">
        <v>33</v>
      </c>
      <c r="F2047">
        <v>36</v>
      </c>
      <c r="G2047">
        <v>1</v>
      </c>
      <c r="H2047">
        <v>153000</v>
      </c>
      <c r="I2047">
        <v>18701.988925620601</v>
      </c>
      <c r="J2047">
        <v>5</v>
      </c>
      <c r="K2047">
        <v>1</v>
      </c>
      <c r="L2047">
        <v>0</v>
      </c>
      <c r="M2047">
        <v>0.27847969736558797</v>
      </c>
    </row>
    <row r="2048" spans="1:13" x14ac:dyDescent="0.25">
      <c r="A2048">
        <v>2046</v>
      </c>
      <c r="B2048" t="s">
        <v>19</v>
      </c>
      <c r="C2048" t="s">
        <v>20</v>
      </c>
      <c r="D2048">
        <v>24</v>
      </c>
      <c r="E2048">
        <v>49</v>
      </c>
      <c r="F2048">
        <v>48</v>
      </c>
      <c r="G2048">
        <v>1</v>
      </c>
      <c r="H2048">
        <v>131746.55605327</v>
      </c>
      <c r="I2048">
        <v>22151.9687947948</v>
      </c>
      <c r="J2048">
        <v>1</v>
      </c>
      <c r="K2048">
        <v>0.53475993547343204</v>
      </c>
      <c r="L2048">
        <v>1.67095060143105E-2</v>
      </c>
      <c r="M2048">
        <v>0.448261745534689</v>
      </c>
    </row>
    <row r="2049" spans="1:13" x14ac:dyDescent="0.25">
      <c r="A2049">
        <v>2047</v>
      </c>
      <c r="B2049" t="s">
        <v>12</v>
      </c>
      <c r="C2049" t="s">
        <v>14</v>
      </c>
      <c r="D2049">
        <v>27</v>
      </c>
      <c r="E2049">
        <v>35</v>
      </c>
      <c r="F2049">
        <v>31</v>
      </c>
      <c r="G2049">
        <v>4</v>
      </c>
      <c r="H2049">
        <v>85469.369412570697</v>
      </c>
      <c r="I2049">
        <v>23728.4982628176</v>
      </c>
      <c r="J2049">
        <v>1</v>
      </c>
      <c r="K2049">
        <v>0.24789093777985299</v>
      </c>
      <c r="L2049">
        <v>8.4915383732409797E-2</v>
      </c>
      <c r="M2049">
        <v>0.66755757319842801</v>
      </c>
    </row>
    <row r="2050" spans="1:13" x14ac:dyDescent="0.25">
      <c r="A2050">
        <v>2048</v>
      </c>
      <c r="B2050" t="s">
        <v>19</v>
      </c>
      <c r="C2050" t="s">
        <v>17</v>
      </c>
      <c r="D2050">
        <v>1</v>
      </c>
      <c r="E2050">
        <v>30</v>
      </c>
      <c r="F2050">
        <v>22</v>
      </c>
      <c r="G2050">
        <v>8</v>
      </c>
      <c r="H2050">
        <v>103846.914413342</v>
      </c>
      <c r="I2050">
        <v>24792.91</v>
      </c>
      <c r="J2050">
        <v>1</v>
      </c>
      <c r="K2050">
        <v>0.57904555908544098</v>
      </c>
      <c r="L2050">
        <v>0</v>
      </c>
      <c r="M2050">
        <v>0.53220556966313803</v>
      </c>
    </row>
    <row r="2051" spans="1:13" x14ac:dyDescent="0.25">
      <c r="A2051">
        <v>2049</v>
      </c>
      <c r="B2051" t="s">
        <v>12</v>
      </c>
      <c r="C2051" t="s">
        <v>14</v>
      </c>
      <c r="D2051">
        <v>30</v>
      </c>
      <c r="E2051">
        <v>47</v>
      </c>
      <c r="F2051">
        <v>48</v>
      </c>
      <c r="G2051">
        <v>1</v>
      </c>
      <c r="H2051">
        <v>81160.568116408103</v>
      </c>
      <c r="I2051">
        <v>17911.252286936498</v>
      </c>
      <c r="J2051">
        <v>1</v>
      </c>
      <c r="K2051">
        <v>0</v>
      </c>
      <c r="L2051">
        <v>0</v>
      </c>
      <c r="M2051">
        <v>1</v>
      </c>
    </row>
    <row r="2052" spans="1:13" x14ac:dyDescent="0.25">
      <c r="A2052">
        <v>2050</v>
      </c>
      <c r="B2052" t="s">
        <v>12</v>
      </c>
      <c r="C2052" t="s">
        <v>14</v>
      </c>
      <c r="D2052">
        <v>32</v>
      </c>
      <c r="E2052">
        <v>47</v>
      </c>
      <c r="F2052">
        <v>43</v>
      </c>
      <c r="G2052">
        <v>3</v>
      </c>
      <c r="H2052">
        <v>89435.552257842704</v>
      </c>
      <c r="I2052">
        <v>19130.4577883891</v>
      </c>
      <c r="J2052">
        <v>2</v>
      </c>
      <c r="K2052">
        <v>0.45917462086404198</v>
      </c>
      <c r="L2052">
        <v>0</v>
      </c>
      <c r="M2052">
        <v>0.57730649985645</v>
      </c>
    </row>
    <row r="2053" spans="1:13" x14ac:dyDescent="0.25">
      <c r="A2053">
        <v>2051</v>
      </c>
      <c r="B2053" t="s">
        <v>19</v>
      </c>
      <c r="C2053" t="s">
        <v>14</v>
      </c>
      <c r="D2053">
        <v>48</v>
      </c>
      <c r="E2053">
        <v>47</v>
      </c>
      <c r="F2053">
        <v>45</v>
      </c>
      <c r="G2053">
        <v>1</v>
      </c>
      <c r="H2053">
        <v>78462.939158485999</v>
      </c>
      <c r="I2053">
        <v>17890.959806587201</v>
      </c>
      <c r="J2053">
        <v>4</v>
      </c>
      <c r="K2053">
        <v>0.331155306288896</v>
      </c>
      <c r="L2053">
        <v>0</v>
      </c>
      <c r="M2053">
        <v>0.79081605366316698</v>
      </c>
    </row>
    <row r="2054" spans="1:13" x14ac:dyDescent="0.25">
      <c r="A2054">
        <v>2052</v>
      </c>
      <c r="B2054" t="s">
        <v>19</v>
      </c>
      <c r="C2054" t="s">
        <v>17</v>
      </c>
      <c r="D2054">
        <v>74</v>
      </c>
      <c r="E2054">
        <v>42</v>
      </c>
      <c r="F2054">
        <v>40</v>
      </c>
      <c r="G2054">
        <v>2</v>
      </c>
      <c r="H2054">
        <v>50943.359547479296</v>
      </c>
      <c r="I2054">
        <v>21949.895905399499</v>
      </c>
      <c r="J2054">
        <v>2</v>
      </c>
      <c r="K2054">
        <v>0.122269266525299</v>
      </c>
      <c r="L2054">
        <v>9.6985758880674802E-2</v>
      </c>
      <c r="M2054">
        <v>0.78113170152487099</v>
      </c>
    </row>
    <row r="2055" spans="1:13" x14ac:dyDescent="0.25">
      <c r="A2055">
        <v>2053</v>
      </c>
      <c r="B2055" t="s">
        <v>15</v>
      </c>
      <c r="C2055" t="s">
        <v>13</v>
      </c>
      <c r="D2055">
        <v>8</v>
      </c>
      <c r="E2055">
        <v>34</v>
      </c>
      <c r="F2055">
        <v>32</v>
      </c>
      <c r="G2055">
        <v>2</v>
      </c>
      <c r="H2055">
        <v>80961.934863548202</v>
      </c>
      <c r="I2055">
        <v>24487.3428540553</v>
      </c>
      <c r="J2055">
        <v>2</v>
      </c>
      <c r="K2055">
        <v>0</v>
      </c>
      <c r="L2055">
        <v>0.44708920447740602</v>
      </c>
      <c r="M2055">
        <v>0.79134378656675397</v>
      </c>
    </row>
    <row r="2056" spans="1:13" x14ac:dyDescent="0.25">
      <c r="A2056">
        <v>2054</v>
      </c>
      <c r="B2056" t="s">
        <v>15</v>
      </c>
      <c r="C2056" t="s">
        <v>18</v>
      </c>
      <c r="D2056">
        <v>9</v>
      </c>
      <c r="E2056">
        <v>30</v>
      </c>
      <c r="F2056">
        <v>22</v>
      </c>
      <c r="G2056">
        <v>9</v>
      </c>
      <c r="H2056">
        <v>102891.946136083</v>
      </c>
      <c r="I2056">
        <v>14980.3084693407</v>
      </c>
      <c r="J2056">
        <v>4</v>
      </c>
      <c r="K2056">
        <v>1</v>
      </c>
      <c r="L2056">
        <v>0.68501702712986601</v>
      </c>
      <c r="M2056">
        <v>0</v>
      </c>
    </row>
    <row r="2057" spans="1:13" x14ac:dyDescent="0.25">
      <c r="A2057">
        <v>2055</v>
      </c>
      <c r="B2057" t="s">
        <v>19</v>
      </c>
      <c r="C2057" t="s">
        <v>20</v>
      </c>
      <c r="D2057">
        <v>55</v>
      </c>
      <c r="E2057">
        <v>38</v>
      </c>
      <c r="F2057">
        <v>40</v>
      </c>
      <c r="G2057">
        <v>1</v>
      </c>
      <c r="H2057">
        <v>96284.294584832707</v>
      </c>
      <c r="I2057">
        <v>20457.3584257779</v>
      </c>
      <c r="J2057">
        <v>4</v>
      </c>
      <c r="K2057">
        <v>0.490889026818779</v>
      </c>
      <c r="L2057">
        <v>0</v>
      </c>
      <c r="M2057">
        <v>0.99837566514848197</v>
      </c>
    </row>
    <row r="2058" spans="1:13" x14ac:dyDescent="0.25">
      <c r="A2058">
        <v>2056</v>
      </c>
      <c r="B2058" t="s">
        <v>12</v>
      </c>
      <c r="C2058" t="s">
        <v>14</v>
      </c>
      <c r="D2058">
        <v>28</v>
      </c>
      <c r="E2058">
        <v>36</v>
      </c>
      <c r="F2058">
        <v>27</v>
      </c>
      <c r="G2058">
        <v>9</v>
      </c>
      <c r="H2058">
        <v>67674.193085155901</v>
      </c>
      <c r="I2058">
        <v>21166.431230457601</v>
      </c>
      <c r="J2058">
        <v>1</v>
      </c>
      <c r="K2058">
        <v>0.27276773465362703</v>
      </c>
      <c r="L2058">
        <v>0.36664686404747399</v>
      </c>
      <c r="M2058">
        <v>0.36087996077567702</v>
      </c>
    </row>
    <row r="2059" spans="1:13" x14ac:dyDescent="0.25">
      <c r="A2059">
        <v>2057</v>
      </c>
      <c r="B2059" t="s">
        <v>12</v>
      </c>
      <c r="C2059" t="s">
        <v>18</v>
      </c>
      <c r="D2059">
        <v>2</v>
      </c>
      <c r="E2059">
        <v>39</v>
      </c>
      <c r="F2059">
        <v>34</v>
      </c>
      <c r="G2059">
        <v>5</v>
      </c>
      <c r="H2059">
        <v>100200.622081002</v>
      </c>
      <c r="I2059">
        <v>19991.815789527798</v>
      </c>
      <c r="J2059">
        <v>2</v>
      </c>
      <c r="K2059">
        <v>0.264013261368645</v>
      </c>
      <c r="L2059">
        <v>0.283322454954966</v>
      </c>
      <c r="M2059">
        <v>0.45285541778799399</v>
      </c>
    </row>
    <row r="2060" spans="1:13" x14ac:dyDescent="0.25">
      <c r="A2060">
        <v>2058</v>
      </c>
      <c r="B2060" t="s">
        <v>12</v>
      </c>
      <c r="C2060" t="s">
        <v>14</v>
      </c>
      <c r="D2060">
        <v>1</v>
      </c>
      <c r="E2060">
        <v>30</v>
      </c>
      <c r="F2060">
        <v>22</v>
      </c>
      <c r="G2060">
        <v>9</v>
      </c>
      <c r="H2060">
        <v>89156.716832002407</v>
      </c>
      <c r="I2060">
        <v>15416.2078200653</v>
      </c>
      <c r="J2060">
        <v>1</v>
      </c>
      <c r="K2060">
        <v>0.31019466379264998</v>
      </c>
      <c r="L2060">
        <v>0.33242342961367</v>
      </c>
      <c r="M2060">
        <v>0.35770082454125901</v>
      </c>
    </row>
    <row r="2061" spans="1:13" x14ac:dyDescent="0.25">
      <c r="A2061">
        <v>2059</v>
      </c>
      <c r="B2061" t="s">
        <v>19</v>
      </c>
      <c r="C2061" t="s">
        <v>17</v>
      </c>
      <c r="D2061">
        <v>36</v>
      </c>
      <c r="E2061">
        <v>33</v>
      </c>
      <c r="F2061">
        <v>29</v>
      </c>
      <c r="G2061">
        <v>4</v>
      </c>
      <c r="H2061">
        <v>92807.145235054995</v>
      </c>
      <c r="I2061">
        <v>15851.3595456564</v>
      </c>
      <c r="J2061">
        <v>3</v>
      </c>
      <c r="K2061">
        <v>0.67385798700861899</v>
      </c>
      <c r="L2061">
        <v>0</v>
      </c>
      <c r="M2061">
        <v>0.34356687179775502</v>
      </c>
    </row>
    <row r="2062" spans="1:13" x14ac:dyDescent="0.25">
      <c r="A2062">
        <v>2060</v>
      </c>
      <c r="B2062" t="s">
        <v>19</v>
      </c>
      <c r="C2062" t="s">
        <v>17</v>
      </c>
      <c r="D2062">
        <v>19</v>
      </c>
      <c r="E2062">
        <v>31</v>
      </c>
      <c r="F2062">
        <v>29</v>
      </c>
      <c r="G2062">
        <v>2</v>
      </c>
      <c r="H2062">
        <v>74600.280875803204</v>
      </c>
      <c r="I2062">
        <v>22498.236255464501</v>
      </c>
      <c r="J2062">
        <v>2</v>
      </c>
      <c r="K2062">
        <v>0</v>
      </c>
      <c r="L2062">
        <v>0</v>
      </c>
      <c r="M2062">
        <v>1</v>
      </c>
    </row>
    <row r="2063" spans="1:13" x14ac:dyDescent="0.25">
      <c r="A2063">
        <v>2061</v>
      </c>
      <c r="B2063" t="s">
        <v>12</v>
      </c>
      <c r="C2063" t="s">
        <v>18</v>
      </c>
      <c r="D2063">
        <v>14</v>
      </c>
      <c r="E2063">
        <v>36</v>
      </c>
      <c r="F2063">
        <v>34</v>
      </c>
      <c r="G2063">
        <v>2</v>
      </c>
      <c r="H2063">
        <v>112336.059593222</v>
      </c>
      <c r="I2063">
        <v>19049.6537127218</v>
      </c>
      <c r="J2063">
        <v>4</v>
      </c>
      <c r="K2063">
        <v>0.63438791286058005</v>
      </c>
      <c r="L2063">
        <v>0</v>
      </c>
      <c r="M2063">
        <v>0.44032696358203299</v>
      </c>
    </row>
    <row r="2064" spans="1:13" x14ac:dyDescent="0.25">
      <c r="A2064">
        <v>2062</v>
      </c>
      <c r="B2064" t="s">
        <v>12</v>
      </c>
      <c r="C2064" t="s">
        <v>14</v>
      </c>
      <c r="D2064">
        <v>1</v>
      </c>
      <c r="E2064">
        <v>30</v>
      </c>
      <c r="F2064">
        <v>25</v>
      </c>
      <c r="G2064">
        <v>4</v>
      </c>
      <c r="H2064">
        <v>119157.551834495</v>
      </c>
      <c r="I2064">
        <v>11609.7419105016</v>
      </c>
      <c r="J2064">
        <v>4</v>
      </c>
      <c r="K2064">
        <v>0.86668417522077901</v>
      </c>
      <c r="L2064">
        <v>8.7922921135128895E-2</v>
      </c>
      <c r="M2064">
        <v>4.5519390821838202E-2</v>
      </c>
    </row>
    <row r="2065" spans="1:13" x14ac:dyDescent="0.25">
      <c r="A2065">
        <v>2063</v>
      </c>
      <c r="B2065" t="s">
        <v>19</v>
      </c>
      <c r="C2065" t="s">
        <v>20</v>
      </c>
      <c r="D2065">
        <v>50</v>
      </c>
      <c r="E2065">
        <v>49</v>
      </c>
      <c r="F2065">
        <v>48</v>
      </c>
      <c r="G2065">
        <v>1</v>
      </c>
      <c r="H2065">
        <v>116712.184660067</v>
      </c>
      <c r="I2065">
        <v>15715.6404189805</v>
      </c>
      <c r="J2065">
        <v>4</v>
      </c>
      <c r="K2065">
        <v>0.79085196178274997</v>
      </c>
      <c r="L2065">
        <v>0</v>
      </c>
      <c r="M2065">
        <v>0.91674737013400498</v>
      </c>
    </row>
    <row r="2066" spans="1:13" x14ac:dyDescent="0.25">
      <c r="A2066">
        <v>2064</v>
      </c>
      <c r="B2066" t="s">
        <v>12</v>
      </c>
      <c r="C2066" t="s">
        <v>14</v>
      </c>
      <c r="D2066">
        <v>39</v>
      </c>
      <c r="E2066">
        <v>31</v>
      </c>
      <c r="F2066">
        <v>27</v>
      </c>
      <c r="G2066">
        <v>5</v>
      </c>
      <c r="H2066">
        <v>94281.656456611207</v>
      </c>
      <c r="I2066">
        <v>23426.348630785102</v>
      </c>
      <c r="J2066">
        <v>3</v>
      </c>
      <c r="K2066">
        <v>0.62365976986415295</v>
      </c>
      <c r="L2066">
        <v>0.64907394843436395</v>
      </c>
      <c r="M2066">
        <v>0</v>
      </c>
    </row>
    <row r="2067" spans="1:13" x14ac:dyDescent="0.25">
      <c r="A2067">
        <v>2065</v>
      </c>
      <c r="B2067" t="s">
        <v>15</v>
      </c>
      <c r="C2067" t="s">
        <v>13</v>
      </c>
      <c r="D2067">
        <v>63</v>
      </c>
      <c r="E2067">
        <v>37</v>
      </c>
      <c r="F2067">
        <v>37</v>
      </c>
      <c r="G2067">
        <v>1</v>
      </c>
      <c r="H2067">
        <v>49868.191299640697</v>
      </c>
      <c r="I2067">
        <v>24792.91</v>
      </c>
      <c r="J2067">
        <v>1</v>
      </c>
      <c r="K2067">
        <v>0</v>
      </c>
      <c r="L2067">
        <v>0.72038681898744406</v>
      </c>
      <c r="M2067">
        <v>0.76546564812172802</v>
      </c>
    </row>
    <row r="2068" spans="1:13" x14ac:dyDescent="0.25">
      <c r="A2068">
        <v>2066</v>
      </c>
      <c r="B2068" t="s">
        <v>15</v>
      </c>
      <c r="C2068" t="s">
        <v>13</v>
      </c>
      <c r="D2068">
        <v>1</v>
      </c>
      <c r="E2068">
        <v>30</v>
      </c>
      <c r="F2068">
        <v>22</v>
      </c>
      <c r="G2068">
        <v>9</v>
      </c>
      <c r="H2068">
        <v>122891.44445690799</v>
      </c>
      <c r="I2068">
        <v>24792.91</v>
      </c>
      <c r="J2068">
        <v>2</v>
      </c>
      <c r="K2068">
        <v>0.78540359580227204</v>
      </c>
      <c r="L2068">
        <v>0.78553418222719895</v>
      </c>
      <c r="M2068">
        <v>0</v>
      </c>
    </row>
    <row r="2069" spans="1:13" x14ac:dyDescent="0.25">
      <c r="A2069">
        <v>2067</v>
      </c>
      <c r="B2069" t="s">
        <v>19</v>
      </c>
      <c r="C2069" t="s">
        <v>20</v>
      </c>
      <c r="D2069">
        <v>49</v>
      </c>
      <c r="E2069">
        <v>43</v>
      </c>
      <c r="F2069">
        <v>42</v>
      </c>
      <c r="G2069">
        <v>1</v>
      </c>
      <c r="H2069">
        <v>92479.332216860304</v>
      </c>
      <c r="I2069">
        <v>10815.526132793701</v>
      </c>
      <c r="J2069">
        <v>4</v>
      </c>
      <c r="K2069">
        <v>0.67010308304336597</v>
      </c>
      <c r="L2069">
        <v>0</v>
      </c>
      <c r="M2069">
        <v>0.85935777698634397</v>
      </c>
    </row>
    <row r="2070" spans="1:13" x14ac:dyDescent="0.25">
      <c r="A2070">
        <v>2068</v>
      </c>
      <c r="B2070" t="s">
        <v>12</v>
      </c>
      <c r="C2070" t="s">
        <v>14</v>
      </c>
      <c r="D2070">
        <v>12</v>
      </c>
      <c r="E2070">
        <v>44</v>
      </c>
      <c r="F2070">
        <v>41</v>
      </c>
      <c r="G2070">
        <v>3</v>
      </c>
      <c r="H2070">
        <v>117199.869481384</v>
      </c>
      <c r="I2070">
        <v>24792.91</v>
      </c>
      <c r="J2070">
        <v>1</v>
      </c>
      <c r="K2070">
        <v>0.27832693564298999</v>
      </c>
      <c r="L2070">
        <v>0.38914040170362002</v>
      </c>
      <c r="M2070">
        <v>0.33285779489941297</v>
      </c>
    </row>
    <row r="2071" spans="1:13" x14ac:dyDescent="0.25">
      <c r="A2071">
        <v>2069</v>
      </c>
      <c r="B2071" t="s">
        <v>15</v>
      </c>
      <c r="C2071" t="s">
        <v>13</v>
      </c>
      <c r="D2071">
        <v>68</v>
      </c>
      <c r="E2071">
        <v>41</v>
      </c>
      <c r="F2071">
        <v>31</v>
      </c>
      <c r="G2071">
        <v>9</v>
      </c>
      <c r="H2071">
        <v>40000</v>
      </c>
      <c r="I2071">
        <v>14184.9802633627</v>
      </c>
      <c r="J2071">
        <v>2</v>
      </c>
      <c r="K2071">
        <v>4.7725058951812602E-2</v>
      </c>
      <c r="L2071">
        <v>1</v>
      </c>
      <c r="M2071">
        <v>0</v>
      </c>
    </row>
    <row r="2072" spans="1:13" x14ac:dyDescent="0.25">
      <c r="A2072">
        <v>2070</v>
      </c>
      <c r="B2072" t="s">
        <v>19</v>
      </c>
      <c r="C2072" t="s">
        <v>20</v>
      </c>
      <c r="D2072">
        <v>52</v>
      </c>
      <c r="E2072">
        <v>48</v>
      </c>
      <c r="F2072">
        <v>46</v>
      </c>
      <c r="G2072">
        <v>2</v>
      </c>
      <c r="H2072">
        <v>122871.763015462</v>
      </c>
      <c r="I2072">
        <v>15280.466828708901</v>
      </c>
      <c r="J2072">
        <v>3</v>
      </c>
      <c r="K2072">
        <v>1</v>
      </c>
      <c r="L2072">
        <v>5.4779550539014099E-3</v>
      </c>
      <c r="M2072">
        <v>0</v>
      </c>
    </row>
    <row r="2073" spans="1:13" x14ac:dyDescent="0.25">
      <c r="A2073">
        <v>2071</v>
      </c>
      <c r="B2073" t="s">
        <v>12</v>
      </c>
      <c r="C2073" t="s">
        <v>14</v>
      </c>
      <c r="D2073">
        <v>1</v>
      </c>
      <c r="E2073">
        <v>41</v>
      </c>
      <c r="F2073">
        <v>37</v>
      </c>
      <c r="G2073">
        <v>3</v>
      </c>
      <c r="H2073">
        <v>153000</v>
      </c>
      <c r="I2073">
        <v>15884.6256484941</v>
      </c>
      <c r="J2073">
        <v>3</v>
      </c>
      <c r="K2073">
        <v>1</v>
      </c>
      <c r="L2073">
        <v>0.19429780904188501</v>
      </c>
      <c r="M2073">
        <v>0</v>
      </c>
    </row>
    <row r="2074" spans="1:13" x14ac:dyDescent="0.25">
      <c r="A2074">
        <v>2072</v>
      </c>
      <c r="B2074" t="s">
        <v>12</v>
      </c>
      <c r="C2074" t="s">
        <v>18</v>
      </c>
      <c r="D2074">
        <v>50</v>
      </c>
      <c r="E2074">
        <v>42</v>
      </c>
      <c r="F2074">
        <v>36</v>
      </c>
      <c r="G2074">
        <v>6</v>
      </c>
      <c r="H2074">
        <v>56911.6091089404</v>
      </c>
      <c r="I2074">
        <v>19585.000840787099</v>
      </c>
      <c r="J2074">
        <v>2</v>
      </c>
      <c r="K2074">
        <v>3.6648985332180403E-2</v>
      </c>
      <c r="L2074">
        <v>0.69398483059133897</v>
      </c>
      <c r="M2074">
        <v>0.26908317137519699</v>
      </c>
    </row>
    <row r="2075" spans="1:13" x14ac:dyDescent="0.25">
      <c r="A2075">
        <v>2073</v>
      </c>
      <c r="B2075" t="s">
        <v>12</v>
      </c>
      <c r="C2075" t="s">
        <v>18</v>
      </c>
      <c r="D2075">
        <v>3</v>
      </c>
      <c r="E2075">
        <v>31</v>
      </c>
      <c r="F2075">
        <v>27</v>
      </c>
      <c r="G2075">
        <v>4</v>
      </c>
      <c r="H2075">
        <v>96587.106470419603</v>
      </c>
      <c r="I2075">
        <v>19339.658493460302</v>
      </c>
      <c r="J2075">
        <v>3</v>
      </c>
      <c r="K2075">
        <v>0.40689174969492198</v>
      </c>
      <c r="L2075">
        <v>0.40649089731342197</v>
      </c>
      <c r="M2075">
        <v>0.186792556464531</v>
      </c>
    </row>
    <row r="2076" spans="1:13" x14ac:dyDescent="0.25">
      <c r="A2076">
        <v>2074</v>
      </c>
      <c r="B2076" t="s">
        <v>15</v>
      </c>
      <c r="C2076" t="s">
        <v>16</v>
      </c>
      <c r="D2076">
        <v>80</v>
      </c>
      <c r="E2076">
        <v>49</v>
      </c>
      <c r="F2076">
        <v>47</v>
      </c>
      <c r="G2076">
        <v>5</v>
      </c>
      <c r="H2076">
        <v>40000</v>
      </c>
      <c r="I2076">
        <v>15334.0927504297</v>
      </c>
      <c r="J2076">
        <v>3</v>
      </c>
      <c r="K2076">
        <v>0</v>
      </c>
      <c r="L2076">
        <v>0.809381734489246</v>
      </c>
      <c r="M2076">
        <v>0.666708623887589</v>
      </c>
    </row>
    <row r="2077" spans="1:13" x14ac:dyDescent="0.25">
      <c r="A2077">
        <v>2075</v>
      </c>
      <c r="B2077" t="s">
        <v>19</v>
      </c>
      <c r="C2077" t="s">
        <v>20</v>
      </c>
      <c r="D2077">
        <v>23</v>
      </c>
      <c r="E2077">
        <v>30</v>
      </c>
      <c r="F2077">
        <v>22</v>
      </c>
      <c r="G2077">
        <v>6</v>
      </c>
      <c r="H2077">
        <v>99285.336896663503</v>
      </c>
      <c r="I2077">
        <v>13978.937729843001</v>
      </c>
      <c r="J2077">
        <v>5</v>
      </c>
      <c r="K2077">
        <v>1</v>
      </c>
      <c r="L2077">
        <v>0</v>
      </c>
      <c r="M2077">
        <v>0.48079840498904802</v>
      </c>
    </row>
    <row r="2078" spans="1:13" x14ac:dyDescent="0.25">
      <c r="A2078">
        <v>2076</v>
      </c>
      <c r="B2078" t="s">
        <v>19</v>
      </c>
      <c r="C2078" t="s">
        <v>17</v>
      </c>
      <c r="D2078">
        <v>25</v>
      </c>
      <c r="E2078">
        <v>39</v>
      </c>
      <c r="F2078">
        <v>35</v>
      </c>
      <c r="G2078">
        <v>5</v>
      </c>
      <c r="H2078">
        <v>87329.636144784294</v>
      </c>
      <c r="I2078">
        <v>14853.953891389199</v>
      </c>
      <c r="J2078">
        <v>3</v>
      </c>
      <c r="K2078">
        <v>0.31812583581489101</v>
      </c>
      <c r="L2078">
        <v>6.0139659474986E-2</v>
      </c>
      <c r="M2078">
        <v>0.62170933555543195</v>
      </c>
    </row>
    <row r="2079" spans="1:13" x14ac:dyDescent="0.25">
      <c r="A2079">
        <v>2077</v>
      </c>
      <c r="B2079" t="s">
        <v>12</v>
      </c>
      <c r="C2079" t="s">
        <v>13</v>
      </c>
      <c r="D2079">
        <v>59</v>
      </c>
      <c r="E2079">
        <v>44</v>
      </c>
      <c r="F2079">
        <v>44</v>
      </c>
      <c r="G2079">
        <v>1</v>
      </c>
      <c r="H2079">
        <v>41174.125677824697</v>
      </c>
      <c r="I2079">
        <v>21815.071122426001</v>
      </c>
      <c r="J2079">
        <v>3</v>
      </c>
      <c r="K2079">
        <v>0</v>
      </c>
      <c r="L2079">
        <v>0.40028146965871603</v>
      </c>
      <c r="M2079">
        <v>0.84148252563316905</v>
      </c>
    </row>
    <row r="2080" spans="1:13" x14ac:dyDescent="0.25">
      <c r="A2080">
        <v>2078</v>
      </c>
      <c r="B2080" t="s">
        <v>12</v>
      </c>
      <c r="C2080" t="s">
        <v>14</v>
      </c>
      <c r="D2080">
        <v>8</v>
      </c>
      <c r="E2080">
        <v>43</v>
      </c>
      <c r="F2080">
        <v>37</v>
      </c>
      <c r="G2080">
        <v>6</v>
      </c>
      <c r="H2080">
        <v>114375.255040046</v>
      </c>
      <c r="I2080">
        <v>19886.576884343802</v>
      </c>
      <c r="J2080">
        <v>2</v>
      </c>
      <c r="K2080">
        <v>0.66274840382437195</v>
      </c>
      <c r="L2080">
        <v>7.1957421548377198E-2</v>
      </c>
      <c r="M2080">
        <v>0.26534308463573902</v>
      </c>
    </row>
    <row r="2081" spans="1:13" x14ac:dyDescent="0.25">
      <c r="A2081">
        <v>2079</v>
      </c>
      <c r="B2081" t="s">
        <v>19</v>
      </c>
      <c r="C2081" t="s">
        <v>14</v>
      </c>
      <c r="D2081">
        <v>1</v>
      </c>
      <c r="E2081">
        <v>32</v>
      </c>
      <c r="F2081">
        <v>29</v>
      </c>
      <c r="G2081">
        <v>3</v>
      </c>
      <c r="H2081">
        <v>94425.081717778303</v>
      </c>
      <c r="I2081">
        <v>18622.5724095636</v>
      </c>
      <c r="J2081">
        <v>3</v>
      </c>
      <c r="K2081">
        <v>0.372607883574187</v>
      </c>
      <c r="L2081">
        <v>0</v>
      </c>
      <c r="M2081">
        <v>1</v>
      </c>
    </row>
    <row r="2082" spans="1:13" x14ac:dyDescent="0.25">
      <c r="A2082">
        <v>2080</v>
      </c>
      <c r="B2082" t="s">
        <v>19</v>
      </c>
      <c r="C2082" t="s">
        <v>20</v>
      </c>
      <c r="D2082">
        <v>14</v>
      </c>
      <c r="E2082">
        <v>36</v>
      </c>
      <c r="F2082">
        <v>31</v>
      </c>
      <c r="G2082">
        <v>5</v>
      </c>
      <c r="H2082">
        <v>81195.381502628006</v>
      </c>
      <c r="I2082">
        <v>21162.689116265599</v>
      </c>
      <c r="J2082">
        <v>1</v>
      </c>
      <c r="K2082">
        <v>0</v>
      </c>
      <c r="L2082">
        <v>0</v>
      </c>
      <c r="M2082">
        <v>1</v>
      </c>
    </row>
    <row r="2083" spans="1:13" x14ac:dyDescent="0.25">
      <c r="A2083">
        <v>2081</v>
      </c>
      <c r="B2083" t="s">
        <v>15</v>
      </c>
      <c r="C2083" t="s">
        <v>13</v>
      </c>
      <c r="D2083">
        <v>1</v>
      </c>
      <c r="E2083">
        <v>42</v>
      </c>
      <c r="F2083">
        <v>36</v>
      </c>
      <c r="G2083">
        <v>6</v>
      </c>
      <c r="H2083">
        <v>140926.927201705</v>
      </c>
      <c r="I2083">
        <v>21095.0775759469</v>
      </c>
      <c r="J2083">
        <v>2</v>
      </c>
      <c r="K2083">
        <v>0.30216992936635401</v>
      </c>
      <c r="L2083">
        <v>0.14115525091369399</v>
      </c>
      <c r="M2083">
        <v>0.55637503904881203</v>
      </c>
    </row>
    <row r="2084" spans="1:13" x14ac:dyDescent="0.25">
      <c r="A2084">
        <v>2082</v>
      </c>
      <c r="B2084" t="s">
        <v>12</v>
      </c>
      <c r="C2084" t="s">
        <v>14</v>
      </c>
      <c r="D2084">
        <v>10</v>
      </c>
      <c r="E2084">
        <v>34</v>
      </c>
      <c r="F2084">
        <v>26</v>
      </c>
      <c r="G2084">
        <v>8</v>
      </c>
      <c r="H2084">
        <v>75756.7539266229</v>
      </c>
      <c r="I2084">
        <v>13032.573509351299</v>
      </c>
      <c r="J2084">
        <v>3</v>
      </c>
      <c r="K2084">
        <v>0.24334837734119499</v>
      </c>
      <c r="L2084">
        <v>0.35237243945048002</v>
      </c>
      <c r="M2084">
        <v>0.40348796725066399</v>
      </c>
    </row>
    <row r="2085" spans="1:13" x14ac:dyDescent="0.25">
      <c r="A2085">
        <v>2083</v>
      </c>
      <c r="B2085" t="s">
        <v>15</v>
      </c>
      <c r="C2085" t="s">
        <v>16</v>
      </c>
      <c r="D2085">
        <v>32</v>
      </c>
      <c r="E2085">
        <v>30</v>
      </c>
      <c r="F2085">
        <v>24</v>
      </c>
      <c r="G2085">
        <v>6</v>
      </c>
      <c r="H2085">
        <v>44317.563084437897</v>
      </c>
      <c r="I2085">
        <v>20670.304000395001</v>
      </c>
      <c r="J2085">
        <v>4</v>
      </c>
      <c r="K2085">
        <v>0</v>
      </c>
      <c r="L2085">
        <v>1</v>
      </c>
      <c r="M2085">
        <v>0.15196769965530399</v>
      </c>
    </row>
    <row r="2086" spans="1:13" x14ac:dyDescent="0.25">
      <c r="A2086">
        <v>2084</v>
      </c>
      <c r="B2086" t="s">
        <v>12</v>
      </c>
      <c r="C2086" t="s">
        <v>17</v>
      </c>
      <c r="D2086">
        <v>27</v>
      </c>
      <c r="E2086">
        <v>42</v>
      </c>
      <c r="F2086">
        <v>31</v>
      </c>
      <c r="G2086">
        <v>9</v>
      </c>
      <c r="H2086">
        <v>59590.134131863</v>
      </c>
      <c r="I2086">
        <v>16151.1444441883</v>
      </c>
      <c r="J2086">
        <v>1</v>
      </c>
      <c r="K2086">
        <v>0</v>
      </c>
      <c r="L2086">
        <v>0.44337112335618301</v>
      </c>
      <c r="M2086">
        <v>0.61048605602400496</v>
      </c>
    </row>
    <row r="2087" spans="1:13" x14ac:dyDescent="0.25">
      <c r="A2087">
        <v>2085</v>
      </c>
      <c r="B2087" t="s">
        <v>15</v>
      </c>
      <c r="C2087" t="s">
        <v>16</v>
      </c>
      <c r="D2087">
        <v>17</v>
      </c>
      <c r="E2087">
        <v>42</v>
      </c>
      <c r="F2087">
        <v>39</v>
      </c>
      <c r="G2087">
        <v>2</v>
      </c>
      <c r="H2087">
        <v>95508.783750189294</v>
      </c>
      <c r="I2087">
        <v>16932.0271961627</v>
      </c>
      <c r="J2087">
        <v>4</v>
      </c>
      <c r="K2087">
        <v>0</v>
      </c>
      <c r="L2087">
        <v>0.61539204149086402</v>
      </c>
      <c r="M2087">
        <v>0.38551557461817898</v>
      </c>
    </row>
    <row r="2088" spans="1:13" x14ac:dyDescent="0.25">
      <c r="A2088">
        <v>2086</v>
      </c>
      <c r="B2088" t="s">
        <v>15</v>
      </c>
      <c r="C2088" t="s">
        <v>13</v>
      </c>
      <c r="D2088">
        <v>31</v>
      </c>
      <c r="E2088">
        <v>36</v>
      </c>
      <c r="F2088">
        <v>29</v>
      </c>
      <c r="G2088">
        <v>8</v>
      </c>
      <c r="H2088">
        <v>80971.576270993304</v>
      </c>
      <c r="I2088">
        <v>22287.460281264801</v>
      </c>
      <c r="J2088">
        <v>1</v>
      </c>
      <c r="K2088">
        <v>0.198452212417741</v>
      </c>
      <c r="L2088">
        <v>0.81282423081791</v>
      </c>
      <c r="M2088">
        <v>0</v>
      </c>
    </row>
    <row r="2089" spans="1:13" x14ac:dyDescent="0.25">
      <c r="A2089">
        <v>2087</v>
      </c>
      <c r="B2089" t="s">
        <v>12</v>
      </c>
      <c r="C2089" t="s">
        <v>18</v>
      </c>
      <c r="D2089">
        <v>2</v>
      </c>
      <c r="E2089">
        <v>30</v>
      </c>
      <c r="F2089">
        <v>27</v>
      </c>
      <c r="G2089">
        <v>2</v>
      </c>
      <c r="H2089">
        <v>106939.826986486</v>
      </c>
      <c r="I2089">
        <v>22487.4000018677</v>
      </c>
      <c r="J2089">
        <v>2</v>
      </c>
      <c r="K2089">
        <v>0.33071835753246398</v>
      </c>
      <c r="L2089">
        <v>0.30452591663712197</v>
      </c>
      <c r="M2089">
        <v>0.36471093940381599</v>
      </c>
    </row>
    <row r="2090" spans="1:13" x14ac:dyDescent="0.25">
      <c r="A2090">
        <v>2088</v>
      </c>
      <c r="B2090" t="s">
        <v>15</v>
      </c>
      <c r="C2090" t="s">
        <v>13</v>
      </c>
      <c r="D2090">
        <v>45</v>
      </c>
      <c r="E2090">
        <v>39</v>
      </c>
      <c r="F2090">
        <v>31</v>
      </c>
      <c r="G2090">
        <v>8</v>
      </c>
      <c r="H2090">
        <v>91759.035449142801</v>
      </c>
      <c r="I2090">
        <v>21912.1656456251</v>
      </c>
      <c r="J2090">
        <v>1</v>
      </c>
      <c r="K2090">
        <v>0.44505458571240802</v>
      </c>
      <c r="L2090">
        <v>1</v>
      </c>
      <c r="M2090">
        <v>0</v>
      </c>
    </row>
    <row r="2091" spans="1:13" x14ac:dyDescent="0.25">
      <c r="A2091">
        <v>2089</v>
      </c>
      <c r="B2091" t="s">
        <v>12</v>
      </c>
      <c r="C2091" t="s">
        <v>13</v>
      </c>
      <c r="D2091">
        <v>28</v>
      </c>
      <c r="E2091">
        <v>41</v>
      </c>
      <c r="F2091">
        <v>37</v>
      </c>
      <c r="G2091">
        <v>4</v>
      </c>
      <c r="H2091">
        <v>86149.6580789211</v>
      </c>
      <c r="I2091">
        <v>18057.4399839666</v>
      </c>
      <c r="J2091">
        <v>3</v>
      </c>
      <c r="K2091">
        <v>0.35869054098175002</v>
      </c>
      <c r="L2091">
        <v>0.230260390817766</v>
      </c>
      <c r="M2091">
        <v>0.41048435216335899</v>
      </c>
    </row>
    <row r="2092" spans="1:13" x14ac:dyDescent="0.25">
      <c r="A2092">
        <v>2090</v>
      </c>
      <c r="B2092" t="s">
        <v>15</v>
      </c>
      <c r="C2092" t="s">
        <v>16</v>
      </c>
      <c r="D2092">
        <v>58</v>
      </c>
      <c r="E2092">
        <v>42</v>
      </c>
      <c r="F2092">
        <v>36</v>
      </c>
      <c r="G2092">
        <v>6</v>
      </c>
      <c r="H2092">
        <v>40000</v>
      </c>
      <c r="I2092">
        <v>20375.9037972603</v>
      </c>
      <c r="J2092">
        <v>2</v>
      </c>
      <c r="K2092">
        <v>0</v>
      </c>
      <c r="L2092">
        <v>1</v>
      </c>
      <c r="M2092">
        <v>0.27212354402167799</v>
      </c>
    </row>
    <row r="2093" spans="1:13" x14ac:dyDescent="0.25">
      <c r="A2093">
        <v>2091</v>
      </c>
      <c r="B2093" t="s">
        <v>19</v>
      </c>
      <c r="C2093" t="s">
        <v>20</v>
      </c>
      <c r="D2093">
        <v>43</v>
      </c>
      <c r="E2093">
        <v>41</v>
      </c>
      <c r="F2093">
        <v>42</v>
      </c>
      <c r="G2093">
        <v>1</v>
      </c>
      <c r="H2093">
        <v>99781.210732498206</v>
      </c>
      <c r="I2093">
        <v>18975.433023211001</v>
      </c>
      <c r="J2093">
        <v>2</v>
      </c>
      <c r="K2093">
        <v>0.46094743567021501</v>
      </c>
      <c r="L2093">
        <v>0</v>
      </c>
      <c r="M2093">
        <v>0.775006583599265</v>
      </c>
    </row>
    <row r="2094" spans="1:13" x14ac:dyDescent="0.25">
      <c r="A2094">
        <v>2092</v>
      </c>
      <c r="B2094" t="s">
        <v>12</v>
      </c>
      <c r="C2094" t="s">
        <v>18</v>
      </c>
      <c r="D2094">
        <v>80</v>
      </c>
      <c r="E2094">
        <v>44</v>
      </c>
      <c r="F2094">
        <v>41</v>
      </c>
      <c r="G2094">
        <v>3</v>
      </c>
      <c r="H2094">
        <v>40000</v>
      </c>
      <c r="I2094">
        <v>11089.2005218329</v>
      </c>
      <c r="J2094">
        <v>4</v>
      </c>
      <c r="K2094">
        <v>0</v>
      </c>
      <c r="L2094">
        <v>0.39991980119552301</v>
      </c>
      <c r="M2094">
        <v>1</v>
      </c>
    </row>
    <row r="2095" spans="1:13" x14ac:dyDescent="0.25">
      <c r="A2095">
        <v>2093</v>
      </c>
      <c r="B2095" t="s">
        <v>12</v>
      </c>
      <c r="C2095" t="s">
        <v>18</v>
      </c>
      <c r="D2095">
        <v>65</v>
      </c>
      <c r="E2095">
        <v>42</v>
      </c>
      <c r="F2095">
        <v>43</v>
      </c>
      <c r="G2095">
        <v>1</v>
      </c>
      <c r="H2095">
        <v>98892.575813135394</v>
      </c>
      <c r="I2095">
        <v>14755.5470287394</v>
      </c>
      <c r="J2095">
        <v>5</v>
      </c>
      <c r="K2095">
        <v>0.975963002551826</v>
      </c>
      <c r="L2095">
        <v>0</v>
      </c>
      <c r="M2095">
        <v>4.5856018125524797E-2</v>
      </c>
    </row>
    <row r="2096" spans="1:13" x14ac:dyDescent="0.25">
      <c r="A2096">
        <v>2094</v>
      </c>
      <c r="B2096" t="s">
        <v>12</v>
      </c>
      <c r="C2096" t="s">
        <v>14</v>
      </c>
      <c r="D2096">
        <v>22</v>
      </c>
      <c r="E2096">
        <v>35</v>
      </c>
      <c r="F2096">
        <v>34</v>
      </c>
      <c r="G2096">
        <v>2</v>
      </c>
      <c r="H2096">
        <v>120265.588285412</v>
      </c>
      <c r="I2096">
        <v>13980.428121413999</v>
      </c>
      <c r="J2096">
        <v>4</v>
      </c>
      <c r="K2096">
        <v>0.899352348242211</v>
      </c>
      <c r="L2096">
        <v>0.202542901951657</v>
      </c>
      <c r="M2096">
        <v>0</v>
      </c>
    </row>
    <row r="2097" spans="1:13" x14ac:dyDescent="0.25">
      <c r="A2097">
        <v>2095</v>
      </c>
      <c r="B2097" t="s">
        <v>12</v>
      </c>
      <c r="C2097" t="s">
        <v>14</v>
      </c>
      <c r="D2097">
        <v>2</v>
      </c>
      <c r="E2097">
        <v>35</v>
      </c>
      <c r="F2097">
        <v>29</v>
      </c>
      <c r="G2097">
        <v>6</v>
      </c>
      <c r="H2097">
        <v>101281.980399896</v>
      </c>
      <c r="I2097">
        <v>20132.946829910099</v>
      </c>
      <c r="J2097">
        <v>2</v>
      </c>
      <c r="K2097">
        <v>0.47978664954761302</v>
      </c>
      <c r="L2097">
        <v>0.120352999603474</v>
      </c>
      <c r="M2097">
        <v>0.39970607060792102</v>
      </c>
    </row>
    <row r="2098" spans="1:13" x14ac:dyDescent="0.25">
      <c r="A2098">
        <v>2096</v>
      </c>
      <c r="B2098" t="s">
        <v>19</v>
      </c>
      <c r="C2098" t="s">
        <v>14</v>
      </c>
      <c r="D2098">
        <v>37</v>
      </c>
      <c r="E2098">
        <v>31</v>
      </c>
      <c r="F2098">
        <v>24</v>
      </c>
      <c r="G2098">
        <v>7</v>
      </c>
      <c r="H2098">
        <v>40000</v>
      </c>
      <c r="I2098">
        <v>21201.870090709999</v>
      </c>
      <c r="J2098">
        <v>1</v>
      </c>
      <c r="K2098">
        <v>0</v>
      </c>
      <c r="L2098">
        <v>0.25912440301036699</v>
      </c>
      <c r="M2098">
        <v>0.96332777914002199</v>
      </c>
    </row>
    <row r="2099" spans="1:13" x14ac:dyDescent="0.25">
      <c r="A2099">
        <v>2097</v>
      </c>
      <c r="B2099" t="s">
        <v>12</v>
      </c>
      <c r="C2099" t="s">
        <v>14</v>
      </c>
      <c r="D2099">
        <v>9</v>
      </c>
      <c r="E2099">
        <v>47</v>
      </c>
      <c r="F2099">
        <v>41</v>
      </c>
      <c r="G2099">
        <v>6</v>
      </c>
      <c r="H2099">
        <v>109809.828080726</v>
      </c>
      <c r="I2099">
        <v>22611.463198154499</v>
      </c>
      <c r="J2099">
        <v>1</v>
      </c>
      <c r="K2099">
        <v>0.47628101964751601</v>
      </c>
      <c r="L2099">
        <v>0.31952298653643402</v>
      </c>
      <c r="M2099">
        <v>0.204230778381783</v>
      </c>
    </row>
    <row r="2100" spans="1:13" x14ac:dyDescent="0.25">
      <c r="A2100">
        <v>2098</v>
      </c>
      <c r="B2100" t="s">
        <v>12</v>
      </c>
      <c r="C2100" t="s">
        <v>18</v>
      </c>
      <c r="D2100">
        <v>23</v>
      </c>
      <c r="E2100">
        <v>32</v>
      </c>
      <c r="F2100">
        <v>23</v>
      </c>
      <c r="G2100">
        <v>9</v>
      </c>
      <c r="H2100">
        <v>78568.797904254301</v>
      </c>
      <c r="I2100">
        <v>9000</v>
      </c>
      <c r="J2100">
        <v>5</v>
      </c>
      <c r="K2100">
        <v>0.83626479145267396</v>
      </c>
      <c r="L2100">
        <v>0.46016077377497799</v>
      </c>
      <c r="M2100">
        <v>0</v>
      </c>
    </row>
    <row r="2101" spans="1:13" x14ac:dyDescent="0.25">
      <c r="A2101">
        <v>2099</v>
      </c>
      <c r="B2101" t="s">
        <v>12</v>
      </c>
      <c r="C2101" t="s">
        <v>14</v>
      </c>
      <c r="D2101">
        <v>29</v>
      </c>
      <c r="E2101">
        <v>33</v>
      </c>
      <c r="F2101">
        <v>28</v>
      </c>
      <c r="G2101">
        <v>6</v>
      </c>
      <c r="H2101">
        <v>83355.634048855194</v>
      </c>
      <c r="I2101">
        <v>24545.278567173398</v>
      </c>
      <c r="J2101">
        <v>1</v>
      </c>
      <c r="K2101">
        <v>0.26977494298346399</v>
      </c>
      <c r="L2101">
        <v>0.370036359174713</v>
      </c>
      <c r="M2101">
        <v>0.35953307384391198</v>
      </c>
    </row>
    <row r="2102" spans="1:13" x14ac:dyDescent="0.25">
      <c r="A2102">
        <v>2100</v>
      </c>
      <c r="B2102" t="s">
        <v>15</v>
      </c>
      <c r="C2102" t="s">
        <v>16</v>
      </c>
      <c r="D2102">
        <v>55</v>
      </c>
      <c r="E2102">
        <v>33</v>
      </c>
      <c r="F2102">
        <v>27</v>
      </c>
      <c r="G2102">
        <v>6</v>
      </c>
      <c r="H2102">
        <v>40000</v>
      </c>
      <c r="I2102">
        <v>24792.91</v>
      </c>
      <c r="J2102">
        <v>2</v>
      </c>
      <c r="K2102">
        <v>0</v>
      </c>
      <c r="L2102">
        <v>1</v>
      </c>
      <c r="M2102">
        <v>0.63205168044160898</v>
      </c>
    </row>
    <row r="2103" spans="1:13" x14ac:dyDescent="0.25">
      <c r="A2103">
        <v>2101</v>
      </c>
      <c r="B2103" t="s">
        <v>12</v>
      </c>
      <c r="C2103" t="s">
        <v>14</v>
      </c>
      <c r="D2103">
        <v>1</v>
      </c>
      <c r="E2103">
        <v>43</v>
      </c>
      <c r="F2103">
        <v>34</v>
      </c>
      <c r="G2103">
        <v>9</v>
      </c>
      <c r="H2103">
        <v>127084.60672907101</v>
      </c>
      <c r="I2103">
        <v>23091.2762528479</v>
      </c>
      <c r="J2103">
        <v>1</v>
      </c>
      <c r="K2103">
        <v>0.48376197405222598</v>
      </c>
      <c r="L2103">
        <v>0.57134758052561996</v>
      </c>
      <c r="M2103">
        <v>0</v>
      </c>
    </row>
    <row r="2104" spans="1:13" x14ac:dyDescent="0.25">
      <c r="A2104">
        <v>2102</v>
      </c>
      <c r="B2104" t="s">
        <v>15</v>
      </c>
      <c r="C2104" t="s">
        <v>16</v>
      </c>
      <c r="D2104">
        <v>41</v>
      </c>
      <c r="E2104">
        <v>42</v>
      </c>
      <c r="F2104">
        <v>36</v>
      </c>
      <c r="G2104">
        <v>7</v>
      </c>
      <c r="H2104">
        <v>48281.190029679703</v>
      </c>
      <c r="I2104">
        <v>15470.412062659499</v>
      </c>
      <c r="J2104">
        <v>3</v>
      </c>
      <c r="K2104">
        <v>0</v>
      </c>
      <c r="L2104">
        <v>0.81201886552430302</v>
      </c>
      <c r="M2104">
        <v>0.356314293584576</v>
      </c>
    </row>
    <row r="2105" spans="1:13" x14ac:dyDescent="0.25">
      <c r="A2105">
        <v>2103</v>
      </c>
      <c r="B2105" t="s">
        <v>19</v>
      </c>
      <c r="C2105" t="s">
        <v>20</v>
      </c>
      <c r="D2105">
        <v>28</v>
      </c>
      <c r="E2105">
        <v>31</v>
      </c>
      <c r="F2105">
        <v>25</v>
      </c>
      <c r="G2105">
        <v>6</v>
      </c>
      <c r="H2105">
        <v>90650.688749264998</v>
      </c>
      <c r="I2105">
        <v>21331.5881585145</v>
      </c>
      <c r="J2105">
        <v>2</v>
      </c>
      <c r="K2105">
        <v>0.71240661121432702</v>
      </c>
      <c r="L2105">
        <v>0</v>
      </c>
      <c r="M2105">
        <v>0.73493329174993105</v>
      </c>
    </row>
    <row r="2106" spans="1:13" x14ac:dyDescent="0.25">
      <c r="A2106">
        <v>2104</v>
      </c>
      <c r="B2106" t="s">
        <v>12</v>
      </c>
      <c r="C2106" t="s">
        <v>14</v>
      </c>
      <c r="D2106">
        <v>29</v>
      </c>
      <c r="E2106">
        <v>48</v>
      </c>
      <c r="F2106">
        <v>46</v>
      </c>
      <c r="G2106">
        <v>2</v>
      </c>
      <c r="H2106">
        <v>121508.15759472</v>
      </c>
      <c r="I2106">
        <v>15295.5866716813</v>
      </c>
      <c r="J2106">
        <v>2</v>
      </c>
      <c r="K2106">
        <v>0.48147465243660198</v>
      </c>
      <c r="L2106">
        <v>0.44470023131980002</v>
      </c>
      <c r="M2106">
        <v>7.3461814764681499E-2</v>
      </c>
    </row>
    <row r="2107" spans="1:13" x14ac:dyDescent="0.25">
      <c r="A2107">
        <v>2105</v>
      </c>
      <c r="B2107" t="s">
        <v>12</v>
      </c>
      <c r="C2107" t="s">
        <v>14</v>
      </c>
      <c r="D2107">
        <v>48</v>
      </c>
      <c r="E2107">
        <v>41</v>
      </c>
      <c r="F2107">
        <v>42</v>
      </c>
      <c r="G2107">
        <v>1</v>
      </c>
      <c r="H2107">
        <v>91399.626620979296</v>
      </c>
      <c r="I2107">
        <v>14522.5723990188</v>
      </c>
      <c r="J2107">
        <v>4</v>
      </c>
      <c r="K2107">
        <v>0.21449545928009101</v>
      </c>
      <c r="L2107">
        <v>0.26594242670285601</v>
      </c>
      <c r="M2107">
        <v>0.51981247948531395</v>
      </c>
    </row>
    <row r="2108" spans="1:13" x14ac:dyDescent="0.25">
      <c r="A2108">
        <v>2106</v>
      </c>
      <c r="B2108" t="s">
        <v>12</v>
      </c>
      <c r="C2108" t="s">
        <v>14</v>
      </c>
      <c r="D2108">
        <v>22</v>
      </c>
      <c r="E2108">
        <v>42</v>
      </c>
      <c r="F2108">
        <v>36</v>
      </c>
      <c r="G2108">
        <v>6</v>
      </c>
      <c r="H2108">
        <v>106993.956136145</v>
      </c>
      <c r="I2108">
        <v>14822.941392266101</v>
      </c>
      <c r="J2108">
        <v>3</v>
      </c>
      <c r="K2108">
        <v>0.58078480394522003</v>
      </c>
      <c r="L2108">
        <v>0.36738892177469001</v>
      </c>
      <c r="M2108">
        <v>5.1850099076771003E-2</v>
      </c>
    </row>
    <row r="2109" spans="1:13" x14ac:dyDescent="0.25">
      <c r="A2109">
        <v>2107</v>
      </c>
      <c r="B2109" t="s">
        <v>19</v>
      </c>
      <c r="C2109" t="s">
        <v>17</v>
      </c>
      <c r="D2109">
        <v>69</v>
      </c>
      <c r="E2109">
        <v>36</v>
      </c>
      <c r="F2109">
        <v>36</v>
      </c>
      <c r="G2109">
        <v>1</v>
      </c>
      <c r="H2109">
        <v>61167.245414604004</v>
      </c>
      <c r="I2109">
        <v>21201.309040692999</v>
      </c>
      <c r="J2109">
        <v>1</v>
      </c>
      <c r="K2109">
        <v>8.8234238500709994E-2</v>
      </c>
      <c r="L2109">
        <v>0.26217465549743502</v>
      </c>
      <c r="M2109">
        <v>0.649554375464376</v>
      </c>
    </row>
    <row r="2110" spans="1:13" x14ac:dyDescent="0.25">
      <c r="A2110">
        <v>2108</v>
      </c>
      <c r="B2110" t="s">
        <v>12</v>
      </c>
      <c r="C2110" t="s">
        <v>18</v>
      </c>
      <c r="D2110">
        <v>1</v>
      </c>
      <c r="E2110">
        <v>33</v>
      </c>
      <c r="F2110">
        <v>26</v>
      </c>
      <c r="G2110">
        <v>7</v>
      </c>
      <c r="H2110">
        <v>96855.0514658748</v>
      </c>
      <c r="I2110">
        <v>13311.930459407</v>
      </c>
      <c r="J2110">
        <v>5</v>
      </c>
      <c r="K2110">
        <v>1</v>
      </c>
      <c r="L2110">
        <v>0</v>
      </c>
      <c r="M2110">
        <v>6.8251739142696097E-2</v>
      </c>
    </row>
    <row r="2111" spans="1:13" x14ac:dyDescent="0.25">
      <c r="A2111">
        <v>2109</v>
      </c>
      <c r="B2111" t="s">
        <v>19</v>
      </c>
      <c r="C2111" t="s">
        <v>20</v>
      </c>
      <c r="D2111">
        <v>9</v>
      </c>
      <c r="E2111">
        <v>39</v>
      </c>
      <c r="F2111">
        <v>39</v>
      </c>
      <c r="G2111">
        <v>1</v>
      </c>
      <c r="H2111">
        <v>153000</v>
      </c>
      <c r="I2111">
        <v>17291.688565505901</v>
      </c>
      <c r="J2111">
        <v>2</v>
      </c>
      <c r="K2111">
        <v>1</v>
      </c>
      <c r="L2111">
        <v>0</v>
      </c>
      <c r="M2111">
        <v>0.235853123672917</v>
      </c>
    </row>
    <row r="2112" spans="1:13" x14ac:dyDescent="0.25">
      <c r="A2112">
        <v>2110</v>
      </c>
      <c r="B2112" t="s">
        <v>12</v>
      </c>
      <c r="C2112" t="s">
        <v>17</v>
      </c>
      <c r="D2112">
        <v>37</v>
      </c>
      <c r="E2112">
        <v>36</v>
      </c>
      <c r="F2112">
        <v>27</v>
      </c>
      <c r="G2112">
        <v>9</v>
      </c>
      <c r="H2112">
        <v>112602.244458081</v>
      </c>
      <c r="I2112">
        <v>24792.91</v>
      </c>
      <c r="J2112">
        <v>1</v>
      </c>
      <c r="K2112">
        <v>0.82842075453129305</v>
      </c>
      <c r="L2112">
        <v>0.59703953661195197</v>
      </c>
      <c r="M2112">
        <v>0</v>
      </c>
    </row>
    <row r="2113" spans="1:13" x14ac:dyDescent="0.25">
      <c r="A2113">
        <v>2111</v>
      </c>
      <c r="B2113" t="s">
        <v>15</v>
      </c>
      <c r="C2113" t="s">
        <v>16</v>
      </c>
      <c r="D2113">
        <v>14</v>
      </c>
      <c r="E2113">
        <v>38</v>
      </c>
      <c r="F2113">
        <v>33</v>
      </c>
      <c r="G2113">
        <v>5</v>
      </c>
      <c r="H2113">
        <v>54755.093003567497</v>
      </c>
      <c r="I2113">
        <v>17765.2781846623</v>
      </c>
      <c r="J2113">
        <v>2</v>
      </c>
      <c r="K2113">
        <v>0</v>
      </c>
      <c r="L2113">
        <v>1</v>
      </c>
      <c r="M2113">
        <v>0.76597241752714396</v>
      </c>
    </row>
    <row r="2114" spans="1:13" x14ac:dyDescent="0.25">
      <c r="A2114">
        <v>2112</v>
      </c>
      <c r="B2114" t="s">
        <v>12</v>
      </c>
      <c r="C2114" t="s">
        <v>14</v>
      </c>
      <c r="D2114">
        <v>1</v>
      </c>
      <c r="E2114">
        <v>30</v>
      </c>
      <c r="F2114">
        <v>22</v>
      </c>
      <c r="G2114">
        <v>9</v>
      </c>
      <c r="H2114">
        <v>83493.848444465897</v>
      </c>
      <c r="I2114">
        <v>24792.91</v>
      </c>
      <c r="J2114">
        <v>1</v>
      </c>
      <c r="K2114">
        <v>0.512050638367198</v>
      </c>
      <c r="L2114">
        <v>0.85993152856404298</v>
      </c>
      <c r="M2114">
        <v>0</v>
      </c>
    </row>
    <row r="2115" spans="1:13" x14ac:dyDescent="0.25">
      <c r="A2115">
        <v>2113</v>
      </c>
      <c r="B2115" t="s">
        <v>12</v>
      </c>
      <c r="C2115" t="s">
        <v>14</v>
      </c>
      <c r="D2115">
        <v>1</v>
      </c>
      <c r="E2115">
        <v>34</v>
      </c>
      <c r="F2115">
        <v>31</v>
      </c>
      <c r="G2115">
        <v>4</v>
      </c>
      <c r="H2115">
        <v>140434.288853857</v>
      </c>
      <c r="I2115">
        <v>24792.91</v>
      </c>
      <c r="J2115">
        <v>1</v>
      </c>
      <c r="K2115">
        <v>0.88320040903012598</v>
      </c>
      <c r="L2115">
        <v>0.410125981823594</v>
      </c>
      <c r="M2115">
        <v>0</v>
      </c>
    </row>
    <row r="2116" spans="1:13" x14ac:dyDescent="0.25">
      <c r="A2116">
        <v>2114</v>
      </c>
      <c r="B2116" t="s">
        <v>12</v>
      </c>
      <c r="C2116" t="s">
        <v>13</v>
      </c>
      <c r="D2116">
        <v>80</v>
      </c>
      <c r="E2116">
        <v>40</v>
      </c>
      <c r="F2116">
        <v>36</v>
      </c>
      <c r="G2116">
        <v>4</v>
      </c>
      <c r="H2116">
        <v>47166.122158005899</v>
      </c>
      <c r="I2116">
        <v>10265.562632367801</v>
      </c>
      <c r="J2116">
        <v>5</v>
      </c>
      <c r="K2116">
        <v>0.25282263750497203</v>
      </c>
      <c r="L2116">
        <v>0.47968043798353899</v>
      </c>
      <c r="M2116">
        <v>0.26747667419454602</v>
      </c>
    </row>
    <row r="2117" spans="1:13" x14ac:dyDescent="0.25">
      <c r="A2117">
        <v>2115</v>
      </c>
      <c r="B2117" t="s">
        <v>12</v>
      </c>
      <c r="C2117" t="s">
        <v>18</v>
      </c>
      <c r="D2117">
        <v>8</v>
      </c>
      <c r="E2117">
        <v>46</v>
      </c>
      <c r="F2117">
        <v>43</v>
      </c>
      <c r="G2117">
        <v>3</v>
      </c>
      <c r="H2117">
        <v>103196.99065361101</v>
      </c>
      <c r="I2117">
        <v>24792.91</v>
      </c>
      <c r="J2117">
        <v>1</v>
      </c>
      <c r="K2117">
        <v>0</v>
      </c>
      <c r="L2117">
        <v>0.39836036224236299</v>
      </c>
      <c r="M2117">
        <v>0.77263202301014899</v>
      </c>
    </row>
    <row r="2118" spans="1:13" x14ac:dyDescent="0.25">
      <c r="A2118">
        <v>2116</v>
      </c>
      <c r="B2118" t="s">
        <v>15</v>
      </c>
      <c r="C2118" t="s">
        <v>16</v>
      </c>
      <c r="D2118">
        <v>4</v>
      </c>
      <c r="E2118">
        <v>32</v>
      </c>
      <c r="F2118">
        <v>22</v>
      </c>
      <c r="G2118">
        <v>9</v>
      </c>
      <c r="H2118">
        <v>122780.800254774</v>
      </c>
      <c r="I2118">
        <v>12317.502383900301</v>
      </c>
      <c r="J2118">
        <v>4</v>
      </c>
      <c r="K2118">
        <v>0.81182564790696399</v>
      </c>
      <c r="L2118">
        <v>0.96725320005769</v>
      </c>
      <c r="M2118">
        <v>0</v>
      </c>
    </row>
    <row r="2119" spans="1:13" x14ac:dyDescent="0.25">
      <c r="A2119">
        <v>2117</v>
      </c>
      <c r="B2119" t="s">
        <v>19</v>
      </c>
      <c r="C2119" t="s">
        <v>20</v>
      </c>
      <c r="D2119">
        <v>1</v>
      </c>
      <c r="E2119">
        <v>39</v>
      </c>
      <c r="F2119">
        <v>33</v>
      </c>
      <c r="G2119">
        <v>6</v>
      </c>
      <c r="H2119">
        <v>153000</v>
      </c>
      <c r="I2119">
        <v>13662.234958651399</v>
      </c>
      <c r="J2119">
        <v>4</v>
      </c>
      <c r="K2119">
        <v>1</v>
      </c>
      <c r="L2119">
        <v>0</v>
      </c>
      <c r="M2119">
        <v>4.52353143590212E-2</v>
      </c>
    </row>
    <row r="2120" spans="1:13" x14ac:dyDescent="0.25">
      <c r="A2120">
        <v>2118</v>
      </c>
      <c r="B2120" t="s">
        <v>19</v>
      </c>
      <c r="C2120" t="s">
        <v>20</v>
      </c>
      <c r="D2120">
        <v>1</v>
      </c>
      <c r="E2120">
        <v>33</v>
      </c>
      <c r="F2120">
        <v>31</v>
      </c>
      <c r="G2120">
        <v>2</v>
      </c>
      <c r="H2120">
        <v>148267.728122967</v>
      </c>
      <c r="I2120">
        <v>18326.125952246901</v>
      </c>
      <c r="J2120">
        <v>3</v>
      </c>
      <c r="K2120">
        <v>1</v>
      </c>
      <c r="L2120">
        <v>0</v>
      </c>
      <c r="M2120">
        <v>0.28400403062815299</v>
      </c>
    </row>
    <row r="2121" spans="1:13" x14ac:dyDescent="0.25">
      <c r="A2121">
        <v>2119</v>
      </c>
      <c r="B2121" t="s">
        <v>12</v>
      </c>
      <c r="C2121" t="s">
        <v>13</v>
      </c>
      <c r="D2121">
        <v>6</v>
      </c>
      <c r="E2121">
        <v>30</v>
      </c>
      <c r="F2121">
        <v>22</v>
      </c>
      <c r="G2121">
        <v>6</v>
      </c>
      <c r="H2121">
        <v>47772.943402869299</v>
      </c>
      <c r="I2121">
        <v>18262.656419405601</v>
      </c>
      <c r="J2121">
        <v>2</v>
      </c>
      <c r="K2121">
        <v>0</v>
      </c>
      <c r="L2121">
        <v>0.60611989013121204</v>
      </c>
      <c r="M2121">
        <v>0.55411185545886898</v>
      </c>
    </row>
    <row r="2122" spans="1:13" x14ac:dyDescent="0.25">
      <c r="A2122">
        <v>2120</v>
      </c>
      <c r="B2122" t="s">
        <v>12</v>
      </c>
      <c r="C2122" t="s">
        <v>13</v>
      </c>
      <c r="D2122">
        <v>63</v>
      </c>
      <c r="E2122">
        <v>41</v>
      </c>
      <c r="F2122">
        <v>41</v>
      </c>
      <c r="G2122">
        <v>1</v>
      </c>
      <c r="H2122">
        <v>70526.965253108094</v>
      </c>
      <c r="I2122">
        <v>21408.337456000601</v>
      </c>
      <c r="J2122">
        <v>3</v>
      </c>
      <c r="K2122">
        <v>0</v>
      </c>
      <c r="L2122">
        <v>0.98301548107916503</v>
      </c>
      <c r="M2122">
        <v>0.129526908668508</v>
      </c>
    </row>
    <row r="2123" spans="1:13" x14ac:dyDescent="0.25">
      <c r="A2123">
        <v>2121</v>
      </c>
      <c r="B2123" t="s">
        <v>15</v>
      </c>
      <c r="C2123" t="s">
        <v>13</v>
      </c>
      <c r="D2123">
        <v>36</v>
      </c>
      <c r="E2123">
        <v>49</v>
      </c>
      <c r="F2123">
        <v>46</v>
      </c>
      <c r="G2123">
        <v>5</v>
      </c>
      <c r="H2123">
        <v>79089.010469696193</v>
      </c>
      <c r="I2123">
        <v>9000</v>
      </c>
      <c r="J2123">
        <v>4</v>
      </c>
      <c r="K2123">
        <v>0.479116765889126</v>
      </c>
      <c r="L2123">
        <v>0.25567285946214002</v>
      </c>
      <c r="M2123">
        <v>0.264584152340686</v>
      </c>
    </row>
    <row r="2124" spans="1:13" x14ac:dyDescent="0.25">
      <c r="A2124">
        <v>2122</v>
      </c>
      <c r="B2124" t="s">
        <v>19</v>
      </c>
      <c r="C2124" t="s">
        <v>20</v>
      </c>
      <c r="D2124">
        <v>1</v>
      </c>
      <c r="E2124">
        <v>39</v>
      </c>
      <c r="F2124">
        <v>31</v>
      </c>
      <c r="G2124">
        <v>8</v>
      </c>
      <c r="H2124">
        <v>119558.925617553</v>
      </c>
      <c r="I2124">
        <v>22657.818383390699</v>
      </c>
      <c r="J2124">
        <v>1</v>
      </c>
      <c r="K2124">
        <v>0.62436700827642999</v>
      </c>
      <c r="L2124">
        <v>9.2777932385009199E-2</v>
      </c>
      <c r="M2124">
        <v>0.28327774002667599</v>
      </c>
    </row>
    <row r="2125" spans="1:13" x14ac:dyDescent="0.25">
      <c r="A2125">
        <v>2123</v>
      </c>
      <c r="B2125" t="s">
        <v>12</v>
      </c>
      <c r="C2125" t="s">
        <v>18</v>
      </c>
      <c r="D2125">
        <v>9</v>
      </c>
      <c r="E2125">
        <v>41</v>
      </c>
      <c r="F2125">
        <v>35</v>
      </c>
      <c r="G2125">
        <v>6</v>
      </c>
      <c r="H2125">
        <v>104854.715355783</v>
      </c>
      <c r="I2125">
        <v>15892.687949322501</v>
      </c>
      <c r="J2125">
        <v>2</v>
      </c>
      <c r="K2125">
        <v>0.45503056130067498</v>
      </c>
      <c r="L2125">
        <v>0.67165965557227503</v>
      </c>
      <c r="M2125">
        <v>0</v>
      </c>
    </row>
    <row r="2126" spans="1:13" x14ac:dyDescent="0.25">
      <c r="A2126">
        <v>2124</v>
      </c>
      <c r="B2126" t="s">
        <v>19</v>
      </c>
      <c r="C2126" t="s">
        <v>20</v>
      </c>
      <c r="D2126">
        <v>30</v>
      </c>
      <c r="E2126">
        <v>49</v>
      </c>
      <c r="F2126">
        <v>48</v>
      </c>
      <c r="G2126">
        <v>1</v>
      </c>
      <c r="H2126">
        <v>126986.730471666</v>
      </c>
      <c r="I2126">
        <v>21433.102025770098</v>
      </c>
      <c r="J2126">
        <v>2</v>
      </c>
      <c r="K2126">
        <v>0.47765934517460901</v>
      </c>
      <c r="L2126">
        <v>0</v>
      </c>
      <c r="M2126">
        <v>0.98159091429964396</v>
      </c>
    </row>
    <row r="2127" spans="1:13" x14ac:dyDescent="0.25">
      <c r="A2127">
        <v>2125</v>
      </c>
      <c r="B2127" t="s">
        <v>15</v>
      </c>
      <c r="C2127" t="s">
        <v>16</v>
      </c>
      <c r="D2127">
        <v>60</v>
      </c>
      <c r="E2127">
        <v>44</v>
      </c>
      <c r="F2127">
        <v>39</v>
      </c>
      <c r="G2127">
        <v>5</v>
      </c>
      <c r="H2127">
        <v>82327.671804560407</v>
      </c>
      <c r="I2127">
        <v>20782.0028714297</v>
      </c>
      <c r="J2127">
        <v>2</v>
      </c>
      <c r="K2127">
        <v>0.36434598335118001</v>
      </c>
      <c r="L2127">
        <v>1</v>
      </c>
      <c r="M2127">
        <v>0</v>
      </c>
    </row>
    <row r="2128" spans="1:13" x14ac:dyDescent="0.25">
      <c r="A2128">
        <v>2126</v>
      </c>
      <c r="B2128" t="s">
        <v>12</v>
      </c>
      <c r="C2128" t="s">
        <v>14</v>
      </c>
      <c r="D2128">
        <v>43</v>
      </c>
      <c r="E2128">
        <v>30</v>
      </c>
      <c r="F2128">
        <v>22</v>
      </c>
      <c r="G2128">
        <v>4</v>
      </c>
      <c r="H2128">
        <v>47117.747054428699</v>
      </c>
      <c r="I2128">
        <v>24792.91</v>
      </c>
      <c r="J2128">
        <v>3</v>
      </c>
      <c r="K2128">
        <v>8.3799438141267807E-2</v>
      </c>
      <c r="L2128">
        <v>0.22748264129029899</v>
      </c>
      <c r="M2128">
        <v>0.68877625357366001</v>
      </c>
    </row>
    <row r="2129" spans="1:13" x14ac:dyDescent="0.25">
      <c r="A2129">
        <v>2127</v>
      </c>
      <c r="B2129" t="s">
        <v>12</v>
      </c>
      <c r="C2129" t="s">
        <v>17</v>
      </c>
      <c r="D2129">
        <v>34</v>
      </c>
      <c r="E2129">
        <v>45</v>
      </c>
      <c r="F2129">
        <v>42</v>
      </c>
      <c r="G2129">
        <v>3</v>
      </c>
      <c r="H2129">
        <v>116403.966780798</v>
      </c>
      <c r="I2129">
        <v>19414.112173788599</v>
      </c>
      <c r="J2129">
        <v>2</v>
      </c>
      <c r="K2129">
        <v>0.80111392148064597</v>
      </c>
      <c r="L2129">
        <v>0</v>
      </c>
      <c r="M2129">
        <v>0.205344522549918</v>
      </c>
    </row>
    <row r="2130" spans="1:13" x14ac:dyDescent="0.25">
      <c r="A2130">
        <v>2128</v>
      </c>
      <c r="B2130" t="s">
        <v>15</v>
      </c>
      <c r="C2130" t="s">
        <v>16</v>
      </c>
      <c r="D2130">
        <v>33</v>
      </c>
      <c r="E2130">
        <v>40</v>
      </c>
      <c r="F2130">
        <v>34</v>
      </c>
      <c r="G2130">
        <v>6</v>
      </c>
      <c r="H2130">
        <v>57998.3098524995</v>
      </c>
      <c r="I2130">
        <v>17235.1003704289</v>
      </c>
      <c r="J2130">
        <v>4</v>
      </c>
      <c r="K2130">
        <v>5.06910730534888E-2</v>
      </c>
      <c r="L2130">
        <v>0.924062706099126</v>
      </c>
      <c r="M2130">
        <v>2.5021158867589301E-2</v>
      </c>
    </row>
    <row r="2131" spans="1:13" x14ac:dyDescent="0.25">
      <c r="A2131">
        <v>2129</v>
      </c>
      <c r="B2131" t="s">
        <v>12</v>
      </c>
      <c r="C2131" t="s">
        <v>14</v>
      </c>
      <c r="D2131">
        <v>12</v>
      </c>
      <c r="E2131">
        <v>49</v>
      </c>
      <c r="F2131">
        <v>47</v>
      </c>
      <c r="G2131">
        <v>3</v>
      </c>
      <c r="H2131">
        <v>124411.611041857</v>
      </c>
      <c r="I2131">
        <v>16257.546182252099</v>
      </c>
      <c r="J2131">
        <v>1</v>
      </c>
      <c r="K2131">
        <v>0.35355130273135799</v>
      </c>
      <c r="L2131">
        <v>0.32628418273503201</v>
      </c>
      <c r="M2131">
        <v>0.319742083623059</v>
      </c>
    </row>
    <row r="2132" spans="1:13" x14ac:dyDescent="0.25">
      <c r="A2132">
        <v>2130</v>
      </c>
      <c r="B2132" t="s">
        <v>15</v>
      </c>
      <c r="C2132" t="s">
        <v>13</v>
      </c>
      <c r="D2132">
        <v>53</v>
      </c>
      <c r="E2132">
        <v>30</v>
      </c>
      <c r="F2132">
        <v>25</v>
      </c>
      <c r="G2132">
        <v>4</v>
      </c>
      <c r="H2132">
        <v>72962.897045919293</v>
      </c>
      <c r="I2132">
        <v>11834.6761325515</v>
      </c>
      <c r="J2132">
        <v>5</v>
      </c>
      <c r="K2132">
        <v>0.78170656124001403</v>
      </c>
      <c r="L2132">
        <v>0.35106164763811698</v>
      </c>
      <c r="M2132">
        <v>0</v>
      </c>
    </row>
    <row r="2133" spans="1:13" x14ac:dyDescent="0.25">
      <c r="A2133">
        <v>2131</v>
      </c>
      <c r="B2133" t="s">
        <v>12</v>
      </c>
      <c r="C2133" t="s">
        <v>14</v>
      </c>
      <c r="D2133">
        <v>28</v>
      </c>
      <c r="E2133">
        <v>35</v>
      </c>
      <c r="F2133">
        <v>33</v>
      </c>
      <c r="G2133">
        <v>3</v>
      </c>
      <c r="H2133">
        <v>89976.255322695899</v>
      </c>
      <c r="I2133">
        <v>19270.705910000099</v>
      </c>
      <c r="J2133">
        <v>4</v>
      </c>
      <c r="K2133">
        <v>0.52568617634548398</v>
      </c>
      <c r="L2133">
        <v>0.21185263974980301</v>
      </c>
      <c r="M2133">
        <v>0.262519459941436</v>
      </c>
    </row>
    <row r="2134" spans="1:13" x14ac:dyDescent="0.25">
      <c r="A2134">
        <v>2132</v>
      </c>
      <c r="B2134" t="s">
        <v>12</v>
      </c>
      <c r="C2134" t="s">
        <v>17</v>
      </c>
      <c r="D2134">
        <v>4</v>
      </c>
      <c r="E2134">
        <v>39</v>
      </c>
      <c r="F2134">
        <v>35</v>
      </c>
      <c r="G2134">
        <v>4</v>
      </c>
      <c r="H2134">
        <v>153000</v>
      </c>
      <c r="I2134">
        <v>15229.878478143701</v>
      </c>
      <c r="J2134">
        <v>5</v>
      </c>
      <c r="K2134">
        <v>1</v>
      </c>
      <c r="L2134">
        <v>0</v>
      </c>
      <c r="M2134">
        <v>0</v>
      </c>
    </row>
    <row r="2135" spans="1:13" x14ac:dyDescent="0.25">
      <c r="A2135">
        <v>2133</v>
      </c>
      <c r="B2135" t="s">
        <v>15</v>
      </c>
      <c r="C2135" t="s">
        <v>16</v>
      </c>
      <c r="D2135">
        <v>35</v>
      </c>
      <c r="E2135">
        <v>32</v>
      </c>
      <c r="F2135">
        <v>22</v>
      </c>
      <c r="G2135">
        <v>9</v>
      </c>
      <c r="H2135">
        <v>52503.427243188104</v>
      </c>
      <c r="I2135">
        <v>16808.417940982799</v>
      </c>
      <c r="J2135">
        <v>3</v>
      </c>
      <c r="K2135">
        <v>3.0584349712146498E-2</v>
      </c>
      <c r="L2135">
        <v>0.98024667318407399</v>
      </c>
      <c r="M2135">
        <v>0</v>
      </c>
    </row>
    <row r="2136" spans="1:13" x14ac:dyDescent="0.25">
      <c r="A2136">
        <v>2134</v>
      </c>
      <c r="B2136" t="s">
        <v>15</v>
      </c>
      <c r="C2136" t="s">
        <v>16</v>
      </c>
      <c r="D2136">
        <v>23</v>
      </c>
      <c r="E2136">
        <v>40</v>
      </c>
      <c r="F2136">
        <v>34</v>
      </c>
      <c r="G2136">
        <v>7</v>
      </c>
      <c r="H2136">
        <v>63674.765680341501</v>
      </c>
      <c r="I2136">
        <v>14311.174473340699</v>
      </c>
      <c r="J2136">
        <v>4</v>
      </c>
      <c r="K2136">
        <v>0</v>
      </c>
      <c r="L2136">
        <v>0.93496642545417197</v>
      </c>
      <c r="M2136">
        <v>7.1104548864620101E-2</v>
      </c>
    </row>
    <row r="2137" spans="1:13" x14ac:dyDescent="0.25">
      <c r="A2137">
        <v>2135</v>
      </c>
      <c r="B2137" t="s">
        <v>15</v>
      </c>
      <c r="C2137" t="s">
        <v>13</v>
      </c>
      <c r="D2137">
        <v>35</v>
      </c>
      <c r="E2137">
        <v>30</v>
      </c>
      <c r="F2137">
        <v>22</v>
      </c>
      <c r="G2137">
        <v>7</v>
      </c>
      <c r="H2137">
        <v>56466.0971203792</v>
      </c>
      <c r="I2137">
        <v>23380.8203165751</v>
      </c>
      <c r="J2137">
        <v>1</v>
      </c>
      <c r="K2137">
        <v>3.1937056817039899E-2</v>
      </c>
      <c r="L2137">
        <v>0.80511748725639998</v>
      </c>
      <c r="M2137">
        <v>0.16294732286817501</v>
      </c>
    </row>
    <row r="2138" spans="1:13" x14ac:dyDescent="0.25">
      <c r="A2138">
        <v>2136</v>
      </c>
      <c r="B2138" t="s">
        <v>15</v>
      </c>
      <c r="C2138" t="s">
        <v>16</v>
      </c>
      <c r="D2138">
        <v>41</v>
      </c>
      <c r="E2138">
        <v>30</v>
      </c>
      <c r="F2138">
        <v>22</v>
      </c>
      <c r="G2138">
        <v>8</v>
      </c>
      <c r="H2138">
        <v>41426.213880707299</v>
      </c>
      <c r="I2138">
        <v>18246.710982776902</v>
      </c>
      <c r="J2138">
        <v>4</v>
      </c>
      <c r="K2138">
        <v>6.20880639465205E-2</v>
      </c>
      <c r="L2138">
        <v>1</v>
      </c>
      <c r="M2138">
        <v>0</v>
      </c>
    </row>
    <row r="2139" spans="1:13" x14ac:dyDescent="0.25">
      <c r="A2139">
        <v>2137</v>
      </c>
      <c r="B2139" t="s">
        <v>12</v>
      </c>
      <c r="C2139" t="s">
        <v>14</v>
      </c>
      <c r="D2139">
        <v>13</v>
      </c>
      <c r="E2139">
        <v>33</v>
      </c>
      <c r="F2139">
        <v>26</v>
      </c>
      <c r="G2139">
        <v>7</v>
      </c>
      <c r="H2139">
        <v>82134.176326861707</v>
      </c>
      <c r="I2139">
        <v>24005.778809351501</v>
      </c>
      <c r="J2139">
        <v>1</v>
      </c>
      <c r="K2139">
        <v>0</v>
      </c>
      <c r="L2139">
        <v>0.74342889542495205</v>
      </c>
      <c r="M2139">
        <v>0.26720686621567002</v>
      </c>
    </row>
    <row r="2140" spans="1:13" x14ac:dyDescent="0.25">
      <c r="A2140">
        <v>2138</v>
      </c>
      <c r="B2140" t="s">
        <v>12</v>
      </c>
      <c r="C2140" t="s">
        <v>14</v>
      </c>
      <c r="D2140">
        <v>1</v>
      </c>
      <c r="E2140">
        <v>44</v>
      </c>
      <c r="F2140">
        <v>39</v>
      </c>
      <c r="G2140">
        <v>5</v>
      </c>
      <c r="H2140">
        <v>127387.66746738899</v>
      </c>
      <c r="I2140">
        <v>13062.8230457919</v>
      </c>
      <c r="J2140">
        <v>2</v>
      </c>
      <c r="K2140">
        <v>0.57753218575267495</v>
      </c>
      <c r="L2140">
        <v>0.24126709026447299</v>
      </c>
      <c r="M2140">
        <v>0.18139803461189</v>
      </c>
    </row>
    <row r="2141" spans="1:13" x14ac:dyDescent="0.25">
      <c r="A2141">
        <v>2139</v>
      </c>
      <c r="B2141" t="s">
        <v>12</v>
      </c>
      <c r="C2141" t="s">
        <v>18</v>
      </c>
      <c r="D2141">
        <v>38</v>
      </c>
      <c r="E2141">
        <v>40</v>
      </c>
      <c r="F2141">
        <v>35</v>
      </c>
      <c r="G2141">
        <v>5</v>
      </c>
      <c r="H2141">
        <v>88195.872464786007</v>
      </c>
      <c r="I2141">
        <v>16342.030816979801</v>
      </c>
      <c r="J2141">
        <v>3</v>
      </c>
      <c r="K2141">
        <v>0.128112939974006</v>
      </c>
      <c r="L2141">
        <v>0.77171685377397103</v>
      </c>
      <c r="M2141">
        <v>0.10018081881298201</v>
      </c>
    </row>
    <row r="2142" spans="1:13" x14ac:dyDescent="0.25">
      <c r="A2142">
        <v>2140</v>
      </c>
      <c r="B2142" t="s">
        <v>19</v>
      </c>
      <c r="C2142" t="s">
        <v>17</v>
      </c>
      <c r="D2142">
        <v>33</v>
      </c>
      <c r="E2142">
        <v>32</v>
      </c>
      <c r="F2142">
        <v>24</v>
      </c>
      <c r="G2142">
        <v>8</v>
      </c>
      <c r="H2142">
        <v>51570.885303113202</v>
      </c>
      <c r="I2142">
        <v>20980.375290013701</v>
      </c>
      <c r="J2142">
        <v>1</v>
      </c>
      <c r="K2142">
        <v>0.15182052394421</v>
      </c>
      <c r="L2142">
        <v>0.35082976480654599</v>
      </c>
      <c r="M2142">
        <v>0.49754730173082701</v>
      </c>
    </row>
    <row r="2143" spans="1:13" x14ac:dyDescent="0.25">
      <c r="A2143">
        <v>2141</v>
      </c>
      <c r="B2143" t="s">
        <v>12</v>
      </c>
      <c r="C2143" t="s">
        <v>13</v>
      </c>
      <c r="D2143">
        <v>80</v>
      </c>
      <c r="E2143">
        <v>38</v>
      </c>
      <c r="F2143">
        <v>38</v>
      </c>
      <c r="G2143">
        <v>1</v>
      </c>
      <c r="H2143">
        <v>40000</v>
      </c>
      <c r="I2143">
        <v>17022.139044580901</v>
      </c>
      <c r="J2143">
        <v>5</v>
      </c>
      <c r="K2143">
        <v>0</v>
      </c>
      <c r="L2143">
        <v>0.17836162017851401</v>
      </c>
      <c r="M2143">
        <v>1</v>
      </c>
    </row>
    <row r="2144" spans="1:13" x14ac:dyDescent="0.25">
      <c r="A2144">
        <v>2142</v>
      </c>
      <c r="B2144" t="s">
        <v>15</v>
      </c>
      <c r="C2144" t="s">
        <v>16</v>
      </c>
      <c r="D2144">
        <v>23</v>
      </c>
      <c r="E2144">
        <v>30</v>
      </c>
      <c r="F2144">
        <v>27</v>
      </c>
      <c r="G2144">
        <v>2</v>
      </c>
      <c r="H2144">
        <v>60560.4651858457</v>
      </c>
      <c r="I2144">
        <v>21808.0981964688</v>
      </c>
      <c r="J2144">
        <v>4</v>
      </c>
      <c r="K2144">
        <v>0</v>
      </c>
      <c r="L2144">
        <v>0.48657307069790301</v>
      </c>
      <c r="M2144">
        <v>0.71894361353746405</v>
      </c>
    </row>
    <row r="2145" spans="1:13" x14ac:dyDescent="0.25">
      <c r="A2145">
        <v>2143</v>
      </c>
      <c r="B2145" t="s">
        <v>12</v>
      </c>
      <c r="C2145" t="s">
        <v>14</v>
      </c>
      <c r="D2145">
        <v>26</v>
      </c>
      <c r="E2145">
        <v>39</v>
      </c>
      <c r="F2145">
        <v>34</v>
      </c>
      <c r="G2145">
        <v>4</v>
      </c>
      <c r="H2145">
        <v>100301.178248535</v>
      </c>
      <c r="I2145">
        <v>15783.825549404</v>
      </c>
      <c r="J2145">
        <v>2</v>
      </c>
      <c r="K2145">
        <v>0.46984273461186299</v>
      </c>
      <c r="L2145">
        <v>0.319591659480018</v>
      </c>
      <c r="M2145">
        <v>0.210558802843099</v>
      </c>
    </row>
    <row r="2146" spans="1:13" x14ac:dyDescent="0.25">
      <c r="A2146">
        <v>2144</v>
      </c>
      <c r="B2146" t="s">
        <v>12</v>
      </c>
      <c r="C2146" t="s">
        <v>17</v>
      </c>
      <c r="D2146">
        <v>46</v>
      </c>
      <c r="E2146">
        <v>49</v>
      </c>
      <c r="F2146">
        <v>48</v>
      </c>
      <c r="G2146">
        <v>1</v>
      </c>
      <c r="H2146">
        <v>118666.99422722599</v>
      </c>
      <c r="I2146">
        <v>14602.2439389669</v>
      </c>
      <c r="J2146">
        <v>3</v>
      </c>
      <c r="K2146">
        <v>0.62483020879864704</v>
      </c>
      <c r="L2146">
        <v>0</v>
      </c>
      <c r="M2146">
        <v>0.37583588434530801</v>
      </c>
    </row>
    <row r="2147" spans="1:13" x14ac:dyDescent="0.25">
      <c r="A2147">
        <v>2145</v>
      </c>
      <c r="B2147" t="s">
        <v>12</v>
      </c>
      <c r="C2147" t="s">
        <v>18</v>
      </c>
      <c r="D2147">
        <v>1</v>
      </c>
      <c r="E2147">
        <v>35</v>
      </c>
      <c r="F2147">
        <v>30</v>
      </c>
      <c r="G2147">
        <v>5</v>
      </c>
      <c r="H2147">
        <v>120928.967442237</v>
      </c>
      <c r="I2147">
        <v>20619.034740434799</v>
      </c>
      <c r="J2147">
        <v>2</v>
      </c>
      <c r="K2147">
        <v>0.46487273030334397</v>
      </c>
      <c r="L2147">
        <v>0</v>
      </c>
      <c r="M2147">
        <v>0.54287755658367598</v>
      </c>
    </row>
    <row r="2148" spans="1:13" x14ac:dyDescent="0.25">
      <c r="A2148">
        <v>2146</v>
      </c>
      <c r="B2148" t="s">
        <v>19</v>
      </c>
      <c r="C2148" t="s">
        <v>17</v>
      </c>
      <c r="D2148">
        <v>12</v>
      </c>
      <c r="E2148">
        <v>36</v>
      </c>
      <c r="F2148">
        <v>32</v>
      </c>
      <c r="G2148">
        <v>5</v>
      </c>
      <c r="H2148">
        <v>123814.773671588</v>
      </c>
      <c r="I2148">
        <v>14049.1775861858</v>
      </c>
      <c r="J2148">
        <v>3</v>
      </c>
      <c r="K2148">
        <v>0.90794780425350796</v>
      </c>
      <c r="L2148">
        <v>0</v>
      </c>
      <c r="M2148">
        <v>0.11504705058609099</v>
      </c>
    </row>
    <row r="2149" spans="1:13" x14ac:dyDescent="0.25">
      <c r="A2149">
        <v>2147</v>
      </c>
      <c r="B2149" t="s">
        <v>15</v>
      </c>
      <c r="C2149" t="s">
        <v>16</v>
      </c>
      <c r="D2149">
        <v>17</v>
      </c>
      <c r="E2149">
        <v>37</v>
      </c>
      <c r="F2149">
        <v>33</v>
      </c>
      <c r="G2149">
        <v>4</v>
      </c>
      <c r="H2149">
        <v>94806.642321103398</v>
      </c>
      <c r="I2149">
        <v>9689.6495871510706</v>
      </c>
      <c r="J2149">
        <v>4</v>
      </c>
      <c r="K2149">
        <v>6.1331179504521903E-2</v>
      </c>
      <c r="L2149">
        <v>0.96311947762646299</v>
      </c>
      <c r="M2149">
        <v>0</v>
      </c>
    </row>
    <row r="2150" spans="1:13" x14ac:dyDescent="0.25">
      <c r="A2150">
        <v>2148</v>
      </c>
      <c r="B2150" t="s">
        <v>15</v>
      </c>
      <c r="C2150" t="s">
        <v>16</v>
      </c>
      <c r="D2150">
        <v>14</v>
      </c>
      <c r="E2150">
        <v>33</v>
      </c>
      <c r="F2150">
        <v>25</v>
      </c>
      <c r="G2150">
        <v>8</v>
      </c>
      <c r="H2150">
        <v>60418.009511646</v>
      </c>
      <c r="I2150">
        <v>24792.91</v>
      </c>
      <c r="J2150">
        <v>1</v>
      </c>
      <c r="K2150">
        <v>0</v>
      </c>
      <c r="L2150">
        <v>1</v>
      </c>
      <c r="M2150">
        <v>0.128083362620318</v>
      </c>
    </row>
    <row r="2151" spans="1:13" x14ac:dyDescent="0.25">
      <c r="A2151">
        <v>2149</v>
      </c>
      <c r="B2151" t="s">
        <v>12</v>
      </c>
      <c r="C2151" t="s">
        <v>18</v>
      </c>
      <c r="D2151">
        <v>70</v>
      </c>
      <c r="E2151">
        <v>49</v>
      </c>
      <c r="F2151">
        <v>48</v>
      </c>
      <c r="G2151">
        <v>1</v>
      </c>
      <c r="H2151">
        <v>61456.371937032898</v>
      </c>
      <c r="I2151">
        <v>21871.150939854699</v>
      </c>
      <c r="J2151">
        <v>1</v>
      </c>
      <c r="K2151">
        <v>0</v>
      </c>
      <c r="L2151">
        <v>0.41953702310417801</v>
      </c>
      <c r="M2151">
        <v>0.97682214242411003</v>
      </c>
    </row>
    <row r="2152" spans="1:13" x14ac:dyDescent="0.25">
      <c r="A2152">
        <v>2150</v>
      </c>
      <c r="B2152" t="s">
        <v>12</v>
      </c>
      <c r="C2152" t="s">
        <v>18</v>
      </c>
      <c r="D2152">
        <v>62</v>
      </c>
      <c r="E2152">
        <v>41</v>
      </c>
      <c r="F2152">
        <v>39</v>
      </c>
      <c r="G2152">
        <v>2</v>
      </c>
      <c r="H2152">
        <v>67488.163384645901</v>
      </c>
      <c r="I2152">
        <v>20793.277644603098</v>
      </c>
      <c r="J2152">
        <v>3</v>
      </c>
      <c r="K2152">
        <v>0.100894437485379</v>
      </c>
      <c r="L2152">
        <v>0.58659806939685299</v>
      </c>
      <c r="M2152">
        <v>0.31241487146761598</v>
      </c>
    </row>
    <row r="2153" spans="1:13" x14ac:dyDescent="0.25">
      <c r="A2153">
        <v>2151</v>
      </c>
      <c r="B2153" t="s">
        <v>12</v>
      </c>
      <c r="C2153" t="s">
        <v>18</v>
      </c>
      <c r="D2153">
        <v>4</v>
      </c>
      <c r="E2153">
        <v>30</v>
      </c>
      <c r="F2153">
        <v>22</v>
      </c>
      <c r="G2153">
        <v>8</v>
      </c>
      <c r="H2153">
        <v>89458.161218455803</v>
      </c>
      <c r="I2153">
        <v>23311.933201344698</v>
      </c>
      <c r="J2153">
        <v>2</v>
      </c>
      <c r="K2153">
        <v>0.51331571994571301</v>
      </c>
      <c r="L2153">
        <v>0.49113481665691699</v>
      </c>
      <c r="M2153">
        <v>0</v>
      </c>
    </row>
    <row r="2154" spans="1:13" x14ac:dyDescent="0.25">
      <c r="A2154">
        <v>2152</v>
      </c>
      <c r="B2154" t="s">
        <v>15</v>
      </c>
      <c r="C2154" t="s">
        <v>18</v>
      </c>
      <c r="D2154">
        <v>11</v>
      </c>
      <c r="E2154">
        <v>37</v>
      </c>
      <c r="F2154">
        <v>24</v>
      </c>
      <c r="G2154">
        <v>9</v>
      </c>
      <c r="H2154">
        <v>81690.985021534099</v>
      </c>
      <c r="I2154">
        <v>24761.716698292701</v>
      </c>
      <c r="J2154">
        <v>1</v>
      </c>
      <c r="K2154">
        <v>0.17728267637201001</v>
      </c>
      <c r="L2154">
        <v>1</v>
      </c>
      <c r="M2154">
        <v>0</v>
      </c>
    </row>
    <row r="2155" spans="1:13" x14ac:dyDescent="0.25">
      <c r="A2155">
        <v>2153</v>
      </c>
      <c r="B2155" t="s">
        <v>19</v>
      </c>
      <c r="C2155" t="s">
        <v>17</v>
      </c>
      <c r="D2155">
        <v>1</v>
      </c>
      <c r="E2155">
        <v>30</v>
      </c>
      <c r="F2155">
        <v>22</v>
      </c>
      <c r="G2155">
        <v>7</v>
      </c>
      <c r="H2155">
        <v>122910.83461881601</v>
      </c>
      <c r="I2155">
        <v>11356.8201239968</v>
      </c>
      <c r="J2155">
        <v>4</v>
      </c>
      <c r="K2155">
        <v>1</v>
      </c>
      <c r="L2155">
        <v>0</v>
      </c>
      <c r="M2155">
        <v>0.29219704451113598</v>
      </c>
    </row>
    <row r="2156" spans="1:13" x14ac:dyDescent="0.25">
      <c r="A2156">
        <v>2154</v>
      </c>
      <c r="B2156" t="s">
        <v>15</v>
      </c>
      <c r="C2156" t="s">
        <v>13</v>
      </c>
      <c r="D2156">
        <v>1</v>
      </c>
      <c r="E2156">
        <v>30</v>
      </c>
      <c r="F2156">
        <v>26</v>
      </c>
      <c r="G2156">
        <v>3</v>
      </c>
      <c r="H2156">
        <v>110662.203192242</v>
      </c>
      <c r="I2156">
        <v>13049.5033685705</v>
      </c>
      <c r="J2156">
        <v>5</v>
      </c>
      <c r="K2156">
        <v>0.29698838923334903</v>
      </c>
      <c r="L2156">
        <v>0.407523157160531</v>
      </c>
      <c r="M2156">
        <v>0.29545198478476098</v>
      </c>
    </row>
    <row r="2157" spans="1:13" x14ac:dyDescent="0.25">
      <c r="A2157">
        <v>2155</v>
      </c>
      <c r="B2157" t="s">
        <v>12</v>
      </c>
      <c r="C2157" t="s">
        <v>17</v>
      </c>
      <c r="D2157">
        <v>1</v>
      </c>
      <c r="E2157">
        <v>46</v>
      </c>
      <c r="F2157">
        <v>37</v>
      </c>
      <c r="G2157">
        <v>9</v>
      </c>
      <c r="H2157">
        <v>134194.03643926501</v>
      </c>
      <c r="I2157">
        <v>21543.1424729024</v>
      </c>
      <c r="J2157">
        <v>1</v>
      </c>
      <c r="K2157">
        <v>0.73335941625246104</v>
      </c>
      <c r="L2157">
        <v>0.27487671053708601</v>
      </c>
      <c r="M2157">
        <v>0</v>
      </c>
    </row>
    <row r="2158" spans="1:13" x14ac:dyDescent="0.25">
      <c r="A2158">
        <v>2156</v>
      </c>
      <c r="B2158" t="s">
        <v>15</v>
      </c>
      <c r="C2158" t="s">
        <v>18</v>
      </c>
      <c r="D2158">
        <v>21</v>
      </c>
      <c r="E2158">
        <v>46</v>
      </c>
      <c r="F2158">
        <v>38</v>
      </c>
      <c r="G2158">
        <v>7</v>
      </c>
      <c r="H2158">
        <v>85461.396014076105</v>
      </c>
      <c r="I2158">
        <v>19314.677675614799</v>
      </c>
      <c r="J2158">
        <v>1</v>
      </c>
      <c r="K2158">
        <v>9.1599239462121895E-2</v>
      </c>
      <c r="L2158">
        <v>0.66717389204940103</v>
      </c>
      <c r="M2158">
        <v>0.24125279421101001</v>
      </c>
    </row>
    <row r="2159" spans="1:13" x14ac:dyDescent="0.25">
      <c r="A2159">
        <v>2157</v>
      </c>
      <c r="B2159" t="s">
        <v>12</v>
      </c>
      <c r="C2159" t="s">
        <v>17</v>
      </c>
      <c r="D2159">
        <v>1</v>
      </c>
      <c r="E2159">
        <v>43</v>
      </c>
      <c r="F2159">
        <v>35</v>
      </c>
      <c r="G2159">
        <v>9</v>
      </c>
      <c r="H2159">
        <v>141830.77589175999</v>
      </c>
      <c r="I2159">
        <v>19469.624250306199</v>
      </c>
      <c r="J2159">
        <v>1</v>
      </c>
      <c r="K2159">
        <v>0.835726652749188</v>
      </c>
      <c r="L2159">
        <v>0</v>
      </c>
      <c r="M2159">
        <v>0.268580363306056</v>
      </c>
    </row>
    <row r="2160" spans="1:13" x14ac:dyDescent="0.25">
      <c r="A2160">
        <v>2158</v>
      </c>
      <c r="B2160" t="s">
        <v>12</v>
      </c>
      <c r="C2160" t="s">
        <v>18</v>
      </c>
      <c r="D2160">
        <v>38</v>
      </c>
      <c r="E2160">
        <v>35</v>
      </c>
      <c r="F2160">
        <v>26</v>
      </c>
      <c r="G2160">
        <v>9</v>
      </c>
      <c r="H2160">
        <v>42477.304309890897</v>
      </c>
      <c r="I2160">
        <v>15337.877074895699</v>
      </c>
      <c r="J2160">
        <v>2</v>
      </c>
      <c r="K2160">
        <v>0</v>
      </c>
      <c r="L2160">
        <v>0.336355830412225</v>
      </c>
      <c r="M2160">
        <v>0.68099559871948501</v>
      </c>
    </row>
    <row r="2161" spans="1:13" x14ac:dyDescent="0.25">
      <c r="A2161">
        <v>2159</v>
      </c>
      <c r="B2161" t="s">
        <v>15</v>
      </c>
      <c r="C2161" t="s">
        <v>16</v>
      </c>
      <c r="D2161">
        <v>18</v>
      </c>
      <c r="E2161">
        <v>30</v>
      </c>
      <c r="F2161">
        <v>22</v>
      </c>
      <c r="G2161">
        <v>9</v>
      </c>
      <c r="H2161">
        <v>40000</v>
      </c>
      <c r="I2161">
        <v>24792.91</v>
      </c>
      <c r="J2161">
        <v>1</v>
      </c>
      <c r="K2161">
        <v>0</v>
      </c>
      <c r="L2161">
        <v>1</v>
      </c>
      <c r="M2161">
        <v>0.38832414314216301</v>
      </c>
    </row>
    <row r="2162" spans="1:13" x14ac:dyDescent="0.25">
      <c r="A2162">
        <v>2160</v>
      </c>
      <c r="B2162" t="s">
        <v>12</v>
      </c>
      <c r="C2162" t="s">
        <v>18</v>
      </c>
      <c r="D2162">
        <v>61</v>
      </c>
      <c r="E2162">
        <v>49</v>
      </c>
      <c r="F2162">
        <v>48</v>
      </c>
      <c r="G2162">
        <v>1</v>
      </c>
      <c r="H2162">
        <v>52053.8496467316</v>
      </c>
      <c r="I2162">
        <v>11216.4658361563</v>
      </c>
      <c r="J2162">
        <v>3</v>
      </c>
      <c r="K2162">
        <v>0</v>
      </c>
      <c r="L2162">
        <v>9.2345665856688103E-2</v>
      </c>
      <c r="M2162">
        <v>1</v>
      </c>
    </row>
    <row r="2163" spans="1:13" x14ac:dyDescent="0.25">
      <c r="A2163">
        <v>2161</v>
      </c>
      <c r="B2163" t="s">
        <v>12</v>
      </c>
      <c r="C2163" t="s">
        <v>14</v>
      </c>
      <c r="D2163">
        <v>1</v>
      </c>
      <c r="E2163">
        <v>39</v>
      </c>
      <c r="F2163">
        <v>28</v>
      </c>
      <c r="G2163">
        <v>9</v>
      </c>
      <c r="H2163">
        <v>137604.004192914</v>
      </c>
      <c r="I2163">
        <v>15898.271173822601</v>
      </c>
      <c r="J2163">
        <v>3</v>
      </c>
      <c r="K2163">
        <v>1</v>
      </c>
      <c r="L2163">
        <v>0.50137440554407697</v>
      </c>
      <c r="M2163">
        <v>0</v>
      </c>
    </row>
    <row r="2164" spans="1:13" x14ac:dyDescent="0.25">
      <c r="A2164">
        <v>2162</v>
      </c>
      <c r="B2164" t="s">
        <v>15</v>
      </c>
      <c r="C2164" t="s">
        <v>13</v>
      </c>
      <c r="D2164">
        <v>28</v>
      </c>
      <c r="E2164">
        <v>48</v>
      </c>
      <c r="F2164">
        <v>41</v>
      </c>
      <c r="G2164">
        <v>7</v>
      </c>
      <c r="H2164">
        <v>108138.654007576</v>
      </c>
      <c r="I2164">
        <v>16781.317582697098</v>
      </c>
      <c r="J2164">
        <v>2</v>
      </c>
      <c r="K2164">
        <v>0.41230345833007398</v>
      </c>
      <c r="L2164">
        <v>0.89402623281680405</v>
      </c>
      <c r="M2164">
        <v>0</v>
      </c>
    </row>
    <row r="2165" spans="1:13" x14ac:dyDescent="0.25">
      <c r="A2165">
        <v>2163</v>
      </c>
      <c r="B2165" t="s">
        <v>15</v>
      </c>
      <c r="C2165" t="s">
        <v>16</v>
      </c>
      <c r="D2165">
        <v>59</v>
      </c>
      <c r="E2165">
        <v>42</v>
      </c>
      <c r="F2165">
        <v>35</v>
      </c>
      <c r="G2165">
        <v>7</v>
      </c>
      <c r="H2165">
        <v>42616.758754850503</v>
      </c>
      <c r="I2165">
        <v>18018.4787535457</v>
      </c>
      <c r="J2165">
        <v>2</v>
      </c>
      <c r="K2165">
        <v>0</v>
      </c>
      <c r="L2165">
        <v>1</v>
      </c>
      <c r="M2165">
        <v>0</v>
      </c>
    </row>
    <row r="2166" spans="1:13" x14ac:dyDescent="0.25">
      <c r="A2166">
        <v>2164</v>
      </c>
      <c r="B2166" t="s">
        <v>19</v>
      </c>
      <c r="C2166" t="s">
        <v>17</v>
      </c>
      <c r="D2166">
        <v>25</v>
      </c>
      <c r="E2166">
        <v>42</v>
      </c>
      <c r="F2166">
        <v>40</v>
      </c>
      <c r="G2166">
        <v>2</v>
      </c>
      <c r="H2166">
        <v>107741.398849162</v>
      </c>
      <c r="I2166">
        <v>18348.6815590285</v>
      </c>
      <c r="J2166">
        <v>3</v>
      </c>
      <c r="K2166">
        <v>0.64405331199553795</v>
      </c>
      <c r="L2166">
        <v>0</v>
      </c>
      <c r="M2166">
        <v>0.63131833397446402</v>
      </c>
    </row>
    <row r="2167" spans="1:13" x14ac:dyDescent="0.25">
      <c r="A2167">
        <v>2165</v>
      </c>
      <c r="B2167" t="s">
        <v>12</v>
      </c>
      <c r="C2167" t="s">
        <v>14</v>
      </c>
      <c r="D2167">
        <v>9</v>
      </c>
      <c r="E2167">
        <v>30</v>
      </c>
      <c r="F2167">
        <v>22</v>
      </c>
      <c r="G2167">
        <v>4</v>
      </c>
      <c r="H2167">
        <v>84338.085344881096</v>
      </c>
      <c r="I2167">
        <v>20445.1398605668</v>
      </c>
      <c r="J2167">
        <v>3</v>
      </c>
      <c r="K2167">
        <v>0.54875075391202599</v>
      </c>
      <c r="L2167">
        <v>0</v>
      </c>
      <c r="M2167">
        <v>0.65895441037347502</v>
      </c>
    </row>
    <row r="2168" spans="1:13" x14ac:dyDescent="0.25">
      <c r="A2168">
        <v>2166</v>
      </c>
      <c r="B2168" t="s">
        <v>12</v>
      </c>
      <c r="C2168" t="s">
        <v>18</v>
      </c>
      <c r="D2168">
        <v>23</v>
      </c>
      <c r="E2168">
        <v>39</v>
      </c>
      <c r="F2168">
        <v>36</v>
      </c>
      <c r="G2168">
        <v>3</v>
      </c>
      <c r="H2168">
        <v>77394.234653081498</v>
      </c>
      <c r="I2168">
        <v>24792.91</v>
      </c>
      <c r="J2168">
        <v>1</v>
      </c>
      <c r="K2168">
        <v>0</v>
      </c>
      <c r="L2168">
        <v>0.383955069572195</v>
      </c>
      <c r="M2168">
        <v>0.66548437633086599</v>
      </c>
    </row>
    <row r="2169" spans="1:13" x14ac:dyDescent="0.25">
      <c r="A2169">
        <v>2167</v>
      </c>
      <c r="B2169" t="s">
        <v>15</v>
      </c>
      <c r="C2169" t="s">
        <v>13</v>
      </c>
      <c r="D2169">
        <v>53</v>
      </c>
      <c r="E2169">
        <v>35</v>
      </c>
      <c r="F2169">
        <v>27</v>
      </c>
      <c r="G2169">
        <v>8</v>
      </c>
      <c r="H2169">
        <v>72426.805644606007</v>
      </c>
      <c r="I2169">
        <v>18211.110346761499</v>
      </c>
      <c r="J2169">
        <v>3</v>
      </c>
      <c r="K2169">
        <v>0.55350716385520504</v>
      </c>
      <c r="L2169">
        <v>1</v>
      </c>
      <c r="M2169">
        <v>0</v>
      </c>
    </row>
    <row r="2170" spans="1:13" x14ac:dyDescent="0.25">
      <c r="A2170">
        <v>2168</v>
      </c>
      <c r="B2170" t="s">
        <v>12</v>
      </c>
      <c r="C2170" t="s">
        <v>13</v>
      </c>
      <c r="D2170">
        <v>27</v>
      </c>
      <c r="E2170">
        <v>34</v>
      </c>
      <c r="F2170">
        <v>29</v>
      </c>
      <c r="G2170">
        <v>6</v>
      </c>
      <c r="H2170">
        <v>69221.098084753306</v>
      </c>
      <c r="I2170">
        <v>14597.5592525793</v>
      </c>
      <c r="J2170">
        <v>4</v>
      </c>
      <c r="K2170">
        <v>5.4011827124353297E-2</v>
      </c>
      <c r="L2170">
        <v>0.27238544104868301</v>
      </c>
      <c r="M2170">
        <v>0.67348223729752998</v>
      </c>
    </row>
    <row r="2171" spans="1:13" x14ac:dyDescent="0.25">
      <c r="A2171">
        <v>2169</v>
      </c>
      <c r="B2171" t="s">
        <v>12</v>
      </c>
      <c r="C2171" t="s">
        <v>17</v>
      </c>
      <c r="D2171">
        <v>80</v>
      </c>
      <c r="E2171">
        <v>43</v>
      </c>
      <c r="F2171">
        <v>41</v>
      </c>
      <c r="G2171">
        <v>3</v>
      </c>
      <c r="H2171">
        <v>62646.797278982303</v>
      </c>
      <c r="I2171">
        <v>10063.0124862745</v>
      </c>
      <c r="J2171">
        <v>4</v>
      </c>
      <c r="K2171">
        <v>0.76100399341833103</v>
      </c>
      <c r="L2171">
        <v>5.6915143192856604E-3</v>
      </c>
      <c r="M2171">
        <v>0.23312713138371999</v>
      </c>
    </row>
    <row r="2172" spans="1:13" x14ac:dyDescent="0.25">
      <c r="A2172">
        <v>2170</v>
      </c>
      <c r="B2172" t="s">
        <v>15</v>
      </c>
      <c r="C2172" t="s">
        <v>16</v>
      </c>
      <c r="D2172">
        <v>1</v>
      </c>
      <c r="E2172">
        <v>30</v>
      </c>
      <c r="F2172">
        <v>22</v>
      </c>
      <c r="G2172">
        <v>9</v>
      </c>
      <c r="H2172">
        <v>87060.365474964303</v>
      </c>
      <c r="I2172">
        <v>19144.390589985102</v>
      </c>
      <c r="J2172">
        <v>3</v>
      </c>
      <c r="K2172">
        <v>0.33759290023392002</v>
      </c>
      <c r="L2172">
        <v>1</v>
      </c>
      <c r="M2172">
        <v>0</v>
      </c>
    </row>
    <row r="2173" spans="1:13" x14ac:dyDescent="0.25">
      <c r="A2173">
        <v>2171</v>
      </c>
      <c r="B2173" t="s">
        <v>15</v>
      </c>
      <c r="C2173" t="s">
        <v>13</v>
      </c>
      <c r="D2173">
        <v>31</v>
      </c>
      <c r="E2173">
        <v>30</v>
      </c>
      <c r="F2173">
        <v>23</v>
      </c>
      <c r="G2173">
        <v>6</v>
      </c>
      <c r="H2173">
        <v>63316.592799692</v>
      </c>
      <c r="I2173">
        <v>20503.2327972639</v>
      </c>
      <c r="J2173">
        <v>2</v>
      </c>
      <c r="K2173">
        <v>2.4339513562470001E-2</v>
      </c>
      <c r="L2173">
        <v>0.79167193108694101</v>
      </c>
      <c r="M2173">
        <v>0.183994142416776</v>
      </c>
    </row>
    <row r="2174" spans="1:13" x14ac:dyDescent="0.25">
      <c r="A2174">
        <v>2172</v>
      </c>
      <c r="B2174" t="s">
        <v>15</v>
      </c>
      <c r="C2174" t="s">
        <v>13</v>
      </c>
      <c r="D2174">
        <v>61</v>
      </c>
      <c r="E2174">
        <v>40</v>
      </c>
      <c r="F2174">
        <v>38</v>
      </c>
      <c r="G2174">
        <v>2</v>
      </c>
      <c r="H2174">
        <v>76187.958675945294</v>
      </c>
      <c r="I2174">
        <v>24792.91</v>
      </c>
      <c r="J2174">
        <v>1</v>
      </c>
      <c r="K2174">
        <v>0.183170574556863</v>
      </c>
      <c r="L2174">
        <v>0.75495752706571995</v>
      </c>
      <c r="M2174">
        <v>6.1824733070244997E-2</v>
      </c>
    </row>
    <row r="2175" spans="1:13" x14ac:dyDescent="0.25">
      <c r="A2175">
        <v>2173</v>
      </c>
      <c r="B2175" t="s">
        <v>12</v>
      </c>
      <c r="C2175" t="s">
        <v>17</v>
      </c>
      <c r="D2175">
        <v>65</v>
      </c>
      <c r="E2175">
        <v>37</v>
      </c>
      <c r="F2175">
        <v>30</v>
      </c>
      <c r="G2175">
        <v>7</v>
      </c>
      <c r="H2175">
        <v>70093.366100038998</v>
      </c>
      <c r="I2175">
        <v>10831.8113771354</v>
      </c>
      <c r="J2175">
        <v>4</v>
      </c>
      <c r="K2175">
        <v>0.80752503992884295</v>
      </c>
      <c r="L2175">
        <v>0.150093674867597</v>
      </c>
      <c r="M2175">
        <v>4.2425401354606998E-2</v>
      </c>
    </row>
    <row r="2176" spans="1:13" x14ac:dyDescent="0.25">
      <c r="A2176">
        <v>2174</v>
      </c>
      <c r="B2176" t="s">
        <v>12</v>
      </c>
      <c r="C2176" t="s">
        <v>17</v>
      </c>
      <c r="D2176">
        <v>51</v>
      </c>
      <c r="E2176">
        <v>38</v>
      </c>
      <c r="F2176">
        <v>36</v>
      </c>
      <c r="G2176">
        <v>3</v>
      </c>
      <c r="H2176">
        <v>92693.306931852203</v>
      </c>
      <c r="I2176">
        <v>9000</v>
      </c>
      <c r="J2176">
        <v>5</v>
      </c>
      <c r="K2176">
        <v>0.91842053337266905</v>
      </c>
      <c r="L2176">
        <v>0</v>
      </c>
      <c r="M2176">
        <v>0.52036427923915995</v>
      </c>
    </row>
    <row r="2177" spans="1:13" x14ac:dyDescent="0.25">
      <c r="A2177">
        <v>2175</v>
      </c>
      <c r="B2177" t="s">
        <v>19</v>
      </c>
      <c r="C2177" t="s">
        <v>20</v>
      </c>
      <c r="D2177">
        <v>20</v>
      </c>
      <c r="E2177">
        <v>44</v>
      </c>
      <c r="F2177">
        <v>42</v>
      </c>
      <c r="G2177">
        <v>3</v>
      </c>
      <c r="H2177">
        <v>127737.883759306</v>
      </c>
      <c r="I2177">
        <v>20071.8868922031</v>
      </c>
      <c r="J2177">
        <v>1</v>
      </c>
      <c r="K2177">
        <v>0.78738150705256305</v>
      </c>
      <c r="L2177">
        <v>0</v>
      </c>
      <c r="M2177">
        <v>0.43545700872127702</v>
      </c>
    </row>
    <row r="2178" spans="1:13" x14ac:dyDescent="0.25">
      <c r="A2178">
        <v>2176</v>
      </c>
      <c r="B2178" t="s">
        <v>15</v>
      </c>
      <c r="C2178" t="s">
        <v>16</v>
      </c>
      <c r="D2178">
        <v>18</v>
      </c>
      <c r="E2178">
        <v>30</v>
      </c>
      <c r="F2178">
        <v>22</v>
      </c>
      <c r="G2178">
        <v>4</v>
      </c>
      <c r="H2178">
        <v>95162.449554257793</v>
      </c>
      <c r="I2178">
        <v>12042.9304139714</v>
      </c>
      <c r="J2178">
        <v>5</v>
      </c>
      <c r="K2178">
        <v>0.78071524278523596</v>
      </c>
      <c r="L2178">
        <v>0.54816079918166005</v>
      </c>
      <c r="M2178">
        <v>0</v>
      </c>
    </row>
    <row r="2179" spans="1:13" x14ac:dyDescent="0.25">
      <c r="A2179">
        <v>2177</v>
      </c>
      <c r="B2179" t="s">
        <v>19</v>
      </c>
      <c r="C2179" t="s">
        <v>20</v>
      </c>
      <c r="D2179">
        <v>19</v>
      </c>
      <c r="E2179">
        <v>42</v>
      </c>
      <c r="F2179">
        <v>36</v>
      </c>
      <c r="G2179">
        <v>5</v>
      </c>
      <c r="H2179">
        <v>130298.030282301</v>
      </c>
      <c r="I2179">
        <v>17681.890218319801</v>
      </c>
      <c r="J2179">
        <v>1</v>
      </c>
      <c r="K2179">
        <v>1</v>
      </c>
      <c r="L2179">
        <v>0</v>
      </c>
      <c r="M2179">
        <v>0.20808645030388101</v>
      </c>
    </row>
    <row r="2180" spans="1:13" x14ac:dyDescent="0.25">
      <c r="A2180">
        <v>2178</v>
      </c>
      <c r="B2180" t="s">
        <v>19</v>
      </c>
      <c r="C2180" t="s">
        <v>14</v>
      </c>
      <c r="D2180">
        <v>62</v>
      </c>
      <c r="E2180">
        <v>45</v>
      </c>
      <c r="F2180">
        <v>44</v>
      </c>
      <c r="G2180">
        <v>1</v>
      </c>
      <c r="H2180">
        <v>48489.272366965299</v>
      </c>
      <c r="I2180">
        <v>16260.3318808479</v>
      </c>
      <c r="J2180">
        <v>3</v>
      </c>
      <c r="K2180">
        <v>0</v>
      </c>
      <c r="L2180">
        <v>4.1197075287791797E-2</v>
      </c>
      <c r="M2180">
        <v>1</v>
      </c>
    </row>
    <row r="2181" spans="1:13" x14ac:dyDescent="0.25">
      <c r="A2181">
        <v>2179</v>
      </c>
      <c r="B2181" t="s">
        <v>12</v>
      </c>
      <c r="C2181" t="s">
        <v>14</v>
      </c>
      <c r="D2181">
        <v>1</v>
      </c>
      <c r="E2181">
        <v>39</v>
      </c>
      <c r="F2181">
        <v>38</v>
      </c>
      <c r="G2181">
        <v>1</v>
      </c>
      <c r="H2181">
        <v>143318.46782916001</v>
      </c>
      <c r="I2181">
        <v>24792.91</v>
      </c>
      <c r="J2181">
        <v>1</v>
      </c>
      <c r="K2181">
        <v>0.54408067691302797</v>
      </c>
      <c r="L2181">
        <v>0</v>
      </c>
      <c r="M2181">
        <v>0.47946953005441101</v>
      </c>
    </row>
    <row r="2182" spans="1:13" x14ac:dyDescent="0.25">
      <c r="A2182">
        <v>2180</v>
      </c>
      <c r="B2182" t="s">
        <v>19</v>
      </c>
      <c r="C2182" t="s">
        <v>17</v>
      </c>
      <c r="D2182">
        <v>6</v>
      </c>
      <c r="E2182">
        <v>45</v>
      </c>
      <c r="F2182">
        <v>44</v>
      </c>
      <c r="G2182">
        <v>1</v>
      </c>
      <c r="H2182">
        <v>112642.92374143199</v>
      </c>
      <c r="I2182">
        <v>24360.6799189187</v>
      </c>
      <c r="J2182">
        <v>1</v>
      </c>
      <c r="K2182">
        <v>0.26782874241048599</v>
      </c>
      <c r="L2182">
        <v>0</v>
      </c>
      <c r="M2182">
        <v>1</v>
      </c>
    </row>
    <row r="2183" spans="1:13" x14ac:dyDescent="0.25">
      <c r="A2183">
        <v>2181</v>
      </c>
      <c r="B2183" t="s">
        <v>12</v>
      </c>
      <c r="C2183" t="s">
        <v>18</v>
      </c>
      <c r="D2183">
        <v>23</v>
      </c>
      <c r="E2183">
        <v>34</v>
      </c>
      <c r="F2183">
        <v>26</v>
      </c>
      <c r="G2183">
        <v>8</v>
      </c>
      <c r="H2183">
        <v>92472.648174659</v>
      </c>
      <c r="I2183">
        <v>9000</v>
      </c>
      <c r="J2183">
        <v>5</v>
      </c>
      <c r="K2183">
        <v>0.82430529808297803</v>
      </c>
      <c r="L2183">
        <v>0.23733640485480101</v>
      </c>
      <c r="M2183">
        <v>0</v>
      </c>
    </row>
    <row r="2184" spans="1:13" x14ac:dyDescent="0.25">
      <c r="A2184">
        <v>2182</v>
      </c>
      <c r="B2184" t="s">
        <v>12</v>
      </c>
      <c r="C2184" t="s">
        <v>14</v>
      </c>
      <c r="D2184">
        <v>1</v>
      </c>
      <c r="E2184">
        <v>31</v>
      </c>
      <c r="F2184">
        <v>22</v>
      </c>
      <c r="G2184">
        <v>9</v>
      </c>
      <c r="H2184">
        <v>137045.37517506801</v>
      </c>
      <c r="I2184">
        <v>24792.91</v>
      </c>
      <c r="J2184">
        <v>1</v>
      </c>
      <c r="K2184">
        <v>0.79918700812337495</v>
      </c>
      <c r="L2184">
        <v>0.91421452966800199</v>
      </c>
      <c r="M2184">
        <v>0</v>
      </c>
    </row>
    <row r="2185" spans="1:13" x14ac:dyDescent="0.25">
      <c r="A2185">
        <v>2183</v>
      </c>
      <c r="B2185" t="s">
        <v>15</v>
      </c>
      <c r="C2185" t="s">
        <v>16</v>
      </c>
      <c r="D2185">
        <v>31</v>
      </c>
      <c r="E2185">
        <v>39</v>
      </c>
      <c r="F2185">
        <v>35</v>
      </c>
      <c r="G2185">
        <v>3</v>
      </c>
      <c r="H2185">
        <v>77411.709990403106</v>
      </c>
      <c r="I2185">
        <v>12167.4748098972</v>
      </c>
      <c r="J2185">
        <v>5</v>
      </c>
      <c r="K2185">
        <v>0.15533733890099</v>
      </c>
      <c r="L2185">
        <v>1</v>
      </c>
      <c r="M2185">
        <v>0</v>
      </c>
    </row>
    <row r="2186" spans="1:13" x14ac:dyDescent="0.25">
      <c r="A2186">
        <v>2184</v>
      </c>
      <c r="B2186" t="s">
        <v>12</v>
      </c>
      <c r="C2186" t="s">
        <v>14</v>
      </c>
      <c r="D2186">
        <v>15</v>
      </c>
      <c r="E2186">
        <v>43</v>
      </c>
      <c r="F2186">
        <v>36</v>
      </c>
      <c r="G2186">
        <v>7</v>
      </c>
      <c r="H2186">
        <v>116696.127464611</v>
      </c>
      <c r="I2186">
        <v>21261.892676793701</v>
      </c>
      <c r="J2186">
        <v>1</v>
      </c>
      <c r="K2186">
        <v>0.58544599904680905</v>
      </c>
      <c r="L2186">
        <v>0.60684850473056495</v>
      </c>
      <c r="M2186">
        <v>0</v>
      </c>
    </row>
    <row r="2187" spans="1:13" x14ac:dyDescent="0.25">
      <c r="A2187">
        <v>2185</v>
      </c>
      <c r="B2187" t="s">
        <v>12</v>
      </c>
      <c r="C2187" t="s">
        <v>18</v>
      </c>
      <c r="D2187">
        <v>14</v>
      </c>
      <c r="E2187">
        <v>34</v>
      </c>
      <c r="F2187">
        <v>26</v>
      </c>
      <c r="G2187">
        <v>8</v>
      </c>
      <c r="H2187">
        <v>95483.315829747298</v>
      </c>
      <c r="I2187">
        <v>10197.102039096901</v>
      </c>
      <c r="J2187">
        <v>4</v>
      </c>
      <c r="K2187">
        <v>0.87539540339932498</v>
      </c>
      <c r="L2187">
        <v>0.277330718782416</v>
      </c>
      <c r="M2187">
        <v>0</v>
      </c>
    </row>
    <row r="2188" spans="1:13" x14ac:dyDescent="0.25">
      <c r="A2188">
        <v>2186</v>
      </c>
      <c r="B2188" t="s">
        <v>12</v>
      </c>
      <c r="C2188" t="s">
        <v>17</v>
      </c>
      <c r="D2188">
        <v>1</v>
      </c>
      <c r="E2188">
        <v>39</v>
      </c>
      <c r="F2188">
        <v>34</v>
      </c>
      <c r="G2188">
        <v>5</v>
      </c>
      <c r="H2188">
        <v>153000</v>
      </c>
      <c r="I2188">
        <v>20345.507368562401</v>
      </c>
      <c r="J2188">
        <v>1</v>
      </c>
      <c r="K2188">
        <v>0.79268140672241605</v>
      </c>
      <c r="L2188">
        <v>0</v>
      </c>
      <c r="M2188">
        <v>0.30907434901297098</v>
      </c>
    </row>
    <row r="2189" spans="1:13" x14ac:dyDescent="0.25">
      <c r="A2189">
        <v>2187</v>
      </c>
      <c r="B2189" t="s">
        <v>15</v>
      </c>
      <c r="C2189" t="s">
        <v>13</v>
      </c>
      <c r="D2189">
        <v>35</v>
      </c>
      <c r="E2189">
        <v>40</v>
      </c>
      <c r="F2189">
        <v>36</v>
      </c>
      <c r="G2189">
        <v>4</v>
      </c>
      <c r="H2189">
        <v>89843.328039150205</v>
      </c>
      <c r="I2189">
        <v>20080.895365994598</v>
      </c>
      <c r="J2189">
        <v>3</v>
      </c>
      <c r="K2189">
        <v>0.21020614777017901</v>
      </c>
      <c r="L2189">
        <v>0.71688500838148494</v>
      </c>
      <c r="M2189">
        <v>7.2453851045321704E-2</v>
      </c>
    </row>
    <row r="2190" spans="1:13" x14ac:dyDescent="0.25">
      <c r="A2190">
        <v>2188</v>
      </c>
      <c r="B2190" t="s">
        <v>12</v>
      </c>
      <c r="C2190" t="s">
        <v>18</v>
      </c>
      <c r="D2190">
        <v>43</v>
      </c>
      <c r="E2190">
        <v>46</v>
      </c>
      <c r="F2190">
        <v>41</v>
      </c>
      <c r="G2190">
        <v>5</v>
      </c>
      <c r="H2190">
        <v>77753.071627389203</v>
      </c>
      <c r="I2190">
        <v>12494.5760100852</v>
      </c>
      <c r="J2190">
        <v>5</v>
      </c>
      <c r="K2190">
        <v>0.45951673674500898</v>
      </c>
      <c r="L2190">
        <v>0.109805344860395</v>
      </c>
      <c r="M2190">
        <v>0.430900187685755</v>
      </c>
    </row>
    <row r="2191" spans="1:13" x14ac:dyDescent="0.25">
      <c r="A2191">
        <v>2189</v>
      </c>
      <c r="B2191" t="s">
        <v>12</v>
      </c>
      <c r="C2191" t="s">
        <v>18</v>
      </c>
      <c r="D2191">
        <v>21</v>
      </c>
      <c r="E2191">
        <v>36</v>
      </c>
      <c r="F2191">
        <v>33</v>
      </c>
      <c r="G2191">
        <v>3</v>
      </c>
      <c r="H2191">
        <v>108907.53606272</v>
      </c>
      <c r="I2191">
        <v>23185.8712297971</v>
      </c>
      <c r="J2191">
        <v>2</v>
      </c>
      <c r="K2191">
        <v>0.304744108875738</v>
      </c>
      <c r="L2191">
        <v>0.83227880846008595</v>
      </c>
      <c r="M2191">
        <v>0</v>
      </c>
    </row>
    <row r="2192" spans="1:13" x14ac:dyDescent="0.25">
      <c r="A2192">
        <v>2190</v>
      </c>
      <c r="B2192" t="s">
        <v>19</v>
      </c>
      <c r="C2192" t="s">
        <v>17</v>
      </c>
      <c r="D2192">
        <v>71</v>
      </c>
      <c r="E2192">
        <v>30</v>
      </c>
      <c r="F2192">
        <v>22</v>
      </c>
      <c r="G2192">
        <v>9</v>
      </c>
      <c r="H2192">
        <v>73250.402957542494</v>
      </c>
      <c r="I2192">
        <v>15136.6750993028</v>
      </c>
      <c r="J2192">
        <v>4</v>
      </c>
      <c r="K2192">
        <v>1</v>
      </c>
      <c r="L2192">
        <v>0.35135573680370003</v>
      </c>
      <c r="M2192">
        <v>0</v>
      </c>
    </row>
    <row r="2193" spans="1:13" x14ac:dyDescent="0.25">
      <c r="A2193">
        <v>2191</v>
      </c>
      <c r="B2193" t="s">
        <v>15</v>
      </c>
      <c r="C2193" t="s">
        <v>13</v>
      </c>
      <c r="D2193">
        <v>68</v>
      </c>
      <c r="E2193">
        <v>45</v>
      </c>
      <c r="F2193">
        <v>41</v>
      </c>
      <c r="G2193">
        <v>4</v>
      </c>
      <c r="H2193">
        <v>58935.116983006497</v>
      </c>
      <c r="I2193">
        <v>9000</v>
      </c>
      <c r="J2193">
        <v>5</v>
      </c>
      <c r="K2193">
        <v>0.21663248968520399</v>
      </c>
      <c r="L2193">
        <v>0.600197907217497</v>
      </c>
      <c r="M2193">
        <v>0.183475928662506</v>
      </c>
    </row>
    <row r="2194" spans="1:13" x14ac:dyDescent="0.25">
      <c r="A2194">
        <v>2192</v>
      </c>
      <c r="B2194" t="s">
        <v>15</v>
      </c>
      <c r="C2194" t="s">
        <v>18</v>
      </c>
      <c r="D2194">
        <v>57</v>
      </c>
      <c r="E2194">
        <v>36</v>
      </c>
      <c r="F2194">
        <v>26</v>
      </c>
      <c r="G2194">
        <v>9</v>
      </c>
      <c r="H2194">
        <v>54927.500352763403</v>
      </c>
      <c r="I2194">
        <v>22586.168145482301</v>
      </c>
      <c r="J2194">
        <v>1</v>
      </c>
      <c r="K2194">
        <v>0.17144822561054501</v>
      </c>
      <c r="L2194">
        <v>0.94626475937717702</v>
      </c>
      <c r="M2194">
        <v>0</v>
      </c>
    </row>
    <row r="2195" spans="1:13" x14ac:dyDescent="0.25">
      <c r="A2195">
        <v>2193</v>
      </c>
      <c r="B2195" t="s">
        <v>12</v>
      </c>
      <c r="C2195" t="s">
        <v>18</v>
      </c>
      <c r="D2195">
        <v>40</v>
      </c>
      <c r="E2195">
        <v>42</v>
      </c>
      <c r="F2195">
        <v>39</v>
      </c>
      <c r="G2195">
        <v>3</v>
      </c>
      <c r="H2195">
        <v>92303.9279255359</v>
      </c>
      <c r="I2195">
        <v>9976.9640958483305</v>
      </c>
      <c r="J2195">
        <v>4</v>
      </c>
      <c r="K2195">
        <v>0.39256744529766802</v>
      </c>
      <c r="L2195">
        <v>0.53610131144372897</v>
      </c>
      <c r="M2195">
        <v>7.1706043805684794E-2</v>
      </c>
    </row>
    <row r="2196" spans="1:13" x14ac:dyDescent="0.25">
      <c r="A2196">
        <v>2194</v>
      </c>
      <c r="B2196" t="s">
        <v>12</v>
      </c>
      <c r="C2196" t="s">
        <v>14</v>
      </c>
      <c r="D2196">
        <v>47</v>
      </c>
      <c r="E2196">
        <v>33</v>
      </c>
      <c r="F2196">
        <v>28</v>
      </c>
      <c r="G2196">
        <v>5</v>
      </c>
      <c r="H2196">
        <v>47688.0971239391</v>
      </c>
      <c r="I2196">
        <v>23099.073047655598</v>
      </c>
      <c r="J2196">
        <v>1</v>
      </c>
      <c r="K2196">
        <v>0</v>
      </c>
      <c r="L2196">
        <v>0.28704559322298301</v>
      </c>
      <c r="M2196">
        <v>0.99621169404745702</v>
      </c>
    </row>
    <row r="2197" spans="1:13" x14ac:dyDescent="0.25">
      <c r="A2197">
        <v>2195</v>
      </c>
      <c r="B2197" t="s">
        <v>19</v>
      </c>
      <c r="C2197" t="s">
        <v>17</v>
      </c>
      <c r="D2197">
        <v>68</v>
      </c>
      <c r="E2197">
        <v>40</v>
      </c>
      <c r="F2197">
        <v>34</v>
      </c>
      <c r="G2197">
        <v>5</v>
      </c>
      <c r="H2197">
        <v>45744.554952398103</v>
      </c>
      <c r="I2197">
        <v>18272.236578581102</v>
      </c>
      <c r="J2197">
        <v>2</v>
      </c>
      <c r="K2197">
        <v>6.37293696098159E-2</v>
      </c>
      <c r="L2197">
        <v>0.59215923130583104</v>
      </c>
      <c r="M2197">
        <v>0.34393459040479701</v>
      </c>
    </row>
    <row r="2198" spans="1:13" x14ac:dyDescent="0.25">
      <c r="A2198">
        <v>2196</v>
      </c>
      <c r="B2198" t="s">
        <v>12</v>
      </c>
      <c r="C2198" t="s">
        <v>14</v>
      </c>
      <c r="D2198">
        <v>37</v>
      </c>
      <c r="E2198">
        <v>36</v>
      </c>
      <c r="F2198">
        <v>39</v>
      </c>
      <c r="G2198">
        <v>1</v>
      </c>
      <c r="H2198">
        <v>98358.669936766295</v>
      </c>
      <c r="I2198">
        <v>15019.0447441666</v>
      </c>
      <c r="J2198">
        <v>4</v>
      </c>
      <c r="K2198">
        <v>0.152296901143366</v>
      </c>
      <c r="L2198">
        <v>0.104952406692779</v>
      </c>
      <c r="M2198">
        <v>0.74344835918539098</v>
      </c>
    </row>
    <row r="2199" spans="1:13" x14ac:dyDescent="0.25">
      <c r="A2199">
        <v>2197</v>
      </c>
      <c r="B2199" t="s">
        <v>12</v>
      </c>
      <c r="C2199" t="s">
        <v>14</v>
      </c>
      <c r="D2199">
        <v>40</v>
      </c>
      <c r="E2199">
        <v>35</v>
      </c>
      <c r="F2199">
        <v>31</v>
      </c>
      <c r="G2199">
        <v>4</v>
      </c>
      <c r="H2199">
        <v>100254.41009053199</v>
      </c>
      <c r="I2199">
        <v>11756.070492667701</v>
      </c>
      <c r="J2199">
        <v>4</v>
      </c>
      <c r="K2199">
        <v>0.75766250525065504</v>
      </c>
      <c r="L2199">
        <v>0.52410992104128096</v>
      </c>
      <c r="M2199">
        <v>0</v>
      </c>
    </row>
    <row r="2200" spans="1:13" x14ac:dyDescent="0.25">
      <c r="A2200">
        <v>2198</v>
      </c>
      <c r="B2200" t="s">
        <v>12</v>
      </c>
      <c r="C2200" t="s">
        <v>18</v>
      </c>
      <c r="D2200">
        <v>5</v>
      </c>
      <c r="E2200">
        <v>30</v>
      </c>
      <c r="F2200">
        <v>22</v>
      </c>
      <c r="G2200">
        <v>9</v>
      </c>
      <c r="H2200">
        <v>87235.304776467106</v>
      </c>
      <c r="I2200">
        <v>13952.0247283258</v>
      </c>
      <c r="J2200">
        <v>4</v>
      </c>
      <c r="K2200">
        <v>0.56091497396277301</v>
      </c>
      <c r="L2200">
        <v>0.37399243842552399</v>
      </c>
      <c r="M2200">
        <v>6.5048907245151E-2</v>
      </c>
    </row>
    <row r="2201" spans="1:13" x14ac:dyDescent="0.25">
      <c r="A2201">
        <v>2199</v>
      </c>
      <c r="B2201" t="s">
        <v>19</v>
      </c>
      <c r="C2201" t="s">
        <v>14</v>
      </c>
      <c r="D2201">
        <v>64</v>
      </c>
      <c r="E2201">
        <v>37</v>
      </c>
      <c r="F2201">
        <v>34</v>
      </c>
      <c r="G2201">
        <v>3</v>
      </c>
      <c r="H2201">
        <v>74300.497544172802</v>
      </c>
      <c r="I2201">
        <v>9924.2449236622706</v>
      </c>
      <c r="J2201">
        <v>5</v>
      </c>
      <c r="K2201">
        <v>0.80547529992241595</v>
      </c>
      <c r="L2201">
        <v>0</v>
      </c>
      <c r="M2201">
        <v>0.416720471354389</v>
      </c>
    </row>
    <row r="2202" spans="1:13" x14ac:dyDescent="0.25">
      <c r="A2202">
        <v>2200</v>
      </c>
      <c r="B2202" t="s">
        <v>15</v>
      </c>
      <c r="C2202" t="s">
        <v>16</v>
      </c>
      <c r="D2202">
        <v>51</v>
      </c>
      <c r="E2202">
        <v>31</v>
      </c>
      <c r="F2202">
        <v>22</v>
      </c>
      <c r="G2202">
        <v>9</v>
      </c>
      <c r="H2202">
        <v>50988.224008845304</v>
      </c>
      <c r="I2202">
        <v>18331.0976692447</v>
      </c>
      <c r="J2202">
        <v>4</v>
      </c>
      <c r="K2202">
        <v>0.16760222048524101</v>
      </c>
      <c r="L2202">
        <v>1</v>
      </c>
      <c r="M2202">
        <v>0</v>
      </c>
    </row>
    <row r="2203" spans="1:13" x14ac:dyDescent="0.25">
      <c r="A2203">
        <v>2201</v>
      </c>
      <c r="B2203" t="s">
        <v>19</v>
      </c>
      <c r="C2203" t="s">
        <v>17</v>
      </c>
      <c r="D2203">
        <v>30</v>
      </c>
      <c r="E2203">
        <v>35</v>
      </c>
      <c r="F2203">
        <v>30</v>
      </c>
      <c r="G2203">
        <v>6</v>
      </c>
      <c r="H2203">
        <v>88540.823723069698</v>
      </c>
      <c r="I2203">
        <v>22465.706283292198</v>
      </c>
      <c r="J2203">
        <v>1</v>
      </c>
      <c r="K2203">
        <v>0.39883743891012502</v>
      </c>
      <c r="L2203">
        <v>0.28323052418997302</v>
      </c>
      <c r="M2203">
        <v>0.31812410763653198</v>
      </c>
    </row>
    <row r="2204" spans="1:13" x14ac:dyDescent="0.25">
      <c r="A2204">
        <v>2202</v>
      </c>
      <c r="B2204" t="s">
        <v>12</v>
      </c>
      <c r="C2204" t="s">
        <v>18</v>
      </c>
      <c r="D2204">
        <v>1</v>
      </c>
      <c r="E2204">
        <v>35</v>
      </c>
      <c r="F2204">
        <v>28</v>
      </c>
      <c r="G2204">
        <v>6</v>
      </c>
      <c r="H2204">
        <v>124038.732335712</v>
      </c>
      <c r="I2204">
        <v>10030.121563251299</v>
      </c>
      <c r="J2204">
        <v>4</v>
      </c>
      <c r="K2204">
        <v>0.96112868825167996</v>
      </c>
      <c r="L2204">
        <v>0.169614829393848</v>
      </c>
      <c r="M2204">
        <v>0</v>
      </c>
    </row>
    <row r="2205" spans="1:13" x14ac:dyDescent="0.25">
      <c r="A2205">
        <v>2203</v>
      </c>
      <c r="B2205" t="s">
        <v>12</v>
      </c>
      <c r="C2205" t="s">
        <v>18</v>
      </c>
      <c r="D2205">
        <v>1</v>
      </c>
      <c r="E2205">
        <v>33</v>
      </c>
      <c r="F2205">
        <v>24</v>
      </c>
      <c r="G2205">
        <v>9</v>
      </c>
      <c r="H2205">
        <v>77161.862760187403</v>
      </c>
      <c r="I2205">
        <v>14332.1360179526</v>
      </c>
      <c r="J2205">
        <v>3</v>
      </c>
      <c r="K2205">
        <v>0.43721950736583798</v>
      </c>
      <c r="L2205">
        <v>0.367914015194234</v>
      </c>
      <c r="M2205">
        <v>0.194655543464168</v>
      </c>
    </row>
    <row r="2206" spans="1:13" x14ac:dyDescent="0.25">
      <c r="A2206">
        <v>2204</v>
      </c>
      <c r="B2206" t="s">
        <v>19</v>
      </c>
      <c r="C2206" t="s">
        <v>20</v>
      </c>
      <c r="D2206">
        <v>1</v>
      </c>
      <c r="E2206">
        <v>35</v>
      </c>
      <c r="F2206">
        <v>33</v>
      </c>
      <c r="G2206">
        <v>1</v>
      </c>
      <c r="H2206">
        <v>153000</v>
      </c>
      <c r="I2206">
        <v>21406.058969819998</v>
      </c>
      <c r="J2206">
        <v>3</v>
      </c>
      <c r="K2206">
        <v>1</v>
      </c>
      <c r="L2206">
        <v>0</v>
      </c>
      <c r="M2206">
        <v>0.157649936838964</v>
      </c>
    </row>
    <row r="2207" spans="1:13" x14ac:dyDescent="0.25">
      <c r="A2207">
        <v>2205</v>
      </c>
      <c r="B2207" t="s">
        <v>12</v>
      </c>
      <c r="C2207" t="s">
        <v>18</v>
      </c>
      <c r="D2207">
        <v>39</v>
      </c>
      <c r="E2207">
        <v>49</v>
      </c>
      <c r="F2207">
        <v>44</v>
      </c>
      <c r="G2207">
        <v>7</v>
      </c>
      <c r="H2207">
        <v>82288.257138762099</v>
      </c>
      <c r="I2207">
        <v>15509.332673184401</v>
      </c>
      <c r="J2207">
        <v>2</v>
      </c>
      <c r="K2207">
        <v>0.25980639954277701</v>
      </c>
      <c r="L2207">
        <v>0.62174460453207503</v>
      </c>
      <c r="M2207">
        <v>0.11885626840032</v>
      </c>
    </row>
    <row r="2208" spans="1:13" x14ac:dyDescent="0.25">
      <c r="A2208">
        <v>2206</v>
      </c>
      <c r="B2208" t="s">
        <v>15</v>
      </c>
      <c r="C2208" t="s">
        <v>16</v>
      </c>
      <c r="D2208">
        <v>9</v>
      </c>
      <c r="E2208">
        <v>39</v>
      </c>
      <c r="F2208">
        <v>29</v>
      </c>
      <c r="G2208">
        <v>9</v>
      </c>
      <c r="H2208">
        <v>43699.266434728401</v>
      </c>
      <c r="I2208">
        <v>13096.7651675507</v>
      </c>
      <c r="J2208">
        <v>2</v>
      </c>
      <c r="K2208">
        <v>0</v>
      </c>
      <c r="L2208">
        <v>1</v>
      </c>
      <c r="M2208">
        <v>0.36103170419421998</v>
      </c>
    </row>
    <row r="2209" spans="1:13" x14ac:dyDescent="0.25">
      <c r="A2209">
        <v>2207</v>
      </c>
      <c r="B2209" t="s">
        <v>15</v>
      </c>
      <c r="C2209" t="s">
        <v>13</v>
      </c>
      <c r="D2209">
        <v>49</v>
      </c>
      <c r="E2209">
        <v>44</v>
      </c>
      <c r="F2209">
        <v>39</v>
      </c>
      <c r="G2209">
        <v>5</v>
      </c>
      <c r="H2209">
        <v>78528.977205186893</v>
      </c>
      <c r="I2209">
        <v>19959.600783911599</v>
      </c>
      <c r="J2209">
        <v>1</v>
      </c>
      <c r="K2209">
        <v>0.13908989752109199</v>
      </c>
      <c r="L2209">
        <v>1</v>
      </c>
      <c r="M2209">
        <v>0</v>
      </c>
    </row>
    <row r="2210" spans="1:13" x14ac:dyDescent="0.25">
      <c r="A2210">
        <v>2208</v>
      </c>
      <c r="B2210" t="s">
        <v>15</v>
      </c>
      <c r="C2210" t="s">
        <v>16</v>
      </c>
      <c r="D2210">
        <v>80</v>
      </c>
      <c r="E2210">
        <v>33</v>
      </c>
      <c r="F2210">
        <v>30</v>
      </c>
      <c r="G2210">
        <v>3</v>
      </c>
      <c r="H2210">
        <v>40000</v>
      </c>
      <c r="I2210">
        <v>22607.349105588601</v>
      </c>
      <c r="J2210">
        <v>3</v>
      </c>
      <c r="K2210">
        <v>0</v>
      </c>
      <c r="L2210">
        <v>0.79282696038759204</v>
      </c>
      <c r="M2210">
        <v>0.83038916816837904</v>
      </c>
    </row>
    <row r="2211" spans="1:13" x14ac:dyDescent="0.25">
      <c r="A2211">
        <v>2209</v>
      </c>
      <c r="B2211" t="s">
        <v>19</v>
      </c>
      <c r="C2211" t="s">
        <v>17</v>
      </c>
      <c r="D2211">
        <v>77</v>
      </c>
      <c r="E2211">
        <v>48</v>
      </c>
      <c r="F2211">
        <v>44</v>
      </c>
      <c r="G2211">
        <v>4</v>
      </c>
      <c r="H2211">
        <v>61629.021052744603</v>
      </c>
      <c r="I2211">
        <v>19535.450555044001</v>
      </c>
      <c r="J2211">
        <v>1</v>
      </c>
      <c r="K2211">
        <v>6.4730313747394505E-2</v>
      </c>
      <c r="L2211">
        <v>0.31431368674676102</v>
      </c>
      <c r="M2211">
        <v>0.62084007079676096</v>
      </c>
    </row>
    <row r="2212" spans="1:13" x14ac:dyDescent="0.25">
      <c r="A2212">
        <v>2210</v>
      </c>
      <c r="B2212" t="s">
        <v>15</v>
      </c>
      <c r="C2212" t="s">
        <v>13</v>
      </c>
      <c r="D2212">
        <v>15</v>
      </c>
      <c r="E2212">
        <v>48</v>
      </c>
      <c r="F2212">
        <v>47</v>
      </c>
      <c r="G2212">
        <v>1</v>
      </c>
      <c r="H2212">
        <v>118427.17805363001</v>
      </c>
      <c r="I2212">
        <v>19648.013129199098</v>
      </c>
      <c r="J2212">
        <v>3</v>
      </c>
      <c r="K2212">
        <v>0</v>
      </c>
      <c r="L2212">
        <v>0.72471337723096096</v>
      </c>
      <c r="M2212">
        <v>0.28254434508931697</v>
      </c>
    </row>
    <row r="2213" spans="1:13" x14ac:dyDescent="0.25">
      <c r="A2213">
        <v>2211</v>
      </c>
      <c r="B2213" t="s">
        <v>19</v>
      </c>
      <c r="C2213" t="s">
        <v>20</v>
      </c>
      <c r="D2213">
        <v>47</v>
      </c>
      <c r="E2213">
        <v>49</v>
      </c>
      <c r="F2213">
        <v>48</v>
      </c>
      <c r="G2213">
        <v>1</v>
      </c>
      <c r="H2213">
        <v>94301.114027997697</v>
      </c>
      <c r="I2213">
        <v>13583.197727962</v>
      </c>
      <c r="J2213">
        <v>4</v>
      </c>
      <c r="K2213">
        <v>0.41878363082665698</v>
      </c>
      <c r="L2213">
        <v>0</v>
      </c>
      <c r="M2213">
        <v>1</v>
      </c>
    </row>
    <row r="2214" spans="1:13" x14ac:dyDescent="0.25">
      <c r="A2214">
        <v>2212</v>
      </c>
      <c r="B2214" t="s">
        <v>12</v>
      </c>
      <c r="C2214" t="s">
        <v>13</v>
      </c>
      <c r="D2214">
        <v>37</v>
      </c>
      <c r="E2214">
        <v>37</v>
      </c>
      <c r="F2214">
        <v>33</v>
      </c>
      <c r="G2214">
        <v>3</v>
      </c>
      <c r="H2214">
        <v>45670.4310937931</v>
      </c>
      <c r="I2214">
        <v>12810.110812314801</v>
      </c>
      <c r="J2214">
        <v>4</v>
      </c>
      <c r="K2214">
        <v>0</v>
      </c>
      <c r="L2214">
        <v>0.31664675219814897</v>
      </c>
      <c r="M2214">
        <v>0.918406116389753</v>
      </c>
    </row>
    <row r="2215" spans="1:13" x14ac:dyDescent="0.25">
      <c r="A2215">
        <v>2213</v>
      </c>
      <c r="B2215" t="s">
        <v>19</v>
      </c>
      <c r="C2215" t="s">
        <v>17</v>
      </c>
      <c r="D2215">
        <v>64</v>
      </c>
      <c r="E2215">
        <v>38</v>
      </c>
      <c r="F2215">
        <v>35</v>
      </c>
      <c r="G2215">
        <v>4</v>
      </c>
      <c r="H2215">
        <v>67560.5645579462</v>
      </c>
      <c r="I2215">
        <v>24792.91</v>
      </c>
      <c r="J2215">
        <v>1</v>
      </c>
      <c r="K2215">
        <v>0.116391932198101</v>
      </c>
      <c r="L2215">
        <v>0.249762169207182</v>
      </c>
      <c r="M2215">
        <v>0.63379224463850503</v>
      </c>
    </row>
    <row r="2216" spans="1:13" x14ac:dyDescent="0.25">
      <c r="A2216">
        <v>2214</v>
      </c>
      <c r="B2216" t="s">
        <v>15</v>
      </c>
      <c r="C2216" t="s">
        <v>13</v>
      </c>
      <c r="D2216">
        <v>20</v>
      </c>
      <c r="E2216">
        <v>36</v>
      </c>
      <c r="F2216">
        <v>28</v>
      </c>
      <c r="G2216">
        <v>8</v>
      </c>
      <c r="H2216">
        <v>90237.573700174806</v>
      </c>
      <c r="I2216">
        <v>15872.8824599863</v>
      </c>
      <c r="J2216">
        <v>3</v>
      </c>
      <c r="K2216">
        <v>0.31620878291160098</v>
      </c>
      <c r="L2216">
        <v>0.821612280945477</v>
      </c>
      <c r="M2216">
        <v>0</v>
      </c>
    </row>
    <row r="2217" spans="1:13" x14ac:dyDescent="0.25">
      <c r="A2217">
        <v>2215</v>
      </c>
      <c r="B2217" t="s">
        <v>19</v>
      </c>
      <c r="C2217" t="s">
        <v>17</v>
      </c>
      <c r="D2217">
        <v>25</v>
      </c>
      <c r="E2217">
        <v>45</v>
      </c>
      <c r="F2217">
        <v>41</v>
      </c>
      <c r="G2217">
        <v>4</v>
      </c>
      <c r="H2217">
        <v>81748.337535343104</v>
      </c>
      <c r="I2217">
        <v>24792.91</v>
      </c>
      <c r="J2217">
        <v>1</v>
      </c>
      <c r="K2217">
        <v>0</v>
      </c>
      <c r="L2217">
        <v>0.411533828147847</v>
      </c>
      <c r="M2217">
        <v>0.84048548511279997</v>
      </c>
    </row>
    <row r="2218" spans="1:13" x14ac:dyDescent="0.25">
      <c r="A2218">
        <v>2216</v>
      </c>
      <c r="B2218" t="s">
        <v>12</v>
      </c>
      <c r="C2218" t="s">
        <v>14</v>
      </c>
      <c r="D2218">
        <v>32</v>
      </c>
      <c r="E2218">
        <v>46</v>
      </c>
      <c r="F2218">
        <v>42</v>
      </c>
      <c r="G2218">
        <v>4</v>
      </c>
      <c r="H2218">
        <v>111979.394704772</v>
      </c>
      <c r="I2218">
        <v>16629.3618487735</v>
      </c>
      <c r="J2218">
        <v>2</v>
      </c>
      <c r="K2218">
        <v>0.46169657558843302</v>
      </c>
      <c r="L2218">
        <v>0.29322359718997798</v>
      </c>
      <c r="M2218">
        <v>0.24499508661031499</v>
      </c>
    </row>
    <row r="2219" spans="1:13" x14ac:dyDescent="0.25">
      <c r="A2219">
        <v>2217</v>
      </c>
      <c r="B2219" t="s">
        <v>12</v>
      </c>
      <c r="C2219" t="s">
        <v>18</v>
      </c>
      <c r="D2219">
        <v>41</v>
      </c>
      <c r="E2219">
        <v>43</v>
      </c>
      <c r="F2219">
        <v>37</v>
      </c>
      <c r="G2219">
        <v>5</v>
      </c>
      <c r="H2219">
        <v>66615.542338640604</v>
      </c>
      <c r="I2219">
        <v>10356.5795740303</v>
      </c>
      <c r="J2219">
        <v>4</v>
      </c>
      <c r="K2219">
        <v>0.25161109133277798</v>
      </c>
      <c r="L2219">
        <v>0.19799408314511799</v>
      </c>
      <c r="M2219">
        <v>0.55028991906753399</v>
      </c>
    </row>
    <row r="2220" spans="1:13" x14ac:dyDescent="0.25">
      <c r="A2220">
        <v>2218</v>
      </c>
      <c r="B2220" t="s">
        <v>12</v>
      </c>
      <c r="C2220" t="s">
        <v>18</v>
      </c>
      <c r="D2220">
        <v>20</v>
      </c>
      <c r="E2220">
        <v>43</v>
      </c>
      <c r="F2220">
        <v>41</v>
      </c>
      <c r="G2220">
        <v>2</v>
      </c>
      <c r="H2220">
        <v>76399.632551533505</v>
      </c>
      <c r="I2220">
        <v>24792.91</v>
      </c>
      <c r="J2220">
        <v>1</v>
      </c>
      <c r="K2220">
        <v>0</v>
      </c>
      <c r="L2220">
        <v>0.24370134085909201</v>
      </c>
      <c r="M2220">
        <v>1</v>
      </c>
    </row>
    <row r="2221" spans="1:13" x14ac:dyDescent="0.25">
      <c r="A2221">
        <v>2219</v>
      </c>
      <c r="B2221" t="s">
        <v>19</v>
      </c>
      <c r="C2221" t="s">
        <v>20</v>
      </c>
      <c r="D2221">
        <v>40</v>
      </c>
      <c r="E2221">
        <v>30</v>
      </c>
      <c r="F2221">
        <v>22</v>
      </c>
      <c r="G2221">
        <v>7</v>
      </c>
      <c r="H2221">
        <v>55180.1962771373</v>
      </c>
      <c r="I2221">
        <v>24792.91</v>
      </c>
      <c r="J2221">
        <v>1</v>
      </c>
      <c r="K2221">
        <v>0.23022616726461201</v>
      </c>
      <c r="L2221">
        <v>3.4752991044942998E-2</v>
      </c>
      <c r="M2221">
        <v>0.73473003080289601</v>
      </c>
    </row>
    <row r="2222" spans="1:13" x14ac:dyDescent="0.25">
      <c r="A2222">
        <v>2220</v>
      </c>
      <c r="B2222" t="s">
        <v>15</v>
      </c>
      <c r="C2222" t="s">
        <v>13</v>
      </c>
      <c r="D2222">
        <v>34</v>
      </c>
      <c r="E2222">
        <v>49</v>
      </c>
      <c r="F2222">
        <v>48</v>
      </c>
      <c r="G2222">
        <v>1</v>
      </c>
      <c r="H2222">
        <v>111094.482244966</v>
      </c>
      <c r="I2222">
        <v>10982.654596375</v>
      </c>
      <c r="J2222">
        <v>4</v>
      </c>
      <c r="K2222">
        <v>0.145386723176614</v>
      </c>
      <c r="L2222">
        <v>0.69182815117360796</v>
      </c>
      <c r="M2222">
        <v>0.16301041671710401</v>
      </c>
    </row>
    <row r="2223" spans="1:13" x14ac:dyDescent="0.25">
      <c r="A2223">
        <v>2221</v>
      </c>
      <c r="B2223" t="s">
        <v>15</v>
      </c>
      <c r="C2223" t="s">
        <v>13</v>
      </c>
      <c r="D2223">
        <v>54</v>
      </c>
      <c r="E2223">
        <v>49</v>
      </c>
      <c r="F2223">
        <v>48</v>
      </c>
      <c r="G2223">
        <v>1</v>
      </c>
      <c r="H2223">
        <v>98562.547952007706</v>
      </c>
      <c r="I2223">
        <v>12445.4672737128</v>
      </c>
      <c r="J2223">
        <v>5</v>
      </c>
      <c r="K2223">
        <v>0.59116732015753903</v>
      </c>
      <c r="L2223">
        <v>0.124235735927946</v>
      </c>
      <c r="M2223">
        <v>0.28465458034924701</v>
      </c>
    </row>
    <row r="2224" spans="1:13" x14ac:dyDescent="0.25">
      <c r="A2224">
        <v>2222</v>
      </c>
      <c r="B2224" t="s">
        <v>15</v>
      </c>
      <c r="C2224" t="s">
        <v>16</v>
      </c>
      <c r="D2224">
        <v>14</v>
      </c>
      <c r="E2224">
        <v>34</v>
      </c>
      <c r="F2224">
        <v>28</v>
      </c>
      <c r="G2224">
        <v>7</v>
      </c>
      <c r="H2224">
        <v>117728.319806481</v>
      </c>
      <c r="I2224">
        <v>16642.7134679671</v>
      </c>
      <c r="J2224">
        <v>4</v>
      </c>
      <c r="K2224">
        <v>0.936687145072022</v>
      </c>
      <c r="L2224">
        <v>0.64380769611795496</v>
      </c>
      <c r="M2224">
        <v>0</v>
      </c>
    </row>
    <row r="2225" spans="1:13" x14ac:dyDescent="0.25">
      <c r="A2225">
        <v>2223</v>
      </c>
      <c r="B2225" t="s">
        <v>15</v>
      </c>
      <c r="C2225" t="s">
        <v>13</v>
      </c>
      <c r="D2225">
        <v>15</v>
      </c>
      <c r="E2225">
        <v>49</v>
      </c>
      <c r="F2225">
        <v>47</v>
      </c>
      <c r="G2225">
        <v>2</v>
      </c>
      <c r="H2225">
        <v>105933.657326573</v>
      </c>
      <c r="I2225">
        <v>24792.91</v>
      </c>
      <c r="J2225">
        <v>1</v>
      </c>
      <c r="K2225">
        <v>6.2774385999413304E-2</v>
      </c>
      <c r="L2225">
        <v>0.56021797382875305</v>
      </c>
      <c r="M2225">
        <v>0.37690631407531699</v>
      </c>
    </row>
    <row r="2226" spans="1:13" x14ac:dyDescent="0.25">
      <c r="A2226">
        <v>2224</v>
      </c>
      <c r="B2226" t="s">
        <v>19</v>
      </c>
      <c r="C2226" t="s">
        <v>17</v>
      </c>
      <c r="D2226">
        <v>13</v>
      </c>
      <c r="E2226">
        <v>40</v>
      </c>
      <c r="F2226">
        <v>42</v>
      </c>
      <c r="G2226">
        <v>1</v>
      </c>
      <c r="H2226">
        <v>105550.742660114</v>
      </c>
      <c r="I2226">
        <v>22779.341972054899</v>
      </c>
      <c r="J2226">
        <v>1</v>
      </c>
      <c r="K2226">
        <v>2.1603792447863701E-2</v>
      </c>
      <c r="L2226">
        <v>0</v>
      </c>
      <c r="M2226">
        <v>1</v>
      </c>
    </row>
    <row r="2227" spans="1:13" x14ac:dyDescent="0.25">
      <c r="A2227">
        <v>2225</v>
      </c>
      <c r="B2227" t="s">
        <v>12</v>
      </c>
      <c r="C2227" t="s">
        <v>14</v>
      </c>
      <c r="D2227">
        <v>65</v>
      </c>
      <c r="E2227">
        <v>45</v>
      </c>
      <c r="F2227">
        <v>40</v>
      </c>
      <c r="G2227">
        <v>5</v>
      </c>
      <c r="H2227">
        <v>53528.474798042902</v>
      </c>
      <c r="I2227">
        <v>24792.91</v>
      </c>
      <c r="J2227">
        <v>1</v>
      </c>
      <c r="K2227">
        <v>0.21104678128815499</v>
      </c>
      <c r="L2227">
        <v>0.63209645144469295</v>
      </c>
      <c r="M2227">
        <v>0.15684625262933699</v>
      </c>
    </row>
    <row r="2228" spans="1:13" x14ac:dyDescent="0.25">
      <c r="A2228">
        <v>2226</v>
      </c>
      <c r="B2228" t="s">
        <v>19</v>
      </c>
      <c r="C2228" t="s">
        <v>20</v>
      </c>
      <c r="D2228">
        <v>47</v>
      </c>
      <c r="E2228">
        <v>35</v>
      </c>
      <c r="F2228">
        <v>30</v>
      </c>
      <c r="G2228">
        <v>5</v>
      </c>
      <c r="H2228">
        <v>70424.526101689495</v>
      </c>
      <c r="I2228">
        <v>24790.2411351876</v>
      </c>
      <c r="J2228">
        <v>1</v>
      </c>
      <c r="K2228">
        <v>0.205030526745066</v>
      </c>
      <c r="L2228">
        <v>0.37687777332660699</v>
      </c>
      <c r="M2228">
        <v>0.41851772661539799</v>
      </c>
    </row>
    <row r="2229" spans="1:13" x14ac:dyDescent="0.25">
      <c r="A2229">
        <v>2227</v>
      </c>
      <c r="B2229" t="s">
        <v>12</v>
      </c>
      <c r="C2229" t="s">
        <v>18</v>
      </c>
      <c r="D2229">
        <v>66</v>
      </c>
      <c r="E2229">
        <v>49</v>
      </c>
      <c r="F2229">
        <v>48</v>
      </c>
      <c r="G2229">
        <v>2</v>
      </c>
      <c r="H2229">
        <v>87357.401216137398</v>
      </c>
      <c r="I2229">
        <v>18003.734101438899</v>
      </c>
      <c r="J2229">
        <v>2</v>
      </c>
      <c r="K2229">
        <v>0.40108417150428799</v>
      </c>
      <c r="L2229">
        <v>0.28510875836897198</v>
      </c>
      <c r="M2229">
        <v>0.31396221229252502</v>
      </c>
    </row>
    <row r="2230" spans="1:13" x14ac:dyDescent="0.25">
      <c r="A2230">
        <v>2228</v>
      </c>
      <c r="B2230" t="s">
        <v>19</v>
      </c>
      <c r="C2230" t="s">
        <v>14</v>
      </c>
      <c r="D2230">
        <v>1</v>
      </c>
      <c r="E2230">
        <v>31</v>
      </c>
      <c r="F2230">
        <v>25</v>
      </c>
      <c r="G2230">
        <v>6</v>
      </c>
      <c r="H2230">
        <v>92666.827592942704</v>
      </c>
      <c r="I2230">
        <v>17842.864135246298</v>
      </c>
      <c r="J2230">
        <v>2</v>
      </c>
      <c r="K2230">
        <v>0.45194552200046001</v>
      </c>
      <c r="L2230">
        <v>5.6365230786581601E-2</v>
      </c>
      <c r="M2230">
        <v>0.49158619826069899</v>
      </c>
    </row>
    <row r="2231" spans="1:13" x14ac:dyDescent="0.25">
      <c r="A2231">
        <v>2229</v>
      </c>
      <c r="B2231" t="s">
        <v>15</v>
      </c>
      <c r="C2231" t="s">
        <v>13</v>
      </c>
      <c r="D2231">
        <v>58</v>
      </c>
      <c r="E2231">
        <v>35</v>
      </c>
      <c r="F2231">
        <v>30</v>
      </c>
      <c r="G2231">
        <v>5</v>
      </c>
      <c r="H2231">
        <v>60584.950762098902</v>
      </c>
      <c r="I2231">
        <v>23003.5644962841</v>
      </c>
      <c r="J2231">
        <v>2</v>
      </c>
      <c r="K2231">
        <v>0</v>
      </c>
      <c r="L2231">
        <v>1</v>
      </c>
      <c r="M2231">
        <v>0</v>
      </c>
    </row>
    <row r="2232" spans="1:13" x14ac:dyDescent="0.25">
      <c r="A2232">
        <v>2230</v>
      </c>
      <c r="B2232" t="s">
        <v>12</v>
      </c>
      <c r="C2232" t="s">
        <v>13</v>
      </c>
      <c r="D2232">
        <v>64</v>
      </c>
      <c r="E2232">
        <v>36</v>
      </c>
      <c r="F2232">
        <v>31</v>
      </c>
      <c r="G2232">
        <v>5</v>
      </c>
      <c r="H2232">
        <v>41973.362357575803</v>
      </c>
      <c r="I2232">
        <v>24792.91</v>
      </c>
      <c r="J2232">
        <v>1</v>
      </c>
      <c r="K2232">
        <v>0</v>
      </c>
      <c r="L2232">
        <v>0.95904643691134295</v>
      </c>
      <c r="M2232">
        <v>0.31471825397855502</v>
      </c>
    </row>
    <row r="2233" spans="1:13" x14ac:dyDescent="0.25">
      <c r="A2233">
        <v>2231</v>
      </c>
      <c r="B2233" t="s">
        <v>12</v>
      </c>
      <c r="C2233" t="s">
        <v>20</v>
      </c>
      <c r="D2233">
        <v>61</v>
      </c>
      <c r="E2233">
        <v>49</v>
      </c>
      <c r="F2233">
        <v>48</v>
      </c>
      <c r="G2233">
        <v>1</v>
      </c>
      <c r="H2233">
        <v>124891.983244344</v>
      </c>
      <c r="I2233">
        <v>12623.274291645301</v>
      </c>
      <c r="J2233">
        <v>3</v>
      </c>
      <c r="K2233">
        <v>1</v>
      </c>
      <c r="L2233">
        <v>0</v>
      </c>
      <c r="M2233">
        <v>0.180609722331806</v>
      </c>
    </row>
    <row r="2234" spans="1:13" x14ac:dyDescent="0.25">
      <c r="A2234">
        <v>2232</v>
      </c>
      <c r="B2234" t="s">
        <v>19</v>
      </c>
      <c r="C2234" t="s">
        <v>17</v>
      </c>
      <c r="D2234">
        <v>32</v>
      </c>
      <c r="E2234">
        <v>37</v>
      </c>
      <c r="F2234">
        <v>32</v>
      </c>
      <c r="G2234">
        <v>5</v>
      </c>
      <c r="H2234">
        <v>83900.823331774794</v>
      </c>
      <c r="I2234">
        <v>16948.358407500102</v>
      </c>
      <c r="J2234">
        <v>4</v>
      </c>
      <c r="K2234">
        <v>0.74836941899612497</v>
      </c>
      <c r="L2234">
        <v>0</v>
      </c>
      <c r="M2234">
        <v>0.35332788945243598</v>
      </c>
    </row>
    <row r="2235" spans="1:13" x14ac:dyDescent="0.25">
      <c r="A2235">
        <v>2233</v>
      </c>
      <c r="B2235" t="s">
        <v>12</v>
      </c>
      <c r="C2235" t="s">
        <v>17</v>
      </c>
      <c r="D2235">
        <v>3</v>
      </c>
      <c r="E2235">
        <v>35</v>
      </c>
      <c r="F2235">
        <v>26</v>
      </c>
      <c r="G2235">
        <v>9</v>
      </c>
      <c r="H2235">
        <v>106085.95625415401</v>
      </c>
      <c r="I2235">
        <v>19074.521506215598</v>
      </c>
      <c r="J2235">
        <v>1</v>
      </c>
      <c r="K2235">
        <v>0.59858542379122703</v>
      </c>
      <c r="L2235">
        <v>0.39370719708951102</v>
      </c>
      <c r="M2235">
        <v>7.6650415849248699E-3</v>
      </c>
    </row>
    <row r="2236" spans="1:13" x14ac:dyDescent="0.25">
      <c r="A2236">
        <v>2234</v>
      </c>
      <c r="B2236" t="s">
        <v>12</v>
      </c>
      <c r="C2236" t="s">
        <v>13</v>
      </c>
      <c r="D2236">
        <v>23</v>
      </c>
      <c r="E2236">
        <v>48</v>
      </c>
      <c r="F2236">
        <v>45</v>
      </c>
      <c r="G2236">
        <v>3</v>
      </c>
      <c r="H2236">
        <v>83213.835283337205</v>
      </c>
      <c r="I2236">
        <v>24792.91</v>
      </c>
      <c r="J2236">
        <v>1</v>
      </c>
      <c r="K2236">
        <v>0</v>
      </c>
      <c r="L2236">
        <v>0.645192226048379</v>
      </c>
      <c r="M2236">
        <v>0.73650708415906196</v>
      </c>
    </row>
    <row r="2237" spans="1:13" x14ac:dyDescent="0.25">
      <c r="A2237">
        <v>2235</v>
      </c>
      <c r="B2237" t="s">
        <v>19</v>
      </c>
      <c r="C2237" t="s">
        <v>17</v>
      </c>
      <c r="D2237">
        <v>1</v>
      </c>
      <c r="E2237">
        <v>32</v>
      </c>
      <c r="F2237">
        <v>25</v>
      </c>
      <c r="G2237">
        <v>7</v>
      </c>
      <c r="H2237">
        <v>111813.402097563</v>
      </c>
      <c r="I2237">
        <v>19031.344224921198</v>
      </c>
      <c r="J2237">
        <v>3</v>
      </c>
      <c r="K2237">
        <v>0.84187844136527401</v>
      </c>
      <c r="L2237">
        <v>0.36172843201792099</v>
      </c>
      <c r="M2237">
        <v>0</v>
      </c>
    </row>
    <row r="2238" spans="1:13" x14ac:dyDescent="0.25">
      <c r="A2238">
        <v>2236</v>
      </c>
      <c r="B2238" t="s">
        <v>12</v>
      </c>
      <c r="C2238" t="s">
        <v>14</v>
      </c>
      <c r="D2238">
        <v>52</v>
      </c>
      <c r="E2238">
        <v>47</v>
      </c>
      <c r="F2238">
        <v>45</v>
      </c>
      <c r="G2238">
        <v>2</v>
      </c>
      <c r="H2238">
        <v>91080.509896506395</v>
      </c>
      <c r="I2238">
        <v>24792.91</v>
      </c>
      <c r="J2238">
        <v>1</v>
      </c>
      <c r="K2238">
        <v>0.284309512190969</v>
      </c>
      <c r="L2238">
        <v>0.43607028193804198</v>
      </c>
      <c r="M2238">
        <v>0.27964041337642997</v>
      </c>
    </row>
    <row r="2239" spans="1:13" x14ac:dyDescent="0.25">
      <c r="A2239">
        <v>2237</v>
      </c>
      <c r="B2239" t="s">
        <v>15</v>
      </c>
      <c r="C2239" t="s">
        <v>13</v>
      </c>
      <c r="D2239">
        <v>1</v>
      </c>
      <c r="E2239">
        <v>39</v>
      </c>
      <c r="F2239">
        <v>31</v>
      </c>
      <c r="G2239">
        <v>8</v>
      </c>
      <c r="H2239">
        <v>107074.444371476</v>
      </c>
      <c r="I2239">
        <v>18787.435253448701</v>
      </c>
      <c r="J2239">
        <v>2</v>
      </c>
      <c r="K2239">
        <v>0.35831548946512398</v>
      </c>
      <c r="L2239">
        <v>0.78759696702373105</v>
      </c>
      <c r="M2239">
        <v>0</v>
      </c>
    </row>
    <row r="2240" spans="1:13" x14ac:dyDescent="0.25">
      <c r="A2240">
        <v>2238</v>
      </c>
      <c r="B2240" t="s">
        <v>19</v>
      </c>
      <c r="C2240" t="s">
        <v>20</v>
      </c>
      <c r="D2240">
        <v>1</v>
      </c>
      <c r="E2240">
        <v>41</v>
      </c>
      <c r="F2240">
        <v>40</v>
      </c>
      <c r="G2240">
        <v>1</v>
      </c>
      <c r="H2240">
        <v>153000</v>
      </c>
      <c r="I2240">
        <v>24479.3305458377</v>
      </c>
      <c r="J2240">
        <v>1</v>
      </c>
      <c r="K2240">
        <v>1</v>
      </c>
      <c r="L2240">
        <v>0</v>
      </c>
      <c r="M2240">
        <v>0</v>
      </c>
    </row>
    <row r="2241" spans="1:13" x14ac:dyDescent="0.25">
      <c r="A2241">
        <v>2239</v>
      </c>
      <c r="B2241" t="s">
        <v>15</v>
      </c>
      <c r="C2241" t="s">
        <v>13</v>
      </c>
      <c r="D2241">
        <v>37</v>
      </c>
      <c r="E2241">
        <v>43</v>
      </c>
      <c r="F2241">
        <v>35</v>
      </c>
      <c r="G2241">
        <v>7</v>
      </c>
      <c r="H2241">
        <v>59179.020832767797</v>
      </c>
      <c r="I2241">
        <v>22812.271199132199</v>
      </c>
      <c r="J2241">
        <v>1</v>
      </c>
      <c r="K2241">
        <v>0</v>
      </c>
      <c r="L2241">
        <v>0.81153965087470603</v>
      </c>
      <c r="M2241">
        <v>0.50050364479385201</v>
      </c>
    </row>
    <row r="2242" spans="1:13" x14ac:dyDescent="0.25">
      <c r="A2242">
        <v>2240</v>
      </c>
      <c r="B2242" t="s">
        <v>12</v>
      </c>
      <c r="C2242" t="s">
        <v>14</v>
      </c>
      <c r="D2242">
        <v>1</v>
      </c>
      <c r="E2242">
        <v>30</v>
      </c>
      <c r="F2242">
        <v>22</v>
      </c>
      <c r="G2242">
        <v>5</v>
      </c>
      <c r="H2242">
        <v>136948.38038359399</v>
      </c>
      <c r="I2242">
        <v>19733.1826794511</v>
      </c>
      <c r="J2242">
        <v>3</v>
      </c>
      <c r="K2242">
        <v>0.80452545297474098</v>
      </c>
      <c r="L2242">
        <v>8.4724199355670701E-3</v>
      </c>
      <c r="M2242">
        <v>0.18704933166874499</v>
      </c>
    </row>
    <row r="2243" spans="1:13" x14ac:dyDescent="0.25">
      <c r="A2243">
        <v>2241</v>
      </c>
      <c r="B2243" t="s">
        <v>12</v>
      </c>
      <c r="C2243" t="s">
        <v>17</v>
      </c>
      <c r="D2243">
        <v>51</v>
      </c>
      <c r="E2243">
        <v>37</v>
      </c>
      <c r="F2243">
        <v>28</v>
      </c>
      <c r="G2243">
        <v>9</v>
      </c>
      <c r="H2243">
        <v>74305.049136481801</v>
      </c>
      <c r="I2243">
        <v>12481.227691480501</v>
      </c>
      <c r="J2243">
        <v>3</v>
      </c>
      <c r="K2243">
        <v>0.79362276256841902</v>
      </c>
      <c r="L2243">
        <v>0.233353205957128</v>
      </c>
      <c r="M2243">
        <v>0</v>
      </c>
    </row>
    <row r="2244" spans="1:13" x14ac:dyDescent="0.25">
      <c r="A2244">
        <v>2242</v>
      </c>
      <c r="B2244" t="s">
        <v>12</v>
      </c>
      <c r="C2244" t="s">
        <v>14</v>
      </c>
      <c r="D2244">
        <v>1</v>
      </c>
      <c r="E2244">
        <v>40</v>
      </c>
      <c r="F2244">
        <v>36</v>
      </c>
      <c r="G2244">
        <v>4</v>
      </c>
      <c r="H2244">
        <v>93103.8706703801</v>
      </c>
      <c r="I2244">
        <v>24792.91</v>
      </c>
      <c r="J2244">
        <v>1</v>
      </c>
      <c r="K2244">
        <v>0</v>
      </c>
      <c r="L2244">
        <v>0.11638859789033</v>
      </c>
      <c r="M2244">
        <v>0.99955538471753602</v>
      </c>
    </row>
    <row r="2245" spans="1:13" x14ac:dyDescent="0.25">
      <c r="A2245">
        <v>2243</v>
      </c>
      <c r="B2245" t="s">
        <v>19</v>
      </c>
      <c r="C2245" t="s">
        <v>20</v>
      </c>
      <c r="D2245">
        <v>7</v>
      </c>
      <c r="E2245">
        <v>38</v>
      </c>
      <c r="F2245">
        <v>32</v>
      </c>
      <c r="G2245">
        <v>6</v>
      </c>
      <c r="H2245">
        <v>122821.755955082</v>
      </c>
      <c r="I2245">
        <v>24792.91</v>
      </c>
      <c r="J2245">
        <v>1</v>
      </c>
      <c r="K2245">
        <v>0.76734544790966297</v>
      </c>
      <c r="L2245">
        <v>0.12356202545989201</v>
      </c>
      <c r="M2245">
        <v>0.109276505707973</v>
      </c>
    </row>
    <row r="2246" spans="1:13" x14ac:dyDescent="0.25">
      <c r="A2246">
        <v>2244</v>
      </c>
      <c r="B2246" t="s">
        <v>19</v>
      </c>
      <c r="C2246" t="s">
        <v>17</v>
      </c>
      <c r="D2246">
        <v>26</v>
      </c>
      <c r="E2246">
        <v>48</v>
      </c>
      <c r="F2246">
        <v>44</v>
      </c>
      <c r="G2246">
        <v>4</v>
      </c>
      <c r="H2246">
        <v>120351.170101642</v>
      </c>
      <c r="I2246">
        <v>15322.9925852899</v>
      </c>
      <c r="J2246">
        <v>2</v>
      </c>
      <c r="K2246">
        <v>0.70841689470053604</v>
      </c>
      <c r="L2246">
        <v>8.63830960767418E-2</v>
      </c>
      <c r="M2246">
        <v>0.205333849021025</v>
      </c>
    </row>
    <row r="2247" spans="1:13" x14ac:dyDescent="0.25">
      <c r="A2247">
        <v>2245</v>
      </c>
      <c r="B2247" t="s">
        <v>19</v>
      </c>
      <c r="C2247" t="s">
        <v>20</v>
      </c>
      <c r="D2247">
        <v>18</v>
      </c>
      <c r="E2247">
        <v>38</v>
      </c>
      <c r="F2247">
        <v>37</v>
      </c>
      <c r="G2247">
        <v>1</v>
      </c>
      <c r="H2247">
        <v>137001.49690742401</v>
      </c>
      <c r="I2247">
        <v>19116.2713257945</v>
      </c>
      <c r="J2247">
        <v>3</v>
      </c>
      <c r="K2247">
        <v>0.80710327408862204</v>
      </c>
      <c r="L2247">
        <v>0</v>
      </c>
      <c r="M2247">
        <v>0.55018820331549201</v>
      </c>
    </row>
    <row r="2248" spans="1:13" x14ac:dyDescent="0.25">
      <c r="A2248">
        <v>2246</v>
      </c>
      <c r="B2248" t="s">
        <v>12</v>
      </c>
      <c r="C2248" t="s">
        <v>17</v>
      </c>
      <c r="D2248">
        <v>32</v>
      </c>
      <c r="E2248">
        <v>39</v>
      </c>
      <c r="F2248">
        <v>33</v>
      </c>
      <c r="G2248">
        <v>6</v>
      </c>
      <c r="H2248">
        <v>111828.566277384</v>
      </c>
      <c r="I2248">
        <v>14458.0753477871</v>
      </c>
      <c r="J2248">
        <v>3</v>
      </c>
      <c r="K2248">
        <v>0.84779881906106203</v>
      </c>
      <c r="L2248">
        <v>0.25861946658111701</v>
      </c>
      <c r="M2248">
        <v>0</v>
      </c>
    </row>
    <row r="2249" spans="1:13" x14ac:dyDescent="0.25">
      <c r="A2249">
        <v>2247</v>
      </c>
      <c r="B2249" t="s">
        <v>12</v>
      </c>
      <c r="C2249" t="s">
        <v>14</v>
      </c>
      <c r="D2249">
        <v>43</v>
      </c>
      <c r="E2249">
        <v>41</v>
      </c>
      <c r="F2249">
        <v>35</v>
      </c>
      <c r="G2249">
        <v>5</v>
      </c>
      <c r="H2249">
        <v>61676.079554004398</v>
      </c>
      <c r="I2249">
        <v>18099.7254397078</v>
      </c>
      <c r="J2249">
        <v>1</v>
      </c>
      <c r="K2249">
        <v>0.107136927361474</v>
      </c>
      <c r="L2249">
        <v>0.34483841964207201</v>
      </c>
      <c r="M2249">
        <v>0.54775754574282598</v>
      </c>
    </row>
    <row r="2250" spans="1:13" x14ac:dyDescent="0.25">
      <c r="A2250">
        <v>2248</v>
      </c>
      <c r="B2250" t="s">
        <v>12</v>
      </c>
      <c r="C2250" t="s">
        <v>13</v>
      </c>
      <c r="D2250">
        <v>40</v>
      </c>
      <c r="E2250">
        <v>35</v>
      </c>
      <c r="F2250">
        <v>32</v>
      </c>
      <c r="G2250">
        <v>3</v>
      </c>
      <c r="H2250">
        <v>51497.659774177897</v>
      </c>
      <c r="I2250">
        <v>17395.932537984801</v>
      </c>
      <c r="J2250">
        <v>2</v>
      </c>
      <c r="K2250">
        <v>0</v>
      </c>
      <c r="L2250">
        <v>0.64165759508429998</v>
      </c>
      <c r="M2250">
        <v>0.67220055430353298</v>
      </c>
    </row>
    <row r="2251" spans="1:13" x14ac:dyDescent="0.25">
      <c r="A2251">
        <v>2249</v>
      </c>
      <c r="B2251" t="s">
        <v>12</v>
      </c>
      <c r="C2251" t="s">
        <v>18</v>
      </c>
      <c r="D2251">
        <v>80</v>
      </c>
      <c r="E2251">
        <v>35</v>
      </c>
      <c r="F2251">
        <v>30</v>
      </c>
      <c r="G2251">
        <v>5</v>
      </c>
      <c r="H2251">
        <v>52976.623338736397</v>
      </c>
      <c r="I2251">
        <v>9000</v>
      </c>
      <c r="J2251">
        <v>5</v>
      </c>
      <c r="K2251">
        <v>0.99234464279313706</v>
      </c>
      <c r="L2251">
        <v>0.28234237673610502</v>
      </c>
      <c r="M2251">
        <v>0</v>
      </c>
    </row>
    <row r="2252" spans="1:13" x14ac:dyDescent="0.25">
      <c r="A2252">
        <v>2250</v>
      </c>
      <c r="B2252" t="s">
        <v>15</v>
      </c>
      <c r="C2252" t="s">
        <v>13</v>
      </c>
      <c r="D2252">
        <v>1</v>
      </c>
      <c r="E2252">
        <v>30</v>
      </c>
      <c r="F2252">
        <v>22</v>
      </c>
      <c r="G2252">
        <v>9</v>
      </c>
      <c r="H2252">
        <v>109015.052491512</v>
      </c>
      <c r="I2252">
        <v>14519.995424533599</v>
      </c>
      <c r="J2252">
        <v>4</v>
      </c>
      <c r="K2252">
        <v>0.74522447605433195</v>
      </c>
      <c r="L2252">
        <v>0.74137083888076005</v>
      </c>
      <c r="M2252">
        <v>0</v>
      </c>
    </row>
    <row r="2253" spans="1:13" x14ac:dyDescent="0.25">
      <c r="A2253">
        <v>2251</v>
      </c>
      <c r="B2253" t="s">
        <v>12</v>
      </c>
      <c r="C2253" t="s">
        <v>18</v>
      </c>
      <c r="D2253">
        <v>59</v>
      </c>
      <c r="E2253">
        <v>37</v>
      </c>
      <c r="F2253">
        <v>35</v>
      </c>
      <c r="G2253">
        <v>3</v>
      </c>
      <c r="H2253">
        <v>66795.524261484301</v>
      </c>
      <c r="I2253">
        <v>18855.016501398499</v>
      </c>
      <c r="J2253">
        <v>3</v>
      </c>
      <c r="K2253">
        <v>0.24458643008394201</v>
      </c>
      <c r="L2253">
        <v>0.49418219156351401</v>
      </c>
      <c r="M2253">
        <v>0.26147969258766401</v>
      </c>
    </row>
    <row r="2254" spans="1:13" x14ac:dyDescent="0.25">
      <c r="A2254">
        <v>2252</v>
      </c>
      <c r="B2254" t="s">
        <v>19</v>
      </c>
      <c r="C2254" t="s">
        <v>14</v>
      </c>
      <c r="D2254">
        <v>50</v>
      </c>
      <c r="E2254">
        <v>43</v>
      </c>
      <c r="F2254">
        <v>43</v>
      </c>
      <c r="G2254">
        <v>1</v>
      </c>
      <c r="H2254">
        <v>72289.564595682401</v>
      </c>
      <c r="I2254">
        <v>21289.484561069301</v>
      </c>
      <c r="J2254">
        <v>2</v>
      </c>
      <c r="K2254">
        <v>0</v>
      </c>
      <c r="L2254">
        <v>3.2336015096325103E-2</v>
      </c>
      <c r="M2254">
        <v>1</v>
      </c>
    </row>
    <row r="2255" spans="1:13" x14ac:dyDescent="0.25">
      <c r="A2255">
        <v>2253</v>
      </c>
      <c r="B2255" t="s">
        <v>15</v>
      </c>
      <c r="C2255" t="s">
        <v>16</v>
      </c>
      <c r="D2255">
        <v>27</v>
      </c>
      <c r="E2255">
        <v>37</v>
      </c>
      <c r="F2255">
        <v>34</v>
      </c>
      <c r="G2255">
        <v>3</v>
      </c>
      <c r="H2255">
        <v>66139.758643225199</v>
      </c>
      <c r="I2255">
        <v>11528.7541986836</v>
      </c>
      <c r="J2255">
        <v>5</v>
      </c>
      <c r="K2255">
        <v>0</v>
      </c>
      <c r="L2255">
        <v>1</v>
      </c>
      <c r="M2255">
        <v>6.4736332577105302E-2</v>
      </c>
    </row>
    <row r="2256" spans="1:13" x14ac:dyDescent="0.25">
      <c r="A2256">
        <v>2254</v>
      </c>
      <c r="B2256" t="s">
        <v>15</v>
      </c>
      <c r="C2256" t="s">
        <v>16</v>
      </c>
      <c r="D2256">
        <v>1</v>
      </c>
      <c r="E2256">
        <v>47</v>
      </c>
      <c r="F2256">
        <v>44</v>
      </c>
      <c r="G2256">
        <v>3</v>
      </c>
      <c r="H2256">
        <v>97145.628320892502</v>
      </c>
      <c r="I2256">
        <v>13944.4555709748</v>
      </c>
      <c r="J2256">
        <v>3</v>
      </c>
      <c r="K2256">
        <v>0</v>
      </c>
      <c r="L2256">
        <v>0.34543273057944102</v>
      </c>
      <c r="M2256">
        <v>0.81416205564741095</v>
      </c>
    </row>
    <row r="2257" spans="1:13" x14ac:dyDescent="0.25">
      <c r="A2257">
        <v>2255</v>
      </c>
      <c r="B2257" t="s">
        <v>15</v>
      </c>
      <c r="C2257" t="s">
        <v>16</v>
      </c>
      <c r="D2257">
        <v>77</v>
      </c>
      <c r="E2257">
        <v>43</v>
      </c>
      <c r="F2257">
        <v>35</v>
      </c>
      <c r="G2257">
        <v>7</v>
      </c>
      <c r="H2257">
        <v>40000</v>
      </c>
      <c r="I2257">
        <v>12416.1766101393</v>
      </c>
      <c r="J2257">
        <v>3</v>
      </c>
      <c r="K2257">
        <v>6.9063250237037998E-3</v>
      </c>
      <c r="L2257">
        <v>1</v>
      </c>
      <c r="M2257">
        <v>0</v>
      </c>
    </row>
    <row r="2258" spans="1:13" x14ac:dyDescent="0.25">
      <c r="A2258">
        <v>2256</v>
      </c>
      <c r="B2258" t="s">
        <v>12</v>
      </c>
      <c r="C2258" t="s">
        <v>18</v>
      </c>
      <c r="D2258">
        <v>14</v>
      </c>
      <c r="E2258">
        <v>41</v>
      </c>
      <c r="F2258">
        <v>32</v>
      </c>
      <c r="G2258">
        <v>9</v>
      </c>
      <c r="H2258">
        <v>71354.802552701105</v>
      </c>
      <c r="I2258">
        <v>19382.586714570702</v>
      </c>
      <c r="J2258">
        <v>2</v>
      </c>
      <c r="K2258">
        <v>4.6429243458773403E-2</v>
      </c>
      <c r="L2258">
        <v>0.397493000904795</v>
      </c>
      <c r="M2258">
        <v>0.55576147127776399</v>
      </c>
    </row>
    <row r="2259" spans="1:13" x14ac:dyDescent="0.25">
      <c r="A2259">
        <v>2257</v>
      </c>
      <c r="B2259" t="s">
        <v>19</v>
      </c>
      <c r="C2259" t="s">
        <v>17</v>
      </c>
      <c r="D2259">
        <v>32</v>
      </c>
      <c r="E2259">
        <v>39</v>
      </c>
      <c r="F2259">
        <v>40</v>
      </c>
      <c r="G2259">
        <v>1</v>
      </c>
      <c r="H2259">
        <v>123279.134067076</v>
      </c>
      <c r="I2259">
        <v>22463.766302370899</v>
      </c>
      <c r="J2259">
        <v>2</v>
      </c>
      <c r="K2259">
        <v>0.86762503114981404</v>
      </c>
      <c r="L2259">
        <v>0</v>
      </c>
      <c r="M2259">
        <v>0.34073655217077697</v>
      </c>
    </row>
    <row r="2260" spans="1:13" x14ac:dyDescent="0.25">
      <c r="A2260">
        <v>2258</v>
      </c>
      <c r="B2260" t="s">
        <v>19</v>
      </c>
      <c r="C2260" t="s">
        <v>20</v>
      </c>
      <c r="D2260">
        <v>53</v>
      </c>
      <c r="E2260">
        <v>43</v>
      </c>
      <c r="F2260">
        <v>43</v>
      </c>
      <c r="G2260">
        <v>1</v>
      </c>
      <c r="H2260">
        <v>90642.304670497295</v>
      </c>
      <c r="I2260">
        <v>16376.3414858496</v>
      </c>
      <c r="J2260">
        <v>3</v>
      </c>
      <c r="K2260">
        <v>0.41149392546247798</v>
      </c>
      <c r="L2260">
        <v>0</v>
      </c>
      <c r="M2260">
        <v>1</v>
      </c>
    </row>
    <row r="2261" spans="1:13" x14ac:dyDescent="0.25">
      <c r="A2261">
        <v>2259</v>
      </c>
      <c r="B2261" t="s">
        <v>15</v>
      </c>
      <c r="C2261" t="s">
        <v>13</v>
      </c>
      <c r="D2261">
        <v>33</v>
      </c>
      <c r="E2261">
        <v>46</v>
      </c>
      <c r="F2261">
        <v>42</v>
      </c>
      <c r="G2261">
        <v>4</v>
      </c>
      <c r="H2261">
        <v>73691.391341263603</v>
      </c>
      <c r="I2261">
        <v>23127.423424509401</v>
      </c>
      <c r="J2261">
        <v>1</v>
      </c>
      <c r="K2261">
        <v>0</v>
      </c>
      <c r="L2261">
        <v>0.76411509205377004</v>
      </c>
      <c r="M2261">
        <v>0.53876858932974103</v>
      </c>
    </row>
    <row r="2262" spans="1:13" x14ac:dyDescent="0.25">
      <c r="A2262">
        <v>2260</v>
      </c>
      <c r="B2262" t="s">
        <v>12</v>
      </c>
      <c r="C2262" t="s">
        <v>18</v>
      </c>
      <c r="D2262">
        <v>46</v>
      </c>
      <c r="E2262">
        <v>36</v>
      </c>
      <c r="F2262">
        <v>34</v>
      </c>
      <c r="G2262">
        <v>2</v>
      </c>
      <c r="H2262">
        <v>78263.109024846097</v>
      </c>
      <c r="I2262">
        <v>12870.246786821799</v>
      </c>
      <c r="J2262">
        <v>4</v>
      </c>
      <c r="K2262">
        <v>0.35732670867167199</v>
      </c>
      <c r="L2262">
        <v>0.24892891609967599</v>
      </c>
      <c r="M2262">
        <v>0.39385016608059598</v>
      </c>
    </row>
    <row r="2263" spans="1:13" x14ac:dyDescent="0.25">
      <c r="A2263">
        <v>2261</v>
      </c>
      <c r="B2263" t="s">
        <v>15</v>
      </c>
      <c r="C2263" t="s">
        <v>13</v>
      </c>
      <c r="D2263">
        <v>8</v>
      </c>
      <c r="E2263">
        <v>37</v>
      </c>
      <c r="F2263">
        <v>32</v>
      </c>
      <c r="G2263">
        <v>6</v>
      </c>
      <c r="H2263">
        <v>98549.794016999906</v>
      </c>
      <c r="I2263">
        <v>18976.420022777998</v>
      </c>
      <c r="J2263">
        <v>2</v>
      </c>
      <c r="K2263">
        <v>0.237127137066236</v>
      </c>
      <c r="L2263">
        <v>0.89083871951018501</v>
      </c>
      <c r="M2263">
        <v>0</v>
      </c>
    </row>
    <row r="2264" spans="1:13" x14ac:dyDescent="0.25">
      <c r="A2264">
        <v>2262</v>
      </c>
      <c r="B2264" t="s">
        <v>15</v>
      </c>
      <c r="C2264" t="s">
        <v>16</v>
      </c>
      <c r="D2264">
        <v>24</v>
      </c>
      <c r="E2264">
        <v>34</v>
      </c>
      <c r="F2264">
        <v>27</v>
      </c>
      <c r="G2264">
        <v>7</v>
      </c>
      <c r="H2264">
        <v>90392.171540589305</v>
      </c>
      <c r="I2264">
        <v>15382.335288611899</v>
      </c>
      <c r="J2264">
        <v>4</v>
      </c>
      <c r="K2264">
        <v>0.63252641705796397</v>
      </c>
      <c r="L2264">
        <v>0.84076590823941499</v>
      </c>
      <c r="M2264">
        <v>0</v>
      </c>
    </row>
    <row r="2265" spans="1:13" x14ac:dyDescent="0.25">
      <c r="A2265">
        <v>2263</v>
      </c>
      <c r="B2265" t="s">
        <v>19</v>
      </c>
      <c r="C2265" t="s">
        <v>20</v>
      </c>
      <c r="D2265">
        <v>36</v>
      </c>
      <c r="E2265">
        <v>38</v>
      </c>
      <c r="F2265">
        <v>32</v>
      </c>
      <c r="G2265">
        <v>6</v>
      </c>
      <c r="H2265">
        <v>73975.117268985996</v>
      </c>
      <c r="I2265">
        <v>24792.91</v>
      </c>
      <c r="J2265">
        <v>1</v>
      </c>
      <c r="K2265">
        <v>0.17013433704995201</v>
      </c>
      <c r="L2265">
        <v>0</v>
      </c>
      <c r="M2265">
        <v>1</v>
      </c>
    </row>
    <row r="2266" spans="1:13" x14ac:dyDescent="0.25">
      <c r="A2266">
        <v>2264</v>
      </c>
      <c r="B2266" t="s">
        <v>12</v>
      </c>
      <c r="C2266" t="s">
        <v>18</v>
      </c>
      <c r="D2266">
        <v>66</v>
      </c>
      <c r="E2266">
        <v>40</v>
      </c>
      <c r="F2266">
        <v>40</v>
      </c>
      <c r="G2266">
        <v>1</v>
      </c>
      <c r="H2266">
        <v>50178.326864015296</v>
      </c>
      <c r="I2266">
        <v>15342.6267973947</v>
      </c>
      <c r="J2266">
        <v>3</v>
      </c>
      <c r="K2266">
        <v>0</v>
      </c>
      <c r="L2266">
        <v>8.4904311428548401E-2</v>
      </c>
      <c r="M2266">
        <v>1</v>
      </c>
    </row>
    <row r="2267" spans="1:13" x14ac:dyDescent="0.25">
      <c r="A2267">
        <v>2265</v>
      </c>
      <c r="B2267" t="s">
        <v>12</v>
      </c>
      <c r="C2267" t="s">
        <v>14</v>
      </c>
      <c r="D2267">
        <v>12</v>
      </c>
      <c r="E2267">
        <v>39</v>
      </c>
      <c r="F2267">
        <v>38</v>
      </c>
      <c r="G2267">
        <v>1</v>
      </c>
      <c r="H2267">
        <v>125100.73151925699</v>
      </c>
      <c r="I2267">
        <v>24792.91</v>
      </c>
      <c r="J2267">
        <v>1</v>
      </c>
      <c r="K2267">
        <v>0.66192277362149199</v>
      </c>
      <c r="L2267">
        <v>0.28263928140271899</v>
      </c>
      <c r="M2267">
        <v>5.5360385191412599E-2</v>
      </c>
    </row>
    <row r="2268" spans="1:13" x14ac:dyDescent="0.25">
      <c r="A2268">
        <v>2266</v>
      </c>
      <c r="B2268" t="s">
        <v>15</v>
      </c>
      <c r="C2268" t="s">
        <v>16</v>
      </c>
      <c r="D2268">
        <v>61</v>
      </c>
      <c r="E2268">
        <v>41</v>
      </c>
      <c r="F2268">
        <v>31</v>
      </c>
      <c r="G2268">
        <v>9</v>
      </c>
      <c r="H2268">
        <v>45588.3632899398</v>
      </c>
      <c r="I2268">
        <v>18264.692285479399</v>
      </c>
      <c r="J2268">
        <v>2</v>
      </c>
      <c r="K2268">
        <v>0</v>
      </c>
      <c r="L2268">
        <v>1</v>
      </c>
      <c r="M2268">
        <v>0</v>
      </c>
    </row>
    <row r="2269" spans="1:13" x14ac:dyDescent="0.25">
      <c r="A2269">
        <v>2267</v>
      </c>
      <c r="B2269" t="s">
        <v>12</v>
      </c>
      <c r="C2269" t="s">
        <v>14</v>
      </c>
      <c r="D2269">
        <v>1</v>
      </c>
      <c r="E2269">
        <v>40</v>
      </c>
      <c r="F2269">
        <v>35</v>
      </c>
      <c r="G2269">
        <v>5</v>
      </c>
      <c r="H2269">
        <v>128483.13464706</v>
      </c>
      <c r="I2269">
        <v>22707.650631147299</v>
      </c>
      <c r="J2269">
        <v>1</v>
      </c>
      <c r="K2269">
        <v>0.56454579045803099</v>
      </c>
      <c r="L2269">
        <v>2.73026000609215E-2</v>
      </c>
      <c r="M2269">
        <v>0.40873588555453799</v>
      </c>
    </row>
    <row r="2270" spans="1:13" x14ac:dyDescent="0.25">
      <c r="A2270">
        <v>2268</v>
      </c>
      <c r="B2270" t="s">
        <v>19</v>
      </c>
      <c r="C2270" t="s">
        <v>20</v>
      </c>
      <c r="D2270">
        <v>43</v>
      </c>
      <c r="E2270">
        <v>42</v>
      </c>
      <c r="F2270">
        <v>40</v>
      </c>
      <c r="G2270">
        <v>3</v>
      </c>
      <c r="H2270">
        <v>108318.277729045</v>
      </c>
      <c r="I2270">
        <v>13526.928500671</v>
      </c>
      <c r="J2270">
        <v>2</v>
      </c>
      <c r="K2270">
        <v>0.657128021661463</v>
      </c>
      <c r="L2270">
        <v>0</v>
      </c>
      <c r="M2270">
        <v>0.49272105807160799</v>
      </c>
    </row>
    <row r="2271" spans="1:13" x14ac:dyDescent="0.25">
      <c r="A2271">
        <v>2269</v>
      </c>
      <c r="B2271" t="s">
        <v>15</v>
      </c>
      <c r="C2271" t="s">
        <v>18</v>
      </c>
      <c r="D2271">
        <v>9</v>
      </c>
      <c r="E2271">
        <v>37</v>
      </c>
      <c r="F2271">
        <v>26</v>
      </c>
      <c r="G2271">
        <v>9</v>
      </c>
      <c r="H2271">
        <v>74326.660685233801</v>
      </c>
      <c r="I2271">
        <v>15783.9976395043</v>
      </c>
      <c r="J2271">
        <v>2</v>
      </c>
      <c r="K2271">
        <v>0.189730493280311</v>
      </c>
      <c r="L2271">
        <v>0.43290875710020998</v>
      </c>
      <c r="M2271">
        <v>0.37695620449140099</v>
      </c>
    </row>
    <row r="2272" spans="1:13" x14ac:dyDescent="0.25">
      <c r="A2272">
        <v>2270</v>
      </c>
      <c r="B2272" t="s">
        <v>19</v>
      </c>
      <c r="C2272" t="s">
        <v>20</v>
      </c>
      <c r="D2272">
        <v>1</v>
      </c>
      <c r="E2272">
        <v>33</v>
      </c>
      <c r="F2272">
        <v>28</v>
      </c>
      <c r="G2272">
        <v>6</v>
      </c>
      <c r="H2272">
        <v>132514.691875294</v>
      </c>
      <c r="I2272">
        <v>17703.737596241099</v>
      </c>
      <c r="J2272">
        <v>3</v>
      </c>
      <c r="K2272">
        <v>0.99820436205707297</v>
      </c>
      <c r="L2272">
        <v>0</v>
      </c>
      <c r="M2272">
        <v>0.32602107799107699</v>
      </c>
    </row>
    <row r="2273" spans="1:13" x14ac:dyDescent="0.25">
      <c r="A2273">
        <v>2271</v>
      </c>
      <c r="B2273" t="s">
        <v>12</v>
      </c>
      <c r="C2273" t="s">
        <v>14</v>
      </c>
      <c r="D2273">
        <v>36</v>
      </c>
      <c r="E2273">
        <v>37</v>
      </c>
      <c r="F2273">
        <v>34</v>
      </c>
      <c r="G2273">
        <v>3</v>
      </c>
      <c r="H2273">
        <v>96578.781337124194</v>
      </c>
      <c r="I2273">
        <v>22899.938737877001</v>
      </c>
      <c r="J2273">
        <v>2</v>
      </c>
      <c r="K2273">
        <v>0.48278548482203198</v>
      </c>
      <c r="L2273">
        <v>0.26209235017328297</v>
      </c>
      <c r="M2273">
        <v>0.255419609962382</v>
      </c>
    </row>
    <row r="2274" spans="1:13" x14ac:dyDescent="0.25">
      <c r="A2274">
        <v>2272</v>
      </c>
      <c r="B2274" t="s">
        <v>12</v>
      </c>
      <c r="C2274" t="s">
        <v>18</v>
      </c>
      <c r="D2274">
        <v>7</v>
      </c>
      <c r="E2274">
        <v>35</v>
      </c>
      <c r="F2274">
        <v>30</v>
      </c>
      <c r="G2274">
        <v>4</v>
      </c>
      <c r="H2274">
        <v>85557.049267954601</v>
      </c>
      <c r="I2274">
        <v>23125.2932467721</v>
      </c>
      <c r="J2274">
        <v>2</v>
      </c>
      <c r="K2274">
        <v>0.15474441905563299</v>
      </c>
      <c r="L2274">
        <v>0.186021796312105</v>
      </c>
      <c r="M2274">
        <v>0.65904090300469498</v>
      </c>
    </row>
    <row r="2275" spans="1:13" x14ac:dyDescent="0.25">
      <c r="A2275">
        <v>2273</v>
      </c>
      <c r="B2275" t="s">
        <v>12</v>
      </c>
      <c r="C2275" t="s">
        <v>17</v>
      </c>
      <c r="D2275">
        <v>38</v>
      </c>
      <c r="E2275">
        <v>49</v>
      </c>
      <c r="F2275">
        <v>45</v>
      </c>
      <c r="G2275">
        <v>5</v>
      </c>
      <c r="H2275">
        <v>86383.063840811097</v>
      </c>
      <c r="I2275">
        <v>14629.858599762299</v>
      </c>
      <c r="J2275">
        <v>2</v>
      </c>
      <c r="K2275">
        <v>0.40215013283872603</v>
      </c>
      <c r="L2275">
        <v>0</v>
      </c>
      <c r="M2275">
        <v>0.74316371579686902</v>
      </c>
    </row>
    <row r="2276" spans="1:13" x14ac:dyDescent="0.25">
      <c r="A2276">
        <v>2274</v>
      </c>
      <c r="B2276" t="s">
        <v>15</v>
      </c>
      <c r="C2276" t="s">
        <v>13</v>
      </c>
      <c r="D2276">
        <v>17</v>
      </c>
      <c r="E2276">
        <v>39</v>
      </c>
      <c r="F2276">
        <v>34</v>
      </c>
      <c r="G2276">
        <v>5</v>
      </c>
      <c r="H2276">
        <v>104978.12213644299</v>
      </c>
      <c r="I2276">
        <v>10998.7693101851</v>
      </c>
      <c r="J2276">
        <v>5</v>
      </c>
      <c r="K2276">
        <v>0.66681622371896898</v>
      </c>
      <c r="L2276">
        <v>0.42502135760489801</v>
      </c>
      <c r="M2276">
        <v>0</v>
      </c>
    </row>
    <row r="2277" spans="1:13" x14ac:dyDescent="0.25">
      <c r="A2277">
        <v>2275</v>
      </c>
      <c r="B2277" t="s">
        <v>15</v>
      </c>
      <c r="C2277" t="s">
        <v>13</v>
      </c>
      <c r="D2277">
        <v>28</v>
      </c>
      <c r="E2277">
        <v>42</v>
      </c>
      <c r="F2277">
        <v>35</v>
      </c>
      <c r="G2277">
        <v>7</v>
      </c>
      <c r="H2277">
        <v>67532.888346095293</v>
      </c>
      <c r="I2277">
        <v>16575.997041438601</v>
      </c>
      <c r="J2277">
        <v>1</v>
      </c>
      <c r="K2277">
        <v>0</v>
      </c>
      <c r="L2277">
        <v>0.73274173072687698</v>
      </c>
      <c r="M2277">
        <v>0.49862025346067601</v>
      </c>
    </row>
    <row r="2278" spans="1:13" x14ac:dyDescent="0.25">
      <c r="A2278">
        <v>2276</v>
      </c>
      <c r="B2278" t="s">
        <v>12</v>
      </c>
      <c r="C2278" t="s">
        <v>18</v>
      </c>
      <c r="D2278">
        <v>6</v>
      </c>
      <c r="E2278">
        <v>32</v>
      </c>
      <c r="F2278">
        <v>26</v>
      </c>
      <c r="G2278">
        <v>6</v>
      </c>
      <c r="H2278">
        <v>93124.357503418898</v>
      </c>
      <c r="I2278">
        <v>23874.237887038598</v>
      </c>
      <c r="J2278">
        <v>2</v>
      </c>
      <c r="K2278">
        <v>0.33312754309315101</v>
      </c>
      <c r="L2278">
        <v>0.36662984804994297</v>
      </c>
      <c r="M2278">
        <v>0.30020623727082801</v>
      </c>
    </row>
    <row r="2279" spans="1:13" x14ac:dyDescent="0.25">
      <c r="A2279">
        <v>2277</v>
      </c>
      <c r="B2279" t="s">
        <v>12</v>
      </c>
      <c r="C2279" t="s">
        <v>18</v>
      </c>
      <c r="D2279">
        <v>8</v>
      </c>
      <c r="E2279">
        <v>30</v>
      </c>
      <c r="F2279">
        <v>23</v>
      </c>
      <c r="G2279">
        <v>6</v>
      </c>
      <c r="H2279">
        <v>69782.225737375993</v>
      </c>
      <c r="I2279">
        <v>16042.897968839799</v>
      </c>
      <c r="J2279">
        <v>3</v>
      </c>
      <c r="K2279">
        <v>2.1371129932307199E-2</v>
      </c>
      <c r="L2279">
        <v>0.24189987352360601</v>
      </c>
      <c r="M2279">
        <v>0.736917044738296</v>
      </c>
    </row>
    <row r="2280" spans="1:13" x14ac:dyDescent="0.25">
      <c r="A2280">
        <v>2278</v>
      </c>
      <c r="B2280" t="s">
        <v>12</v>
      </c>
      <c r="C2280" t="s">
        <v>18</v>
      </c>
      <c r="D2280">
        <v>14</v>
      </c>
      <c r="E2280">
        <v>30</v>
      </c>
      <c r="F2280">
        <v>24</v>
      </c>
      <c r="G2280">
        <v>4</v>
      </c>
      <c r="H2280">
        <v>93907.662067766403</v>
      </c>
      <c r="I2280">
        <v>20325.168061764602</v>
      </c>
      <c r="J2280">
        <v>3</v>
      </c>
      <c r="K2280">
        <v>0.41142268325796999</v>
      </c>
      <c r="L2280">
        <v>0.54061246927703199</v>
      </c>
      <c r="M2280">
        <v>4.8537396216777398E-2</v>
      </c>
    </row>
    <row r="2281" spans="1:13" x14ac:dyDescent="0.25">
      <c r="A2281">
        <v>2279</v>
      </c>
      <c r="B2281" t="s">
        <v>15</v>
      </c>
      <c r="C2281" t="s">
        <v>13</v>
      </c>
      <c r="D2281">
        <v>27</v>
      </c>
      <c r="E2281">
        <v>34</v>
      </c>
      <c r="F2281">
        <v>30</v>
      </c>
      <c r="G2281">
        <v>4</v>
      </c>
      <c r="H2281">
        <v>86918.442376423001</v>
      </c>
      <c r="I2281">
        <v>14232.335685223001</v>
      </c>
      <c r="J2281">
        <v>3</v>
      </c>
      <c r="K2281">
        <v>0.31525500602673101</v>
      </c>
      <c r="L2281">
        <v>0.72527759861392405</v>
      </c>
      <c r="M2281">
        <v>0</v>
      </c>
    </row>
    <row r="2282" spans="1:13" x14ac:dyDescent="0.25">
      <c r="A2282">
        <v>2280</v>
      </c>
      <c r="B2282" t="s">
        <v>12</v>
      </c>
      <c r="C2282" t="s">
        <v>18</v>
      </c>
      <c r="D2282">
        <v>26</v>
      </c>
      <c r="E2282">
        <v>40</v>
      </c>
      <c r="F2282">
        <v>36</v>
      </c>
      <c r="G2282">
        <v>4</v>
      </c>
      <c r="H2282">
        <v>107509.333170504</v>
      </c>
      <c r="I2282">
        <v>16481.2780564561</v>
      </c>
      <c r="J2282">
        <v>4</v>
      </c>
      <c r="K2282">
        <v>0.66618941302104695</v>
      </c>
      <c r="L2282">
        <v>0.247924750982675</v>
      </c>
      <c r="M2282">
        <v>8.5519804779054701E-2</v>
      </c>
    </row>
    <row r="2283" spans="1:13" x14ac:dyDescent="0.25">
      <c r="A2283">
        <v>2281</v>
      </c>
      <c r="B2283" t="s">
        <v>19</v>
      </c>
      <c r="C2283" t="s">
        <v>20</v>
      </c>
      <c r="D2283">
        <v>11</v>
      </c>
      <c r="E2283">
        <v>49</v>
      </c>
      <c r="F2283">
        <v>48</v>
      </c>
      <c r="G2283">
        <v>3</v>
      </c>
      <c r="H2283">
        <v>148452.94964265899</v>
      </c>
      <c r="I2283">
        <v>24792.91</v>
      </c>
      <c r="J2283">
        <v>1</v>
      </c>
      <c r="K2283">
        <v>0.73953971861178502</v>
      </c>
      <c r="L2283">
        <v>0</v>
      </c>
      <c r="M2283">
        <v>0.69066020748631396</v>
      </c>
    </row>
    <row r="2284" spans="1:13" x14ac:dyDescent="0.25">
      <c r="A2284">
        <v>2282</v>
      </c>
      <c r="B2284" t="s">
        <v>15</v>
      </c>
      <c r="C2284" t="s">
        <v>16</v>
      </c>
      <c r="D2284">
        <v>45</v>
      </c>
      <c r="E2284">
        <v>36</v>
      </c>
      <c r="F2284">
        <v>33</v>
      </c>
      <c r="G2284">
        <v>3</v>
      </c>
      <c r="H2284">
        <v>41264.2207941167</v>
      </c>
      <c r="I2284">
        <v>19144.1358301978</v>
      </c>
      <c r="J2284">
        <v>3</v>
      </c>
      <c r="K2284">
        <v>0</v>
      </c>
      <c r="L2284">
        <v>1</v>
      </c>
      <c r="M2284">
        <v>0.46157746595278099</v>
      </c>
    </row>
    <row r="2285" spans="1:13" x14ac:dyDescent="0.25">
      <c r="A2285">
        <v>2283</v>
      </c>
      <c r="B2285" t="s">
        <v>12</v>
      </c>
      <c r="C2285" t="s">
        <v>18</v>
      </c>
      <c r="D2285">
        <v>27</v>
      </c>
      <c r="E2285">
        <v>44</v>
      </c>
      <c r="F2285">
        <v>44</v>
      </c>
      <c r="G2285">
        <v>1</v>
      </c>
      <c r="H2285">
        <v>116137.755826505</v>
      </c>
      <c r="I2285">
        <v>9000</v>
      </c>
      <c r="J2285">
        <v>5</v>
      </c>
      <c r="K2285">
        <v>0.57254217811628105</v>
      </c>
      <c r="L2285">
        <v>0</v>
      </c>
      <c r="M2285">
        <v>0.51939485779299599</v>
      </c>
    </row>
    <row r="2286" spans="1:13" x14ac:dyDescent="0.25">
      <c r="A2286">
        <v>2284</v>
      </c>
      <c r="B2286" t="s">
        <v>19</v>
      </c>
      <c r="C2286" t="s">
        <v>20</v>
      </c>
      <c r="D2286">
        <v>6</v>
      </c>
      <c r="E2286">
        <v>33</v>
      </c>
      <c r="F2286">
        <v>26</v>
      </c>
      <c r="G2286">
        <v>7</v>
      </c>
      <c r="H2286">
        <v>104852.837409078</v>
      </c>
      <c r="I2286">
        <v>15696.3589954864</v>
      </c>
      <c r="J2286">
        <v>2</v>
      </c>
      <c r="K2286">
        <v>0.76049577607983598</v>
      </c>
      <c r="L2286">
        <v>0</v>
      </c>
      <c r="M2286">
        <v>0.380735582898308</v>
      </c>
    </row>
    <row r="2287" spans="1:13" x14ac:dyDescent="0.25">
      <c r="A2287">
        <v>2285</v>
      </c>
      <c r="B2287" t="s">
        <v>12</v>
      </c>
      <c r="C2287" t="s">
        <v>18</v>
      </c>
      <c r="D2287">
        <v>25</v>
      </c>
      <c r="E2287">
        <v>36</v>
      </c>
      <c r="F2287">
        <v>29</v>
      </c>
      <c r="G2287">
        <v>7</v>
      </c>
      <c r="H2287">
        <v>86072.962461704607</v>
      </c>
      <c r="I2287">
        <v>20794.957591678001</v>
      </c>
      <c r="J2287">
        <v>1</v>
      </c>
      <c r="K2287">
        <v>0.22345297932331201</v>
      </c>
      <c r="L2287">
        <v>0.941620971440151</v>
      </c>
      <c r="M2287">
        <v>0</v>
      </c>
    </row>
    <row r="2288" spans="1:13" x14ac:dyDescent="0.25">
      <c r="A2288">
        <v>2286</v>
      </c>
      <c r="B2288" t="s">
        <v>19</v>
      </c>
      <c r="C2288" t="s">
        <v>17</v>
      </c>
      <c r="D2288">
        <v>47</v>
      </c>
      <c r="E2288">
        <v>38</v>
      </c>
      <c r="F2288">
        <v>36</v>
      </c>
      <c r="G2288">
        <v>2</v>
      </c>
      <c r="H2288">
        <v>78588.694395378698</v>
      </c>
      <c r="I2288">
        <v>22659.154208002201</v>
      </c>
      <c r="J2288">
        <v>2</v>
      </c>
      <c r="K2288">
        <v>0.23637750242858199</v>
      </c>
      <c r="L2288">
        <v>0.107553866689415</v>
      </c>
      <c r="M2288">
        <v>0.65645687820084297</v>
      </c>
    </row>
    <row r="2289" spans="1:13" x14ac:dyDescent="0.25">
      <c r="A2289">
        <v>2287</v>
      </c>
      <c r="B2289" t="s">
        <v>15</v>
      </c>
      <c r="C2289" t="s">
        <v>16</v>
      </c>
      <c r="D2289">
        <v>46</v>
      </c>
      <c r="E2289">
        <v>30</v>
      </c>
      <c r="F2289">
        <v>22</v>
      </c>
      <c r="G2289">
        <v>8</v>
      </c>
      <c r="H2289">
        <v>40000</v>
      </c>
      <c r="I2289">
        <v>16434.635002780102</v>
      </c>
      <c r="J2289">
        <v>4</v>
      </c>
      <c r="K2289">
        <v>0</v>
      </c>
      <c r="L2289">
        <v>0.87194193981319101</v>
      </c>
      <c r="M2289">
        <v>0.36647586309328201</v>
      </c>
    </row>
    <row r="2290" spans="1:13" x14ac:dyDescent="0.25">
      <c r="A2290">
        <v>2288</v>
      </c>
      <c r="B2290" t="s">
        <v>15</v>
      </c>
      <c r="C2290" t="s">
        <v>13</v>
      </c>
      <c r="D2290">
        <v>46</v>
      </c>
      <c r="E2290">
        <v>37</v>
      </c>
      <c r="F2290">
        <v>30</v>
      </c>
      <c r="G2290">
        <v>7</v>
      </c>
      <c r="H2290">
        <v>49605.660440600499</v>
      </c>
      <c r="I2290">
        <v>21284.612303577302</v>
      </c>
      <c r="J2290">
        <v>2</v>
      </c>
      <c r="K2290">
        <v>0</v>
      </c>
      <c r="L2290">
        <v>0.63678034130093897</v>
      </c>
      <c r="M2290">
        <v>0.44494371333605798</v>
      </c>
    </row>
    <row r="2291" spans="1:13" x14ac:dyDescent="0.25">
      <c r="A2291">
        <v>2289</v>
      </c>
      <c r="B2291" t="s">
        <v>15</v>
      </c>
      <c r="C2291" t="s">
        <v>13</v>
      </c>
      <c r="D2291">
        <v>52</v>
      </c>
      <c r="E2291">
        <v>47</v>
      </c>
      <c r="F2291">
        <v>44</v>
      </c>
      <c r="G2291">
        <v>4</v>
      </c>
      <c r="H2291">
        <v>83847.369327730106</v>
      </c>
      <c r="I2291">
        <v>10775.927280768699</v>
      </c>
      <c r="J2291">
        <v>2</v>
      </c>
      <c r="K2291">
        <v>8.5836863807434109E-3</v>
      </c>
      <c r="L2291">
        <v>0.93887868471520197</v>
      </c>
      <c r="M2291">
        <v>5.2380132892994001E-2</v>
      </c>
    </row>
    <row r="2292" spans="1:13" x14ac:dyDescent="0.25">
      <c r="A2292">
        <v>2290</v>
      </c>
      <c r="B2292" t="s">
        <v>12</v>
      </c>
      <c r="C2292" t="s">
        <v>18</v>
      </c>
      <c r="D2292">
        <v>1</v>
      </c>
      <c r="E2292">
        <v>30</v>
      </c>
      <c r="F2292">
        <v>22</v>
      </c>
      <c r="G2292">
        <v>8</v>
      </c>
      <c r="H2292">
        <v>78312.537502956897</v>
      </c>
      <c r="I2292">
        <v>24792.91</v>
      </c>
      <c r="J2292">
        <v>1</v>
      </c>
      <c r="K2292">
        <v>7.6032693685982394E-2</v>
      </c>
      <c r="L2292">
        <v>0.52353715209329998</v>
      </c>
      <c r="M2292">
        <v>0.40057198876051198</v>
      </c>
    </row>
    <row r="2293" spans="1:13" x14ac:dyDescent="0.25">
      <c r="A2293">
        <v>2291</v>
      </c>
      <c r="B2293" t="s">
        <v>19</v>
      </c>
      <c r="C2293" t="s">
        <v>20</v>
      </c>
      <c r="D2293">
        <v>26</v>
      </c>
      <c r="E2293">
        <v>49</v>
      </c>
      <c r="F2293">
        <v>48</v>
      </c>
      <c r="G2293">
        <v>3</v>
      </c>
      <c r="H2293">
        <v>135132.450240506</v>
      </c>
      <c r="I2293">
        <v>10967.772930900799</v>
      </c>
      <c r="J2293">
        <v>3</v>
      </c>
      <c r="K2293">
        <v>1</v>
      </c>
      <c r="L2293">
        <v>0</v>
      </c>
      <c r="M2293">
        <v>0.43384676261376798</v>
      </c>
    </row>
    <row r="2294" spans="1:13" x14ac:dyDescent="0.25">
      <c r="A2294">
        <v>2292</v>
      </c>
      <c r="B2294" t="s">
        <v>15</v>
      </c>
      <c r="C2294" t="s">
        <v>16</v>
      </c>
      <c r="D2294">
        <v>14</v>
      </c>
      <c r="E2294">
        <v>30</v>
      </c>
      <c r="F2294">
        <v>22</v>
      </c>
      <c r="G2294">
        <v>9</v>
      </c>
      <c r="H2294">
        <v>50960.007297370197</v>
      </c>
      <c r="I2294">
        <v>18519.5052654063</v>
      </c>
      <c r="J2294">
        <v>4</v>
      </c>
      <c r="K2294">
        <v>0.29823408991998401</v>
      </c>
      <c r="L2294">
        <v>1</v>
      </c>
      <c r="M2294">
        <v>0</v>
      </c>
    </row>
    <row r="2295" spans="1:13" x14ac:dyDescent="0.25">
      <c r="A2295">
        <v>2293</v>
      </c>
      <c r="B2295" t="s">
        <v>12</v>
      </c>
      <c r="C2295" t="s">
        <v>17</v>
      </c>
      <c r="D2295">
        <v>1</v>
      </c>
      <c r="E2295">
        <v>30</v>
      </c>
      <c r="F2295">
        <v>22</v>
      </c>
      <c r="G2295">
        <v>9</v>
      </c>
      <c r="H2295">
        <v>141543.710014574</v>
      </c>
      <c r="I2295">
        <v>20363.237012256999</v>
      </c>
      <c r="J2295">
        <v>2</v>
      </c>
      <c r="K2295">
        <v>1</v>
      </c>
      <c r="L2295">
        <v>0.22423768717842599</v>
      </c>
      <c r="M2295">
        <v>0</v>
      </c>
    </row>
    <row r="2296" spans="1:13" x14ac:dyDescent="0.25">
      <c r="A2296">
        <v>2294</v>
      </c>
      <c r="B2296" t="s">
        <v>12</v>
      </c>
      <c r="C2296" t="s">
        <v>14</v>
      </c>
      <c r="D2296">
        <v>60</v>
      </c>
      <c r="E2296">
        <v>44</v>
      </c>
      <c r="F2296">
        <v>42</v>
      </c>
      <c r="G2296">
        <v>1</v>
      </c>
      <c r="H2296">
        <v>84695.2604042819</v>
      </c>
      <c r="I2296">
        <v>15618.3018811903</v>
      </c>
      <c r="J2296">
        <v>3</v>
      </c>
      <c r="K2296">
        <v>0.54718569132721095</v>
      </c>
      <c r="L2296">
        <v>0.26732092592562401</v>
      </c>
      <c r="M2296">
        <v>0.18566386349511299</v>
      </c>
    </row>
    <row r="2297" spans="1:13" x14ac:dyDescent="0.25">
      <c r="A2297">
        <v>2295</v>
      </c>
      <c r="B2297" t="s">
        <v>12</v>
      </c>
      <c r="C2297" t="s">
        <v>18</v>
      </c>
      <c r="D2297">
        <v>17</v>
      </c>
      <c r="E2297">
        <v>35</v>
      </c>
      <c r="F2297">
        <v>36</v>
      </c>
      <c r="G2297">
        <v>1</v>
      </c>
      <c r="H2297">
        <v>121490.83708903901</v>
      </c>
      <c r="I2297">
        <v>20372.831962576201</v>
      </c>
      <c r="J2297">
        <v>3</v>
      </c>
      <c r="K2297">
        <v>0.62728761492631202</v>
      </c>
      <c r="L2297">
        <v>1.25278643082936E-2</v>
      </c>
      <c r="M2297">
        <v>0.36021088378590499</v>
      </c>
    </row>
    <row r="2298" spans="1:13" x14ac:dyDescent="0.25">
      <c r="A2298">
        <v>2296</v>
      </c>
      <c r="B2298" t="s">
        <v>15</v>
      </c>
      <c r="C2298" t="s">
        <v>16</v>
      </c>
      <c r="D2298">
        <v>27</v>
      </c>
      <c r="E2298">
        <v>33</v>
      </c>
      <c r="F2298">
        <v>26</v>
      </c>
      <c r="G2298">
        <v>8</v>
      </c>
      <c r="H2298">
        <v>80890.114619779095</v>
      </c>
      <c r="I2298">
        <v>10420.460416293299</v>
      </c>
      <c r="J2298">
        <v>4</v>
      </c>
      <c r="K2298">
        <v>0.29424521920549901</v>
      </c>
      <c r="L2298">
        <v>1</v>
      </c>
      <c r="M2298">
        <v>0</v>
      </c>
    </row>
    <row r="2299" spans="1:13" x14ac:dyDescent="0.25">
      <c r="A2299">
        <v>2297</v>
      </c>
      <c r="B2299" t="s">
        <v>12</v>
      </c>
      <c r="C2299" t="s">
        <v>18</v>
      </c>
      <c r="D2299">
        <v>15</v>
      </c>
      <c r="E2299">
        <v>30</v>
      </c>
      <c r="F2299">
        <v>22</v>
      </c>
      <c r="G2299">
        <v>7</v>
      </c>
      <c r="H2299">
        <v>83705.419025267794</v>
      </c>
      <c r="I2299">
        <v>20762.038887214301</v>
      </c>
      <c r="J2299">
        <v>3</v>
      </c>
      <c r="K2299">
        <v>0.58358681727285899</v>
      </c>
      <c r="L2299">
        <v>0.70645029115950098</v>
      </c>
      <c r="M2299">
        <v>0</v>
      </c>
    </row>
    <row r="2300" spans="1:13" x14ac:dyDescent="0.25">
      <c r="A2300">
        <v>2298</v>
      </c>
      <c r="B2300" t="s">
        <v>12</v>
      </c>
      <c r="C2300" t="s">
        <v>18</v>
      </c>
      <c r="D2300">
        <v>80</v>
      </c>
      <c r="E2300">
        <v>38</v>
      </c>
      <c r="F2300">
        <v>36</v>
      </c>
      <c r="G2300">
        <v>2</v>
      </c>
      <c r="H2300">
        <v>40000</v>
      </c>
      <c r="I2300">
        <v>20527.821402342299</v>
      </c>
      <c r="J2300">
        <v>3</v>
      </c>
      <c r="K2300">
        <v>0</v>
      </c>
      <c r="L2300">
        <v>0.363919399921391</v>
      </c>
      <c r="M2300">
        <v>0.96711160782635897</v>
      </c>
    </row>
    <row r="2301" spans="1:13" x14ac:dyDescent="0.25">
      <c r="A2301">
        <v>2299</v>
      </c>
      <c r="B2301" t="s">
        <v>12</v>
      </c>
      <c r="C2301" t="s">
        <v>14</v>
      </c>
      <c r="D2301">
        <v>79</v>
      </c>
      <c r="E2301">
        <v>41</v>
      </c>
      <c r="F2301">
        <v>42</v>
      </c>
      <c r="G2301">
        <v>1</v>
      </c>
      <c r="H2301">
        <v>41103.9897144883</v>
      </c>
      <c r="I2301">
        <v>16567.602914771302</v>
      </c>
      <c r="J2301">
        <v>4</v>
      </c>
      <c r="K2301">
        <v>0</v>
      </c>
      <c r="L2301">
        <v>0</v>
      </c>
      <c r="M2301">
        <v>1</v>
      </c>
    </row>
    <row r="2302" spans="1:13" x14ac:dyDescent="0.25">
      <c r="A2302">
        <v>2300</v>
      </c>
      <c r="B2302" t="s">
        <v>15</v>
      </c>
      <c r="C2302" t="s">
        <v>18</v>
      </c>
      <c r="D2302">
        <v>33</v>
      </c>
      <c r="E2302">
        <v>48</v>
      </c>
      <c r="F2302">
        <v>44</v>
      </c>
      <c r="G2302">
        <v>4</v>
      </c>
      <c r="H2302">
        <v>91913.2853017827</v>
      </c>
      <c r="I2302">
        <v>18379.5716145558</v>
      </c>
      <c r="J2302">
        <v>1</v>
      </c>
      <c r="K2302">
        <v>0</v>
      </c>
      <c r="L2302">
        <v>0.68436963811616702</v>
      </c>
      <c r="M2302">
        <v>0.402209892585841</v>
      </c>
    </row>
    <row r="2303" spans="1:13" x14ac:dyDescent="0.25">
      <c r="A2303">
        <v>2301</v>
      </c>
      <c r="B2303" t="s">
        <v>12</v>
      </c>
      <c r="C2303" t="s">
        <v>18</v>
      </c>
      <c r="D2303">
        <v>1</v>
      </c>
      <c r="E2303">
        <v>37</v>
      </c>
      <c r="F2303">
        <v>34</v>
      </c>
      <c r="G2303">
        <v>3</v>
      </c>
      <c r="H2303">
        <v>81599.153495497594</v>
      </c>
      <c r="I2303">
        <v>24318.024690103099</v>
      </c>
      <c r="J2303">
        <v>2</v>
      </c>
      <c r="K2303">
        <v>0</v>
      </c>
      <c r="L2303">
        <v>0</v>
      </c>
      <c r="M2303">
        <v>1</v>
      </c>
    </row>
    <row r="2304" spans="1:13" x14ac:dyDescent="0.25">
      <c r="A2304">
        <v>2302</v>
      </c>
      <c r="B2304" t="s">
        <v>19</v>
      </c>
      <c r="C2304" t="s">
        <v>17</v>
      </c>
      <c r="D2304">
        <v>9</v>
      </c>
      <c r="E2304">
        <v>30</v>
      </c>
      <c r="F2304">
        <v>22</v>
      </c>
      <c r="G2304">
        <v>5</v>
      </c>
      <c r="H2304">
        <v>64488.437593100098</v>
      </c>
      <c r="I2304">
        <v>24792.91</v>
      </c>
      <c r="J2304">
        <v>1</v>
      </c>
      <c r="K2304">
        <v>3.7019390513942901E-2</v>
      </c>
      <c r="L2304">
        <v>2.1319335095137001E-2</v>
      </c>
      <c r="M2304">
        <v>0.94173256113372505</v>
      </c>
    </row>
    <row r="2305" spans="1:13" x14ac:dyDescent="0.25">
      <c r="A2305">
        <v>2303</v>
      </c>
      <c r="B2305" t="s">
        <v>19</v>
      </c>
      <c r="C2305" t="s">
        <v>17</v>
      </c>
      <c r="D2305">
        <v>1</v>
      </c>
      <c r="E2305">
        <v>38</v>
      </c>
      <c r="F2305">
        <v>34</v>
      </c>
      <c r="G2305">
        <v>4</v>
      </c>
      <c r="H2305">
        <v>131592.07256684601</v>
      </c>
      <c r="I2305">
        <v>16918.7056784177</v>
      </c>
      <c r="J2305">
        <v>3</v>
      </c>
      <c r="K2305">
        <v>0.80938758455468096</v>
      </c>
      <c r="L2305">
        <v>0</v>
      </c>
      <c r="M2305">
        <v>0.53859090463568704</v>
      </c>
    </row>
    <row r="2306" spans="1:13" x14ac:dyDescent="0.25">
      <c r="A2306">
        <v>2304</v>
      </c>
      <c r="B2306" t="s">
        <v>12</v>
      </c>
      <c r="C2306" t="s">
        <v>14</v>
      </c>
      <c r="D2306">
        <v>50</v>
      </c>
      <c r="E2306">
        <v>45</v>
      </c>
      <c r="F2306">
        <v>43</v>
      </c>
      <c r="G2306">
        <v>2</v>
      </c>
      <c r="H2306">
        <v>76204.017182460797</v>
      </c>
      <c r="I2306">
        <v>17010.170413096999</v>
      </c>
      <c r="J2306">
        <v>3</v>
      </c>
      <c r="K2306">
        <v>0.35407292324297501</v>
      </c>
      <c r="L2306">
        <v>6.60926661889773E-2</v>
      </c>
      <c r="M2306">
        <v>0.57987785877952402</v>
      </c>
    </row>
    <row r="2307" spans="1:13" x14ac:dyDescent="0.25">
      <c r="A2307">
        <v>2305</v>
      </c>
      <c r="B2307" t="s">
        <v>12</v>
      </c>
      <c r="C2307" t="s">
        <v>18</v>
      </c>
      <c r="D2307">
        <v>18</v>
      </c>
      <c r="E2307">
        <v>32</v>
      </c>
      <c r="F2307">
        <v>29</v>
      </c>
      <c r="G2307">
        <v>2</v>
      </c>
      <c r="H2307">
        <v>97521.472001050206</v>
      </c>
      <c r="I2307">
        <v>17648.672090620901</v>
      </c>
      <c r="J2307">
        <v>3</v>
      </c>
      <c r="K2307">
        <v>0.28251185560450598</v>
      </c>
      <c r="L2307">
        <v>0.30728248842662398</v>
      </c>
      <c r="M2307">
        <v>0.41043657071914302</v>
      </c>
    </row>
    <row r="2308" spans="1:13" x14ac:dyDescent="0.25">
      <c r="A2308">
        <v>2306</v>
      </c>
      <c r="B2308" t="s">
        <v>12</v>
      </c>
      <c r="C2308" t="s">
        <v>18</v>
      </c>
      <c r="D2308">
        <v>42</v>
      </c>
      <c r="E2308">
        <v>46</v>
      </c>
      <c r="F2308">
        <v>40</v>
      </c>
      <c r="G2308">
        <v>6</v>
      </c>
      <c r="H2308">
        <v>83671.615551509298</v>
      </c>
      <c r="I2308">
        <v>19527.2701436485</v>
      </c>
      <c r="J2308">
        <v>3</v>
      </c>
      <c r="K2308">
        <v>0.414516616855585</v>
      </c>
      <c r="L2308">
        <v>0.50275374798561601</v>
      </c>
      <c r="M2308">
        <v>8.3133233942951801E-2</v>
      </c>
    </row>
    <row r="2309" spans="1:13" x14ac:dyDescent="0.25">
      <c r="A2309">
        <v>2307</v>
      </c>
      <c r="B2309" t="s">
        <v>19</v>
      </c>
      <c r="C2309" t="s">
        <v>17</v>
      </c>
      <c r="D2309">
        <v>54</v>
      </c>
      <c r="E2309">
        <v>44</v>
      </c>
      <c r="F2309">
        <v>44</v>
      </c>
      <c r="G2309">
        <v>1</v>
      </c>
      <c r="H2309">
        <v>94488.247477101002</v>
      </c>
      <c r="I2309">
        <v>10978.228271387599</v>
      </c>
      <c r="J2309">
        <v>4</v>
      </c>
      <c r="K2309">
        <v>0.54158501101045597</v>
      </c>
      <c r="L2309">
        <v>1.078137751085E-3</v>
      </c>
      <c r="M2309">
        <v>0.45702455449004598</v>
      </c>
    </row>
    <row r="2310" spans="1:13" x14ac:dyDescent="0.25">
      <c r="A2310">
        <v>2308</v>
      </c>
      <c r="B2310" t="s">
        <v>12</v>
      </c>
      <c r="C2310" t="s">
        <v>14</v>
      </c>
      <c r="D2310">
        <v>1</v>
      </c>
      <c r="E2310">
        <v>33</v>
      </c>
      <c r="F2310">
        <v>28</v>
      </c>
      <c r="G2310">
        <v>5</v>
      </c>
      <c r="H2310">
        <v>119249.16126112601</v>
      </c>
      <c r="I2310">
        <v>18107.8559954253</v>
      </c>
      <c r="J2310">
        <v>3</v>
      </c>
      <c r="K2310">
        <v>0.74779866301653297</v>
      </c>
      <c r="L2310">
        <v>6.5575642585140398E-2</v>
      </c>
      <c r="M2310">
        <v>0.18613613955483299</v>
      </c>
    </row>
    <row r="2311" spans="1:13" x14ac:dyDescent="0.25">
      <c r="A2311">
        <v>2309</v>
      </c>
      <c r="B2311" t="s">
        <v>12</v>
      </c>
      <c r="C2311" t="s">
        <v>17</v>
      </c>
      <c r="D2311">
        <v>58</v>
      </c>
      <c r="E2311">
        <v>38</v>
      </c>
      <c r="F2311">
        <v>34</v>
      </c>
      <c r="G2311">
        <v>4</v>
      </c>
      <c r="H2311">
        <v>88664.314890075198</v>
      </c>
      <c r="I2311">
        <v>10152.665692401401</v>
      </c>
      <c r="J2311">
        <v>5</v>
      </c>
      <c r="K2311">
        <v>0.95982276667166699</v>
      </c>
      <c r="L2311">
        <v>0.26548574714008599</v>
      </c>
      <c r="M2311">
        <v>0</v>
      </c>
    </row>
    <row r="2312" spans="1:13" x14ac:dyDescent="0.25">
      <c r="A2312">
        <v>2310</v>
      </c>
      <c r="B2312" t="s">
        <v>19</v>
      </c>
      <c r="C2312" t="s">
        <v>17</v>
      </c>
      <c r="D2312">
        <v>45</v>
      </c>
      <c r="E2312">
        <v>46</v>
      </c>
      <c r="F2312">
        <v>46</v>
      </c>
      <c r="G2312">
        <v>1</v>
      </c>
      <c r="H2312">
        <v>93206.262048999997</v>
      </c>
      <c r="I2312">
        <v>24792.91</v>
      </c>
      <c r="J2312">
        <v>1</v>
      </c>
      <c r="K2312">
        <v>2.84213161322103E-2</v>
      </c>
      <c r="L2312">
        <v>1.1407257257792699E-2</v>
      </c>
      <c r="M2312">
        <v>0.96008528915048297</v>
      </c>
    </row>
    <row r="2313" spans="1:13" x14ac:dyDescent="0.25">
      <c r="A2313">
        <v>2311</v>
      </c>
      <c r="B2313" t="s">
        <v>12</v>
      </c>
      <c r="C2313" t="s">
        <v>18</v>
      </c>
      <c r="D2313">
        <v>19</v>
      </c>
      <c r="E2313">
        <v>42</v>
      </c>
      <c r="F2313">
        <v>37</v>
      </c>
      <c r="G2313">
        <v>5</v>
      </c>
      <c r="H2313">
        <v>76033.612671735202</v>
      </c>
      <c r="I2313">
        <v>24792.91</v>
      </c>
      <c r="J2313">
        <v>1</v>
      </c>
      <c r="K2313">
        <v>0</v>
      </c>
      <c r="L2313">
        <v>0.67976720804179303</v>
      </c>
      <c r="M2313">
        <v>0.75263908502218502</v>
      </c>
    </row>
    <row r="2314" spans="1:13" x14ac:dyDescent="0.25">
      <c r="A2314">
        <v>2312</v>
      </c>
      <c r="B2314" t="s">
        <v>12</v>
      </c>
      <c r="C2314" t="s">
        <v>17</v>
      </c>
      <c r="D2314">
        <v>38</v>
      </c>
      <c r="E2314">
        <v>32</v>
      </c>
      <c r="F2314">
        <v>24</v>
      </c>
      <c r="G2314">
        <v>8</v>
      </c>
      <c r="H2314">
        <v>122034.594959597</v>
      </c>
      <c r="I2314">
        <v>10212.0664422144</v>
      </c>
      <c r="J2314">
        <v>4</v>
      </c>
      <c r="K2314">
        <v>1</v>
      </c>
      <c r="L2314">
        <v>0.23149311019093499</v>
      </c>
      <c r="M2314">
        <v>0</v>
      </c>
    </row>
    <row r="2315" spans="1:13" x14ac:dyDescent="0.25">
      <c r="A2315">
        <v>2313</v>
      </c>
      <c r="B2315" t="s">
        <v>12</v>
      </c>
      <c r="C2315" t="s">
        <v>18</v>
      </c>
      <c r="D2315">
        <v>1</v>
      </c>
      <c r="E2315">
        <v>41</v>
      </c>
      <c r="F2315">
        <v>33</v>
      </c>
      <c r="G2315">
        <v>8</v>
      </c>
      <c r="H2315">
        <v>107869.732291658</v>
      </c>
      <c r="I2315">
        <v>20149.222650068401</v>
      </c>
      <c r="J2315">
        <v>1</v>
      </c>
      <c r="K2315">
        <v>1.8431447031144899E-2</v>
      </c>
      <c r="L2315">
        <v>0.68181161426952197</v>
      </c>
      <c r="M2315">
        <v>0.30009088110225501</v>
      </c>
    </row>
    <row r="2316" spans="1:13" x14ac:dyDescent="0.25">
      <c r="A2316">
        <v>2314</v>
      </c>
      <c r="B2316" t="s">
        <v>12</v>
      </c>
      <c r="C2316" t="s">
        <v>14</v>
      </c>
      <c r="D2316">
        <v>8</v>
      </c>
      <c r="E2316">
        <v>30</v>
      </c>
      <c r="F2316">
        <v>22</v>
      </c>
      <c r="G2316">
        <v>9</v>
      </c>
      <c r="H2316">
        <v>87030.159467759397</v>
      </c>
      <c r="I2316">
        <v>24792.91</v>
      </c>
      <c r="J2316">
        <v>1</v>
      </c>
      <c r="K2316">
        <v>0.46552770224006601</v>
      </c>
      <c r="L2316">
        <v>0.657370876763826</v>
      </c>
      <c r="M2316">
        <v>0</v>
      </c>
    </row>
    <row r="2317" spans="1:13" x14ac:dyDescent="0.25">
      <c r="A2317">
        <v>2315</v>
      </c>
      <c r="B2317" t="s">
        <v>12</v>
      </c>
      <c r="C2317" t="s">
        <v>14</v>
      </c>
      <c r="D2317">
        <v>4</v>
      </c>
      <c r="E2317">
        <v>40</v>
      </c>
      <c r="F2317">
        <v>34</v>
      </c>
      <c r="G2317">
        <v>6</v>
      </c>
      <c r="H2317">
        <v>130642.462549505</v>
      </c>
      <c r="I2317">
        <v>15501.936276341001</v>
      </c>
      <c r="J2317">
        <v>2</v>
      </c>
      <c r="K2317">
        <v>0.77526003751236805</v>
      </c>
      <c r="L2317">
        <v>0.57273380372636895</v>
      </c>
      <c r="M2317">
        <v>0</v>
      </c>
    </row>
    <row r="2318" spans="1:13" x14ac:dyDescent="0.25">
      <c r="A2318">
        <v>2316</v>
      </c>
      <c r="B2318" t="s">
        <v>12</v>
      </c>
      <c r="C2318" t="s">
        <v>17</v>
      </c>
      <c r="D2318">
        <v>22</v>
      </c>
      <c r="E2318">
        <v>49</v>
      </c>
      <c r="F2318">
        <v>46</v>
      </c>
      <c r="G2318">
        <v>5</v>
      </c>
      <c r="H2318">
        <v>100640.142666263</v>
      </c>
      <c r="I2318">
        <v>17631.7686662858</v>
      </c>
      <c r="J2318">
        <v>1</v>
      </c>
      <c r="K2318">
        <v>0.24392068091337701</v>
      </c>
      <c r="L2318">
        <v>9.2686359381843997E-2</v>
      </c>
      <c r="M2318">
        <v>0.66336650470762804</v>
      </c>
    </row>
    <row r="2319" spans="1:13" x14ac:dyDescent="0.25">
      <c r="A2319">
        <v>2317</v>
      </c>
      <c r="B2319" t="s">
        <v>15</v>
      </c>
      <c r="C2319" t="s">
        <v>13</v>
      </c>
      <c r="D2319">
        <v>11</v>
      </c>
      <c r="E2319">
        <v>30</v>
      </c>
      <c r="F2319">
        <v>22</v>
      </c>
      <c r="G2319">
        <v>9</v>
      </c>
      <c r="H2319">
        <v>89707.3541989644</v>
      </c>
      <c r="I2319">
        <v>21484.088372903101</v>
      </c>
      <c r="J2319">
        <v>3</v>
      </c>
      <c r="K2319">
        <v>0.63215496505524105</v>
      </c>
      <c r="L2319">
        <v>0.85960246245101801</v>
      </c>
      <c r="M2319">
        <v>0</v>
      </c>
    </row>
    <row r="2320" spans="1:13" x14ac:dyDescent="0.25">
      <c r="A2320">
        <v>2318</v>
      </c>
      <c r="B2320" t="s">
        <v>15</v>
      </c>
      <c r="C2320" t="s">
        <v>16</v>
      </c>
      <c r="D2320">
        <v>28</v>
      </c>
      <c r="E2320">
        <v>30</v>
      </c>
      <c r="F2320">
        <v>23</v>
      </c>
      <c r="G2320">
        <v>6</v>
      </c>
      <c r="H2320">
        <v>45421.875385995998</v>
      </c>
      <c r="I2320">
        <v>19749.487355019901</v>
      </c>
      <c r="J2320">
        <v>3</v>
      </c>
      <c r="K2320">
        <v>0</v>
      </c>
      <c r="L2320">
        <v>1</v>
      </c>
      <c r="M2320">
        <v>0</v>
      </c>
    </row>
    <row r="2321" spans="1:13" x14ac:dyDescent="0.25">
      <c r="A2321">
        <v>2319</v>
      </c>
      <c r="B2321" t="s">
        <v>19</v>
      </c>
      <c r="C2321" t="s">
        <v>20</v>
      </c>
      <c r="D2321">
        <v>28</v>
      </c>
      <c r="E2321">
        <v>49</v>
      </c>
      <c r="F2321">
        <v>48</v>
      </c>
      <c r="G2321">
        <v>1</v>
      </c>
      <c r="H2321">
        <v>122424.000665213</v>
      </c>
      <c r="I2321">
        <v>24403.6230118067</v>
      </c>
      <c r="J2321">
        <v>1</v>
      </c>
      <c r="K2321">
        <v>0.57484534926151198</v>
      </c>
      <c r="L2321">
        <v>0</v>
      </c>
      <c r="M2321">
        <v>0.86965330615079695</v>
      </c>
    </row>
    <row r="2322" spans="1:13" x14ac:dyDescent="0.25">
      <c r="A2322">
        <v>2320</v>
      </c>
      <c r="B2322" t="s">
        <v>19</v>
      </c>
      <c r="C2322" t="s">
        <v>20</v>
      </c>
      <c r="D2322">
        <v>21</v>
      </c>
      <c r="E2322">
        <v>39</v>
      </c>
      <c r="F2322">
        <v>34</v>
      </c>
      <c r="G2322">
        <v>5</v>
      </c>
      <c r="H2322">
        <v>139158.87701639399</v>
      </c>
      <c r="I2322">
        <v>17331.559727855401</v>
      </c>
      <c r="J2322">
        <v>3</v>
      </c>
      <c r="K2322">
        <v>1</v>
      </c>
      <c r="L2322">
        <v>0</v>
      </c>
      <c r="M2322">
        <v>0</v>
      </c>
    </row>
    <row r="2323" spans="1:13" x14ac:dyDescent="0.25">
      <c r="A2323">
        <v>2321</v>
      </c>
      <c r="B2323" t="s">
        <v>19</v>
      </c>
      <c r="C2323" t="s">
        <v>20</v>
      </c>
      <c r="D2323">
        <v>24</v>
      </c>
      <c r="E2323">
        <v>36</v>
      </c>
      <c r="F2323">
        <v>33</v>
      </c>
      <c r="G2323">
        <v>2</v>
      </c>
      <c r="H2323">
        <v>123281.998943275</v>
      </c>
      <c r="I2323">
        <v>10461.018742988699</v>
      </c>
      <c r="J2323">
        <v>5</v>
      </c>
      <c r="K2323">
        <v>1</v>
      </c>
      <c r="L2323">
        <v>0</v>
      </c>
      <c r="M2323">
        <v>8.7043242916746699E-2</v>
      </c>
    </row>
    <row r="2324" spans="1:13" x14ac:dyDescent="0.25">
      <c r="A2324">
        <v>2322</v>
      </c>
      <c r="B2324" t="s">
        <v>19</v>
      </c>
      <c r="C2324" t="s">
        <v>17</v>
      </c>
      <c r="D2324">
        <v>62</v>
      </c>
      <c r="E2324">
        <v>47</v>
      </c>
      <c r="F2324">
        <v>46</v>
      </c>
      <c r="G2324">
        <v>1</v>
      </c>
      <c r="H2324">
        <v>73912.402183416605</v>
      </c>
      <c r="I2324">
        <v>19217.7452993591</v>
      </c>
      <c r="J2324">
        <v>1</v>
      </c>
      <c r="K2324">
        <v>0</v>
      </c>
      <c r="L2324">
        <v>0.171377697233734</v>
      </c>
      <c r="M2324">
        <v>0.83368027224316799</v>
      </c>
    </row>
    <row r="2325" spans="1:13" x14ac:dyDescent="0.25">
      <c r="A2325">
        <v>2323</v>
      </c>
      <c r="B2325" t="s">
        <v>12</v>
      </c>
      <c r="C2325" t="s">
        <v>13</v>
      </c>
      <c r="D2325">
        <v>23</v>
      </c>
      <c r="E2325">
        <v>45</v>
      </c>
      <c r="F2325">
        <v>42</v>
      </c>
      <c r="G2325">
        <v>3</v>
      </c>
      <c r="H2325">
        <v>73296.618412283002</v>
      </c>
      <c r="I2325">
        <v>19705.421405879999</v>
      </c>
      <c r="J2325">
        <v>2</v>
      </c>
      <c r="K2325">
        <v>0</v>
      </c>
      <c r="L2325">
        <v>0.28786984884702699</v>
      </c>
      <c r="M2325">
        <v>0.73253444396308098</v>
      </c>
    </row>
    <row r="2326" spans="1:13" x14ac:dyDescent="0.25">
      <c r="A2326">
        <v>2324</v>
      </c>
      <c r="B2326" t="s">
        <v>15</v>
      </c>
      <c r="C2326" t="s">
        <v>18</v>
      </c>
      <c r="D2326">
        <v>1</v>
      </c>
      <c r="E2326">
        <v>38</v>
      </c>
      <c r="F2326">
        <v>32</v>
      </c>
      <c r="G2326">
        <v>6</v>
      </c>
      <c r="H2326">
        <v>125663.969305843</v>
      </c>
      <c r="I2326">
        <v>14032.596188714901</v>
      </c>
      <c r="J2326">
        <v>2</v>
      </c>
      <c r="K2326">
        <v>0.68480917962465104</v>
      </c>
      <c r="L2326">
        <v>0.239909136139795</v>
      </c>
      <c r="M2326">
        <v>7.5289468702791407E-2</v>
      </c>
    </row>
    <row r="2327" spans="1:13" x14ac:dyDescent="0.25">
      <c r="A2327">
        <v>2325</v>
      </c>
      <c r="B2327" t="s">
        <v>12</v>
      </c>
      <c r="C2327" t="s">
        <v>18</v>
      </c>
      <c r="D2327">
        <v>3</v>
      </c>
      <c r="E2327">
        <v>37</v>
      </c>
      <c r="F2327">
        <v>31</v>
      </c>
      <c r="G2327">
        <v>5</v>
      </c>
      <c r="H2327">
        <v>99912.945233446299</v>
      </c>
      <c r="I2327">
        <v>23240.082323065599</v>
      </c>
      <c r="J2327">
        <v>1</v>
      </c>
      <c r="K2327">
        <v>0</v>
      </c>
      <c r="L2327">
        <v>0.75678016128930403</v>
      </c>
      <c r="M2327">
        <v>0.25046128183931099</v>
      </c>
    </row>
    <row r="2328" spans="1:13" x14ac:dyDescent="0.25">
      <c r="A2328">
        <v>2326</v>
      </c>
      <c r="B2328" t="s">
        <v>15</v>
      </c>
      <c r="C2328" t="s">
        <v>16</v>
      </c>
      <c r="D2328">
        <v>49</v>
      </c>
      <c r="E2328">
        <v>38</v>
      </c>
      <c r="F2328">
        <v>33</v>
      </c>
      <c r="G2328">
        <v>5</v>
      </c>
      <c r="H2328">
        <v>54561.729712631997</v>
      </c>
      <c r="I2328">
        <v>17354.433287330201</v>
      </c>
      <c r="J2328">
        <v>3</v>
      </c>
      <c r="K2328">
        <v>2.3079196111756899E-2</v>
      </c>
      <c r="L2328">
        <v>0.83414527377885095</v>
      </c>
      <c r="M2328">
        <v>0.142934710776528</v>
      </c>
    </row>
    <row r="2329" spans="1:13" x14ac:dyDescent="0.25">
      <c r="A2329">
        <v>2327</v>
      </c>
      <c r="B2329" t="s">
        <v>15</v>
      </c>
      <c r="C2329" t="s">
        <v>16</v>
      </c>
      <c r="D2329">
        <v>53</v>
      </c>
      <c r="E2329">
        <v>31</v>
      </c>
      <c r="F2329">
        <v>31</v>
      </c>
      <c r="G2329">
        <v>1</v>
      </c>
      <c r="H2329">
        <v>40000</v>
      </c>
      <c r="I2329">
        <v>24060.322165924899</v>
      </c>
      <c r="J2329">
        <v>4</v>
      </c>
      <c r="K2329">
        <v>0</v>
      </c>
      <c r="L2329">
        <v>0.74274801409868596</v>
      </c>
      <c r="M2329">
        <v>0.85741454142391904</v>
      </c>
    </row>
    <row r="2330" spans="1:13" x14ac:dyDescent="0.25">
      <c r="A2330">
        <v>2328</v>
      </c>
      <c r="B2330" t="s">
        <v>12</v>
      </c>
      <c r="C2330" t="s">
        <v>18</v>
      </c>
      <c r="D2330">
        <v>48</v>
      </c>
      <c r="E2330">
        <v>31</v>
      </c>
      <c r="F2330">
        <v>24</v>
      </c>
      <c r="G2330">
        <v>7</v>
      </c>
      <c r="H2330">
        <v>48171.267545260896</v>
      </c>
      <c r="I2330">
        <v>15038.5946229519</v>
      </c>
      <c r="J2330">
        <v>2</v>
      </c>
      <c r="K2330">
        <v>7.0463539620945495E-2</v>
      </c>
      <c r="L2330">
        <v>0.92216432222952105</v>
      </c>
      <c r="M2330">
        <v>7.5634029271511799E-3</v>
      </c>
    </row>
    <row r="2331" spans="1:13" x14ac:dyDescent="0.25">
      <c r="A2331">
        <v>2329</v>
      </c>
      <c r="B2331" t="s">
        <v>12</v>
      </c>
      <c r="C2331" t="s">
        <v>14</v>
      </c>
      <c r="D2331">
        <v>42</v>
      </c>
      <c r="E2331">
        <v>31</v>
      </c>
      <c r="F2331">
        <v>24</v>
      </c>
      <c r="G2331">
        <v>7</v>
      </c>
      <c r="H2331">
        <v>68958.834457109202</v>
      </c>
      <c r="I2331">
        <v>10123.3301147905</v>
      </c>
      <c r="J2331">
        <v>4</v>
      </c>
      <c r="K2331">
        <v>0.59953189329129197</v>
      </c>
      <c r="L2331">
        <v>0.33661402921859301</v>
      </c>
      <c r="M2331">
        <v>6.3175654132113401E-2</v>
      </c>
    </row>
    <row r="2332" spans="1:13" x14ac:dyDescent="0.25">
      <c r="A2332">
        <v>2330</v>
      </c>
      <c r="B2332" t="s">
        <v>12</v>
      </c>
      <c r="C2332" t="s">
        <v>18</v>
      </c>
      <c r="D2332">
        <v>41</v>
      </c>
      <c r="E2332">
        <v>38</v>
      </c>
      <c r="F2332">
        <v>36</v>
      </c>
      <c r="G2332">
        <v>1</v>
      </c>
      <c r="H2332">
        <v>84372.333630034802</v>
      </c>
      <c r="I2332">
        <v>9000</v>
      </c>
      <c r="J2332">
        <v>5</v>
      </c>
      <c r="K2332">
        <v>0.44121653285739798</v>
      </c>
      <c r="L2332">
        <v>0</v>
      </c>
      <c r="M2332">
        <v>0.58027051637524096</v>
      </c>
    </row>
    <row r="2333" spans="1:13" x14ac:dyDescent="0.25">
      <c r="A2333">
        <v>2331</v>
      </c>
      <c r="B2333" t="s">
        <v>15</v>
      </c>
      <c r="C2333" t="s">
        <v>16</v>
      </c>
      <c r="D2333">
        <v>39</v>
      </c>
      <c r="E2333">
        <v>40</v>
      </c>
      <c r="F2333">
        <v>37</v>
      </c>
      <c r="G2333">
        <v>3</v>
      </c>
      <c r="H2333">
        <v>83911.621734981905</v>
      </c>
      <c r="I2333">
        <v>10704.5645332842</v>
      </c>
      <c r="J2333">
        <v>5</v>
      </c>
      <c r="K2333">
        <v>0.30015480019669599</v>
      </c>
      <c r="L2333">
        <v>0.86985056553163798</v>
      </c>
      <c r="M2333">
        <v>0</v>
      </c>
    </row>
    <row r="2334" spans="1:13" x14ac:dyDescent="0.25">
      <c r="A2334">
        <v>2332</v>
      </c>
      <c r="B2334" t="s">
        <v>19</v>
      </c>
      <c r="C2334" t="s">
        <v>17</v>
      </c>
      <c r="D2334">
        <v>1</v>
      </c>
      <c r="E2334">
        <v>30</v>
      </c>
      <c r="F2334">
        <v>22</v>
      </c>
      <c r="G2334">
        <v>9</v>
      </c>
      <c r="H2334">
        <v>90867.2928928615</v>
      </c>
      <c r="I2334">
        <v>24792.91</v>
      </c>
      <c r="J2334">
        <v>1</v>
      </c>
      <c r="K2334">
        <v>0.25655042520918497</v>
      </c>
      <c r="L2334">
        <v>0.18448289512343</v>
      </c>
      <c r="M2334">
        <v>0.55961876735457305</v>
      </c>
    </row>
    <row r="2335" spans="1:13" x14ac:dyDescent="0.25">
      <c r="A2335">
        <v>2333</v>
      </c>
      <c r="B2335" t="s">
        <v>12</v>
      </c>
      <c r="C2335" t="s">
        <v>18</v>
      </c>
      <c r="D2335">
        <v>57</v>
      </c>
      <c r="E2335">
        <v>33</v>
      </c>
      <c r="F2335">
        <v>30</v>
      </c>
      <c r="G2335">
        <v>3</v>
      </c>
      <c r="H2335">
        <v>79755.242838096703</v>
      </c>
      <c r="I2335">
        <v>15395.882257687699</v>
      </c>
      <c r="J2335">
        <v>5</v>
      </c>
      <c r="K2335">
        <v>0.62930684726123098</v>
      </c>
      <c r="L2335">
        <v>2.86854456239105E-2</v>
      </c>
      <c r="M2335">
        <v>0.34191415022325899</v>
      </c>
    </row>
    <row r="2336" spans="1:13" x14ac:dyDescent="0.25">
      <c r="A2336">
        <v>2334</v>
      </c>
      <c r="B2336" t="s">
        <v>19</v>
      </c>
      <c r="C2336" t="s">
        <v>20</v>
      </c>
      <c r="D2336">
        <v>18</v>
      </c>
      <c r="E2336">
        <v>44</v>
      </c>
      <c r="F2336">
        <v>43</v>
      </c>
      <c r="G2336">
        <v>1</v>
      </c>
      <c r="H2336">
        <v>123520.74726787</v>
      </c>
      <c r="I2336">
        <v>17337.001319406001</v>
      </c>
      <c r="J2336">
        <v>1</v>
      </c>
      <c r="K2336">
        <v>0.50938193468702697</v>
      </c>
      <c r="L2336">
        <v>0</v>
      </c>
      <c r="M2336">
        <v>0.53244532985719295</v>
      </c>
    </row>
    <row r="2337" spans="1:13" x14ac:dyDescent="0.25">
      <c r="A2337">
        <v>2335</v>
      </c>
      <c r="B2337" t="s">
        <v>12</v>
      </c>
      <c r="C2337" t="s">
        <v>14</v>
      </c>
      <c r="D2337">
        <v>1</v>
      </c>
      <c r="E2337">
        <v>34</v>
      </c>
      <c r="F2337">
        <v>30</v>
      </c>
      <c r="G2337">
        <v>4</v>
      </c>
      <c r="H2337">
        <v>81359.265854789002</v>
      </c>
      <c r="I2337">
        <v>21821.321027239301</v>
      </c>
      <c r="J2337">
        <v>1</v>
      </c>
      <c r="K2337">
        <v>0</v>
      </c>
      <c r="L2337">
        <v>0</v>
      </c>
      <c r="M2337">
        <v>1</v>
      </c>
    </row>
    <row r="2338" spans="1:13" x14ac:dyDescent="0.25">
      <c r="A2338">
        <v>2336</v>
      </c>
      <c r="B2338" t="s">
        <v>12</v>
      </c>
      <c r="C2338" t="s">
        <v>14</v>
      </c>
      <c r="D2338">
        <v>1</v>
      </c>
      <c r="E2338">
        <v>35</v>
      </c>
      <c r="F2338">
        <v>35</v>
      </c>
      <c r="G2338">
        <v>1</v>
      </c>
      <c r="H2338">
        <v>135611.03535459499</v>
      </c>
      <c r="I2338">
        <v>17660.236987084802</v>
      </c>
      <c r="J2338">
        <v>4</v>
      </c>
      <c r="K2338">
        <v>0.599104682672432</v>
      </c>
      <c r="L2338">
        <v>0.159812487129012</v>
      </c>
      <c r="M2338">
        <v>0.24129819371547101</v>
      </c>
    </row>
    <row r="2339" spans="1:13" x14ac:dyDescent="0.25">
      <c r="A2339">
        <v>2337</v>
      </c>
      <c r="B2339" t="s">
        <v>19</v>
      </c>
      <c r="C2339" t="s">
        <v>17</v>
      </c>
      <c r="D2339">
        <v>40</v>
      </c>
      <c r="E2339">
        <v>46</v>
      </c>
      <c r="F2339">
        <v>43</v>
      </c>
      <c r="G2339">
        <v>4</v>
      </c>
      <c r="H2339">
        <v>77471.909647906694</v>
      </c>
      <c r="I2339">
        <v>17155.7084461788</v>
      </c>
      <c r="J2339">
        <v>1</v>
      </c>
      <c r="K2339">
        <v>0</v>
      </c>
      <c r="L2339">
        <v>0.33449588538951303</v>
      </c>
      <c r="M2339">
        <v>0.69278696256749905</v>
      </c>
    </row>
    <row r="2340" spans="1:13" x14ac:dyDescent="0.25">
      <c r="A2340">
        <v>2338</v>
      </c>
      <c r="B2340" t="s">
        <v>15</v>
      </c>
      <c r="C2340" t="s">
        <v>13</v>
      </c>
      <c r="D2340">
        <v>1</v>
      </c>
      <c r="E2340">
        <v>34</v>
      </c>
      <c r="F2340">
        <v>28</v>
      </c>
      <c r="G2340">
        <v>6</v>
      </c>
      <c r="H2340">
        <v>92246.239073859499</v>
      </c>
      <c r="I2340">
        <v>10775.398840084101</v>
      </c>
      <c r="J2340">
        <v>4</v>
      </c>
      <c r="K2340">
        <v>0.297720771226063</v>
      </c>
      <c r="L2340">
        <v>0.71095157547946197</v>
      </c>
      <c r="M2340">
        <v>0</v>
      </c>
    </row>
    <row r="2341" spans="1:13" x14ac:dyDescent="0.25">
      <c r="A2341">
        <v>2339</v>
      </c>
      <c r="B2341" t="s">
        <v>12</v>
      </c>
      <c r="C2341" t="s">
        <v>14</v>
      </c>
      <c r="D2341">
        <v>34</v>
      </c>
      <c r="E2341">
        <v>32</v>
      </c>
      <c r="F2341">
        <v>31</v>
      </c>
      <c r="G2341">
        <v>2</v>
      </c>
      <c r="H2341">
        <v>82438.272885523795</v>
      </c>
      <c r="I2341">
        <v>15537.072888389001</v>
      </c>
      <c r="J2341">
        <v>4</v>
      </c>
      <c r="K2341">
        <v>0.64874476993980701</v>
      </c>
      <c r="L2341">
        <v>5.8071373338728499E-2</v>
      </c>
      <c r="M2341">
        <v>0.29316954120427902</v>
      </c>
    </row>
    <row r="2342" spans="1:13" x14ac:dyDescent="0.25">
      <c r="A2342">
        <v>2340</v>
      </c>
      <c r="B2342" t="s">
        <v>15</v>
      </c>
      <c r="C2342" t="s">
        <v>13</v>
      </c>
      <c r="D2342">
        <v>20</v>
      </c>
      <c r="E2342">
        <v>32</v>
      </c>
      <c r="F2342">
        <v>27</v>
      </c>
      <c r="G2342">
        <v>5</v>
      </c>
      <c r="H2342">
        <v>81270.697952089002</v>
      </c>
      <c r="I2342">
        <v>24792.91</v>
      </c>
      <c r="J2342">
        <v>1</v>
      </c>
      <c r="K2342">
        <v>0</v>
      </c>
      <c r="L2342">
        <v>0.99755166728727995</v>
      </c>
      <c r="M2342">
        <v>0.12248520430717499</v>
      </c>
    </row>
    <row r="2343" spans="1:13" x14ac:dyDescent="0.25">
      <c r="A2343">
        <v>2341</v>
      </c>
      <c r="B2343" t="s">
        <v>12</v>
      </c>
      <c r="C2343" t="s">
        <v>17</v>
      </c>
      <c r="D2343">
        <v>29</v>
      </c>
      <c r="E2343">
        <v>40</v>
      </c>
      <c r="F2343">
        <v>36</v>
      </c>
      <c r="G2343">
        <v>4</v>
      </c>
      <c r="H2343">
        <v>94287.161079555997</v>
      </c>
      <c r="I2343">
        <v>22622.423335248299</v>
      </c>
      <c r="J2343">
        <v>1</v>
      </c>
      <c r="K2343">
        <v>0.20879990844813201</v>
      </c>
      <c r="L2343">
        <v>0.35945878362830302</v>
      </c>
      <c r="M2343">
        <v>0.43180411155707998</v>
      </c>
    </row>
    <row r="2344" spans="1:13" x14ac:dyDescent="0.25">
      <c r="A2344">
        <v>2342</v>
      </c>
      <c r="B2344" t="s">
        <v>15</v>
      </c>
      <c r="C2344" t="s">
        <v>18</v>
      </c>
      <c r="D2344">
        <v>38</v>
      </c>
      <c r="E2344">
        <v>35</v>
      </c>
      <c r="F2344">
        <v>29</v>
      </c>
      <c r="G2344">
        <v>6</v>
      </c>
      <c r="H2344">
        <v>109390.228172401</v>
      </c>
      <c r="I2344">
        <v>14194.347316245899</v>
      </c>
      <c r="J2344">
        <v>4</v>
      </c>
      <c r="K2344">
        <v>0.92379030792879002</v>
      </c>
      <c r="L2344">
        <v>1</v>
      </c>
      <c r="M2344">
        <v>0</v>
      </c>
    </row>
    <row r="2345" spans="1:13" x14ac:dyDescent="0.25">
      <c r="A2345">
        <v>2343</v>
      </c>
      <c r="B2345" t="s">
        <v>15</v>
      </c>
      <c r="C2345" t="s">
        <v>16</v>
      </c>
      <c r="D2345">
        <v>1</v>
      </c>
      <c r="E2345">
        <v>39</v>
      </c>
      <c r="F2345">
        <v>31</v>
      </c>
      <c r="G2345">
        <v>8</v>
      </c>
      <c r="H2345">
        <v>55709.134352810899</v>
      </c>
      <c r="I2345">
        <v>14187.9380024193</v>
      </c>
      <c r="J2345">
        <v>3</v>
      </c>
      <c r="K2345">
        <v>0</v>
      </c>
      <c r="L2345">
        <v>1</v>
      </c>
      <c r="M2345">
        <v>0.174978069978834</v>
      </c>
    </row>
    <row r="2346" spans="1:13" x14ac:dyDescent="0.25">
      <c r="A2346">
        <v>2344</v>
      </c>
      <c r="B2346" t="s">
        <v>12</v>
      </c>
      <c r="C2346" t="s">
        <v>14</v>
      </c>
      <c r="D2346">
        <v>24</v>
      </c>
      <c r="E2346">
        <v>48</v>
      </c>
      <c r="F2346">
        <v>48</v>
      </c>
      <c r="G2346">
        <v>1</v>
      </c>
      <c r="H2346">
        <v>134929.90385036301</v>
      </c>
      <c r="I2346">
        <v>21375.298342607799</v>
      </c>
      <c r="J2346">
        <v>2</v>
      </c>
      <c r="K2346">
        <v>0.65985259256796103</v>
      </c>
      <c r="L2346">
        <v>0.24931351378252301</v>
      </c>
      <c r="M2346">
        <v>9.0532095648157701E-2</v>
      </c>
    </row>
    <row r="2347" spans="1:13" x14ac:dyDescent="0.25">
      <c r="A2347">
        <v>2345</v>
      </c>
      <c r="B2347" t="s">
        <v>19</v>
      </c>
      <c r="C2347" t="s">
        <v>20</v>
      </c>
      <c r="D2347">
        <v>11</v>
      </c>
      <c r="E2347">
        <v>35</v>
      </c>
      <c r="F2347">
        <v>29</v>
      </c>
      <c r="G2347">
        <v>6</v>
      </c>
      <c r="H2347">
        <v>92275.834460248996</v>
      </c>
      <c r="I2347">
        <v>22083.436863126299</v>
      </c>
      <c r="J2347">
        <v>1</v>
      </c>
      <c r="K2347">
        <v>0.38776420693598102</v>
      </c>
      <c r="L2347">
        <v>0</v>
      </c>
      <c r="M2347">
        <v>0.69626341444716799</v>
      </c>
    </row>
    <row r="2348" spans="1:13" x14ac:dyDescent="0.25">
      <c r="A2348">
        <v>2346</v>
      </c>
      <c r="B2348" t="s">
        <v>12</v>
      </c>
      <c r="C2348" t="s">
        <v>14</v>
      </c>
      <c r="D2348">
        <v>27</v>
      </c>
      <c r="E2348">
        <v>30</v>
      </c>
      <c r="F2348">
        <v>24</v>
      </c>
      <c r="G2348">
        <v>5</v>
      </c>
      <c r="H2348">
        <v>101483.447173069</v>
      </c>
      <c r="I2348">
        <v>24792.91</v>
      </c>
      <c r="J2348">
        <v>1</v>
      </c>
      <c r="K2348">
        <v>0.55477028078243995</v>
      </c>
      <c r="L2348">
        <v>0.69937139715782104</v>
      </c>
      <c r="M2348">
        <v>0</v>
      </c>
    </row>
    <row r="2349" spans="1:13" x14ac:dyDescent="0.25">
      <c r="A2349">
        <v>2347</v>
      </c>
      <c r="B2349" t="s">
        <v>12</v>
      </c>
      <c r="C2349" t="s">
        <v>13</v>
      </c>
      <c r="D2349">
        <v>21</v>
      </c>
      <c r="E2349">
        <v>30</v>
      </c>
      <c r="F2349">
        <v>22</v>
      </c>
      <c r="G2349">
        <v>6</v>
      </c>
      <c r="H2349">
        <v>49412.896062124099</v>
      </c>
      <c r="I2349">
        <v>24792.91</v>
      </c>
      <c r="J2349">
        <v>1</v>
      </c>
      <c r="K2349">
        <v>0</v>
      </c>
      <c r="L2349">
        <v>0.80215107507779304</v>
      </c>
      <c r="M2349">
        <v>0.47801345539543499</v>
      </c>
    </row>
    <row r="2350" spans="1:13" x14ac:dyDescent="0.25">
      <c r="A2350">
        <v>2348</v>
      </c>
      <c r="B2350" t="s">
        <v>12</v>
      </c>
      <c r="C2350" t="s">
        <v>14</v>
      </c>
      <c r="D2350">
        <v>45</v>
      </c>
      <c r="E2350">
        <v>45</v>
      </c>
      <c r="F2350">
        <v>38</v>
      </c>
      <c r="G2350">
        <v>7</v>
      </c>
      <c r="H2350">
        <v>98459.510819959498</v>
      </c>
      <c r="I2350">
        <v>14422.367819302101</v>
      </c>
      <c r="J2350">
        <v>3</v>
      </c>
      <c r="K2350">
        <v>0.67673705580661203</v>
      </c>
      <c r="L2350">
        <v>0.61185935031997296</v>
      </c>
      <c r="M2350">
        <v>0</v>
      </c>
    </row>
    <row r="2351" spans="1:13" x14ac:dyDescent="0.25">
      <c r="A2351">
        <v>2349</v>
      </c>
      <c r="B2351" t="s">
        <v>12</v>
      </c>
      <c r="C2351" t="s">
        <v>14</v>
      </c>
      <c r="D2351">
        <v>5</v>
      </c>
      <c r="E2351">
        <v>30</v>
      </c>
      <c r="F2351">
        <v>22</v>
      </c>
      <c r="G2351">
        <v>8</v>
      </c>
      <c r="H2351">
        <v>91682.552663865194</v>
      </c>
      <c r="I2351">
        <v>18266.737632795699</v>
      </c>
      <c r="J2351">
        <v>2</v>
      </c>
      <c r="K2351">
        <v>0.27584987926188298</v>
      </c>
      <c r="L2351">
        <v>0.59666843054595797</v>
      </c>
      <c r="M2351">
        <v>0.127680594595002</v>
      </c>
    </row>
    <row r="2352" spans="1:13" x14ac:dyDescent="0.25">
      <c r="A2352">
        <v>2350</v>
      </c>
      <c r="B2352" t="s">
        <v>19</v>
      </c>
      <c r="C2352" t="s">
        <v>20</v>
      </c>
      <c r="D2352">
        <v>48</v>
      </c>
      <c r="E2352">
        <v>41</v>
      </c>
      <c r="F2352">
        <v>41</v>
      </c>
      <c r="G2352">
        <v>1</v>
      </c>
      <c r="H2352">
        <v>102225.246918188</v>
      </c>
      <c r="I2352">
        <v>15464.2536515269</v>
      </c>
      <c r="J2352">
        <v>2</v>
      </c>
      <c r="K2352">
        <v>0.67075632422289799</v>
      </c>
      <c r="L2352">
        <v>0</v>
      </c>
      <c r="M2352">
        <v>1</v>
      </c>
    </row>
    <row r="2353" spans="1:13" x14ac:dyDescent="0.25">
      <c r="A2353">
        <v>2351</v>
      </c>
      <c r="B2353" t="s">
        <v>19</v>
      </c>
      <c r="C2353" t="s">
        <v>17</v>
      </c>
      <c r="D2353">
        <v>10</v>
      </c>
      <c r="E2353">
        <v>31</v>
      </c>
      <c r="F2353">
        <v>29</v>
      </c>
      <c r="G2353">
        <v>1</v>
      </c>
      <c r="H2353">
        <v>101620.182618105</v>
      </c>
      <c r="I2353">
        <v>19463.159004196401</v>
      </c>
      <c r="J2353">
        <v>3</v>
      </c>
      <c r="K2353">
        <v>0.445784721739172</v>
      </c>
      <c r="L2353">
        <v>0</v>
      </c>
      <c r="M2353">
        <v>0.83801771116298995</v>
      </c>
    </row>
    <row r="2354" spans="1:13" x14ac:dyDescent="0.25">
      <c r="A2354">
        <v>2352</v>
      </c>
      <c r="B2354" t="s">
        <v>15</v>
      </c>
      <c r="C2354" t="s">
        <v>13</v>
      </c>
      <c r="D2354">
        <v>30</v>
      </c>
      <c r="E2354">
        <v>43</v>
      </c>
      <c r="F2354">
        <v>36</v>
      </c>
      <c r="G2354">
        <v>7</v>
      </c>
      <c r="H2354">
        <v>96776.846895900293</v>
      </c>
      <c r="I2354">
        <v>19198.7658996301</v>
      </c>
      <c r="J2354">
        <v>2</v>
      </c>
      <c r="K2354">
        <v>0.59909968401664004</v>
      </c>
      <c r="L2354">
        <v>0.55446969866831497</v>
      </c>
      <c r="M2354">
        <v>0</v>
      </c>
    </row>
    <row r="2355" spans="1:13" x14ac:dyDescent="0.25">
      <c r="A2355">
        <v>2353</v>
      </c>
      <c r="B2355" t="s">
        <v>15</v>
      </c>
      <c r="C2355" t="s">
        <v>16</v>
      </c>
      <c r="D2355">
        <v>29</v>
      </c>
      <c r="E2355">
        <v>41</v>
      </c>
      <c r="F2355">
        <v>29</v>
      </c>
      <c r="G2355">
        <v>9</v>
      </c>
      <c r="H2355">
        <v>40000</v>
      </c>
      <c r="I2355">
        <v>13851.008415734301</v>
      </c>
      <c r="J2355">
        <v>3</v>
      </c>
      <c r="K2355">
        <v>0</v>
      </c>
      <c r="L2355">
        <v>1</v>
      </c>
      <c r="M2355">
        <v>0</v>
      </c>
    </row>
    <row r="2356" spans="1:13" x14ac:dyDescent="0.25">
      <c r="A2356">
        <v>2354</v>
      </c>
      <c r="B2356" t="s">
        <v>19</v>
      </c>
      <c r="C2356" t="s">
        <v>17</v>
      </c>
      <c r="D2356">
        <v>64</v>
      </c>
      <c r="E2356">
        <v>39</v>
      </c>
      <c r="F2356">
        <v>34</v>
      </c>
      <c r="G2356">
        <v>5</v>
      </c>
      <c r="H2356">
        <v>86534.145855761104</v>
      </c>
      <c r="I2356">
        <v>17424.132896260198</v>
      </c>
      <c r="J2356">
        <v>3</v>
      </c>
      <c r="K2356">
        <v>0.79319874517303901</v>
      </c>
      <c r="L2356">
        <v>0.15908138931784199</v>
      </c>
      <c r="M2356">
        <v>4.8030337837647603E-2</v>
      </c>
    </row>
    <row r="2357" spans="1:13" x14ac:dyDescent="0.25">
      <c r="A2357">
        <v>2355</v>
      </c>
      <c r="B2357" t="s">
        <v>19</v>
      </c>
      <c r="C2357" t="s">
        <v>14</v>
      </c>
      <c r="D2357">
        <v>80</v>
      </c>
      <c r="E2357">
        <v>41</v>
      </c>
      <c r="F2357">
        <v>41</v>
      </c>
      <c r="G2357">
        <v>1</v>
      </c>
      <c r="H2357">
        <v>40000</v>
      </c>
      <c r="I2357">
        <v>19595.933644669301</v>
      </c>
      <c r="J2357">
        <v>2</v>
      </c>
      <c r="K2357">
        <v>0</v>
      </c>
      <c r="L2357">
        <v>0</v>
      </c>
      <c r="M2357">
        <v>1</v>
      </c>
    </row>
    <row r="2358" spans="1:13" x14ac:dyDescent="0.25">
      <c r="A2358">
        <v>2356</v>
      </c>
      <c r="B2358" t="s">
        <v>12</v>
      </c>
      <c r="C2358" t="s">
        <v>18</v>
      </c>
      <c r="D2358">
        <v>5</v>
      </c>
      <c r="E2358">
        <v>46</v>
      </c>
      <c r="F2358">
        <v>43</v>
      </c>
      <c r="G2358">
        <v>4</v>
      </c>
      <c r="H2358">
        <v>104431.044172789</v>
      </c>
      <c r="I2358">
        <v>23073.8560351993</v>
      </c>
      <c r="J2358">
        <v>2</v>
      </c>
      <c r="K2358">
        <v>0.26977041545017799</v>
      </c>
      <c r="L2358">
        <v>0.24420364823737101</v>
      </c>
      <c r="M2358">
        <v>0.486033873194262</v>
      </c>
    </row>
    <row r="2359" spans="1:13" x14ac:dyDescent="0.25">
      <c r="A2359">
        <v>2357</v>
      </c>
      <c r="B2359" t="s">
        <v>15</v>
      </c>
      <c r="C2359" t="s">
        <v>16</v>
      </c>
      <c r="D2359">
        <v>62</v>
      </c>
      <c r="E2359">
        <v>33</v>
      </c>
      <c r="F2359">
        <v>26</v>
      </c>
      <c r="G2359">
        <v>7</v>
      </c>
      <c r="H2359">
        <v>40000</v>
      </c>
      <c r="I2359">
        <v>19220.3970208996</v>
      </c>
      <c r="J2359">
        <v>3</v>
      </c>
      <c r="K2359">
        <v>0</v>
      </c>
      <c r="L2359">
        <v>0.93773984921315101</v>
      </c>
      <c r="M2359">
        <v>0.23994344575646301</v>
      </c>
    </row>
    <row r="2360" spans="1:13" x14ac:dyDescent="0.25">
      <c r="A2360">
        <v>2358</v>
      </c>
      <c r="B2360" t="s">
        <v>19</v>
      </c>
      <c r="C2360" t="s">
        <v>17</v>
      </c>
      <c r="D2360">
        <v>29</v>
      </c>
      <c r="E2360">
        <v>34</v>
      </c>
      <c r="F2360">
        <v>31</v>
      </c>
      <c r="G2360">
        <v>3</v>
      </c>
      <c r="H2360">
        <v>85299.534450414794</v>
      </c>
      <c r="I2360">
        <v>24792.91</v>
      </c>
      <c r="J2360">
        <v>1</v>
      </c>
      <c r="K2360">
        <v>0.33302714880886802</v>
      </c>
      <c r="L2360">
        <v>0</v>
      </c>
      <c r="M2360">
        <v>0.70864627175238903</v>
      </c>
    </row>
    <row r="2361" spans="1:13" x14ac:dyDescent="0.25">
      <c r="A2361">
        <v>2359</v>
      </c>
      <c r="B2361" t="s">
        <v>12</v>
      </c>
      <c r="C2361" t="s">
        <v>18</v>
      </c>
      <c r="D2361">
        <v>42</v>
      </c>
      <c r="E2361">
        <v>49</v>
      </c>
      <c r="F2361">
        <v>48</v>
      </c>
      <c r="G2361">
        <v>1</v>
      </c>
      <c r="H2361">
        <v>66505.207549338098</v>
      </c>
      <c r="I2361">
        <v>12444.265353499401</v>
      </c>
      <c r="J2361">
        <v>4</v>
      </c>
      <c r="K2361">
        <v>0</v>
      </c>
      <c r="L2361">
        <v>0</v>
      </c>
      <c r="M2361">
        <v>1</v>
      </c>
    </row>
    <row r="2362" spans="1:13" x14ac:dyDescent="0.25">
      <c r="A2362">
        <v>2360</v>
      </c>
      <c r="B2362" t="s">
        <v>12</v>
      </c>
      <c r="C2362" t="s">
        <v>14</v>
      </c>
      <c r="D2362">
        <v>50</v>
      </c>
      <c r="E2362">
        <v>39</v>
      </c>
      <c r="F2362">
        <v>37</v>
      </c>
      <c r="G2362">
        <v>3</v>
      </c>
      <c r="H2362">
        <v>66433.382760756896</v>
      </c>
      <c r="I2362">
        <v>24792.91</v>
      </c>
      <c r="J2362">
        <v>1</v>
      </c>
      <c r="K2362">
        <v>0</v>
      </c>
      <c r="L2362">
        <v>0.38597722671174001</v>
      </c>
      <c r="M2362">
        <v>0.89005883295538801</v>
      </c>
    </row>
    <row r="2363" spans="1:13" x14ac:dyDescent="0.25">
      <c r="A2363">
        <v>2361</v>
      </c>
      <c r="B2363" t="s">
        <v>15</v>
      </c>
      <c r="C2363" t="s">
        <v>16</v>
      </c>
      <c r="D2363">
        <v>20</v>
      </c>
      <c r="E2363">
        <v>32</v>
      </c>
      <c r="F2363">
        <v>26</v>
      </c>
      <c r="G2363">
        <v>6</v>
      </c>
      <c r="H2363">
        <v>93407.951040552507</v>
      </c>
      <c r="I2363">
        <v>23503.468550506499</v>
      </c>
      <c r="J2363">
        <v>3</v>
      </c>
      <c r="K2363">
        <v>0.18746793796494299</v>
      </c>
      <c r="L2363">
        <v>1</v>
      </c>
      <c r="M2363">
        <v>0</v>
      </c>
    </row>
    <row r="2364" spans="1:13" x14ac:dyDescent="0.25">
      <c r="A2364">
        <v>2362</v>
      </c>
      <c r="B2364" t="s">
        <v>12</v>
      </c>
      <c r="C2364" t="s">
        <v>13</v>
      </c>
      <c r="D2364">
        <v>28</v>
      </c>
      <c r="E2364">
        <v>38</v>
      </c>
      <c r="F2364">
        <v>33</v>
      </c>
      <c r="G2364">
        <v>6</v>
      </c>
      <c r="H2364">
        <v>79417.787587011</v>
      </c>
      <c r="I2364">
        <v>16190.8793066783</v>
      </c>
      <c r="J2364">
        <v>3</v>
      </c>
      <c r="K2364">
        <v>0.27204313760621002</v>
      </c>
      <c r="L2364">
        <v>9.2406925095511294E-2</v>
      </c>
      <c r="M2364">
        <v>0.63585019785869501</v>
      </c>
    </row>
    <row r="2365" spans="1:13" x14ac:dyDescent="0.25">
      <c r="A2365">
        <v>2363</v>
      </c>
      <c r="B2365" t="s">
        <v>19</v>
      </c>
      <c r="C2365" t="s">
        <v>20</v>
      </c>
      <c r="D2365">
        <v>47</v>
      </c>
      <c r="E2365">
        <v>40</v>
      </c>
      <c r="F2365">
        <v>32</v>
      </c>
      <c r="G2365">
        <v>8</v>
      </c>
      <c r="H2365">
        <v>77695.489598127402</v>
      </c>
      <c r="I2365">
        <v>17056.6829142149</v>
      </c>
      <c r="J2365">
        <v>1</v>
      </c>
      <c r="K2365">
        <v>0.41203657340738797</v>
      </c>
      <c r="L2365">
        <v>0.202569793444458</v>
      </c>
      <c r="M2365">
        <v>0.38539118764670999</v>
      </c>
    </row>
    <row r="2366" spans="1:13" x14ac:dyDescent="0.25">
      <c r="A2366">
        <v>2364</v>
      </c>
      <c r="B2366" t="s">
        <v>12</v>
      </c>
      <c r="C2366" t="s">
        <v>16</v>
      </c>
      <c r="D2366">
        <v>65</v>
      </c>
      <c r="E2366">
        <v>47</v>
      </c>
      <c r="F2366">
        <v>48</v>
      </c>
      <c r="G2366">
        <v>1</v>
      </c>
      <c r="H2366">
        <v>51780.320194368003</v>
      </c>
      <c r="I2366">
        <v>9000</v>
      </c>
      <c r="J2366">
        <v>5</v>
      </c>
      <c r="K2366">
        <v>0</v>
      </c>
      <c r="L2366">
        <v>0.213010029388886</v>
      </c>
      <c r="M2366">
        <v>1</v>
      </c>
    </row>
    <row r="2367" spans="1:13" x14ac:dyDescent="0.25">
      <c r="A2367">
        <v>2365</v>
      </c>
      <c r="B2367" t="s">
        <v>15</v>
      </c>
      <c r="C2367" t="s">
        <v>13</v>
      </c>
      <c r="D2367">
        <v>1</v>
      </c>
      <c r="E2367">
        <v>30</v>
      </c>
      <c r="F2367">
        <v>22</v>
      </c>
      <c r="G2367">
        <v>9</v>
      </c>
      <c r="H2367">
        <v>106317.541894359</v>
      </c>
      <c r="I2367">
        <v>18116.636005291501</v>
      </c>
      <c r="J2367">
        <v>3</v>
      </c>
      <c r="K2367">
        <v>0.70550280341681104</v>
      </c>
      <c r="L2367">
        <v>0.74741926224885402</v>
      </c>
      <c r="M2367">
        <v>0</v>
      </c>
    </row>
    <row r="2368" spans="1:13" x14ac:dyDescent="0.25">
      <c r="A2368">
        <v>2366</v>
      </c>
      <c r="B2368" t="s">
        <v>12</v>
      </c>
      <c r="C2368" t="s">
        <v>17</v>
      </c>
      <c r="D2368">
        <v>80</v>
      </c>
      <c r="E2368">
        <v>49</v>
      </c>
      <c r="F2368">
        <v>48</v>
      </c>
      <c r="G2368">
        <v>1</v>
      </c>
      <c r="H2368">
        <v>83438.264113575206</v>
      </c>
      <c r="I2368">
        <v>19426.061767023799</v>
      </c>
      <c r="J2368">
        <v>1</v>
      </c>
      <c r="K2368">
        <v>0.37463954620026702</v>
      </c>
      <c r="L2368">
        <v>0.10134173351732</v>
      </c>
      <c r="M2368">
        <v>0.52427170674911405</v>
      </c>
    </row>
    <row r="2369" spans="1:13" x14ac:dyDescent="0.25">
      <c r="A2369">
        <v>2367</v>
      </c>
      <c r="B2369" t="s">
        <v>12</v>
      </c>
      <c r="C2369" t="s">
        <v>13</v>
      </c>
      <c r="D2369">
        <v>34</v>
      </c>
      <c r="E2369">
        <v>33</v>
      </c>
      <c r="F2369">
        <v>28</v>
      </c>
      <c r="G2369">
        <v>4</v>
      </c>
      <c r="H2369">
        <v>48264.832088138901</v>
      </c>
      <c r="I2369">
        <v>18745.970102086001</v>
      </c>
      <c r="J2369">
        <v>3</v>
      </c>
      <c r="K2369">
        <v>0</v>
      </c>
      <c r="L2369">
        <v>0.36543095308227003</v>
      </c>
      <c r="M2369">
        <v>0.84142768798362899</v>
      </c>
    </row>
    <row r="2370" spans="1:13" x14ac:dyDescent="0.25">
      <c r="A2370">
        <v>2368</v>
      </c>
      <c r="B2370" t="s">
        <v>19</v>
      </c>
      <c r="C2370" t="s">
        <v>14</v>
      </c>
      <c r="D2370">
        <v>61</v>
      </c>
      <c r="E2370">
        <v>31</v>
      </c>
      <c r="F2370">
        <v>25</v>
      </c>
      <c r="G2370">
        <v>6</v>
      </c>
      <c r="H2370">
        <v>41663.635817535302</v>
      </c>
      <c r="I2370">
        <v>21101.908915197499</v>
      </c>
      <c r="J2370">
        <v>3</v>
      </c>
      <c r="K2370">
        <v>0.240244476086173</v>
      </c>
      <c r="L2370">
        <v>2.4932116450573201E-2</v>
      </c>
      <c r="M2370">
        <v>0.73511906884429201</v>
      </c>
    </row>
    <row r="2371" spans="1:13" x14ac:dyDescent="0.25">
      <c r="A2371">
        <v>2369</v>
      </c>
      <c r="B2371" t="s">
        <v>12</v>
      </c>
      <c r="C2371" t="s">
        <v>13</v>
      </c>
      <c r="D2371">
        <v>64</v>
      </c>
      <c r="E2371">
        <v>39</v>
      </c>
      <c r="F2371">
        <v>38</v>
      </c>
      <c r="G2371">
        <v>1</v>
      </c>
      <c r="H2371">
        <v>48962.2553378007</v>
      </c>
      <c r="I2371">
        <v>12666.307996424801</v>
      </c>
      <c r="J2371">
        <v>5</v>
      </c>
      <c r="K2371">
        <v>0.103892488295493</v>
      </c>
      <c r="L2371">
        <v>0.35081246171962699</v>
      </c>
      <c r="M2371">
        <v>0.54492618890425704</v>
      </c>
    </row>
    <row r="2372" spans="1:13" x14ac:dyDescent="0.25">
      <c r="A2372">
        <v>2370</v>
      </c>
      <c r="B2372" t="s">
        <v>15</v>
      </c>
      <c r="C2372" t="s">
        <v>13</v>
      </c>
      <c r="D2372">
        <v>46</v>
      </c>
      <c r="E2372">
        <v>32</v>
      </c>
      <c r="F2372">
        <v>27</v>
      </c>
      <c r="G2372">
        <v>5</v>
      </c>
      <c r="H2372">
        <v>79146.813552766398</v>
      </c>
      <c r="I2372">
        <v>13142.6239073176</v>
      </c>
      <c r="J2372">
        <v>4</v>
      </c>
      <c r="K2372">
        <v>0.46519088468361502</v>
      </c>
      <c r="L2372">
        <v>0.81694598395166695</v>
      </c>
      <c r="M2372">
        <v>0</v>
      </c>
    </row>
    <row r="2373" spans="1:13" x14ac:dyDescent="0.25">
      <c r="A2373">
        <v>2371</v>
      </c>
      <c r="B2373" t="s">
        <v>12</v>
      </c>
      <c r="C2373" t="s">
        <v>14</v>
      </c>
      <c r="D2373">
        <v>47</v>
      </c>
      <c r="E2373">
        <v>40</v>
      </c>
      <c r="F2373">
        <v>42</v>
      </c>
      <c r="G2373">
        <v>1</v>
      </c>
      <c r="H2373">
        <v>76185.290294909093</v>
      </c>
      <c r="I2373">
        <v>24792.91</v>
      </c>
      <c r="J2373">
        <v>1</v>
      </c>
      <c r="K2373">
        <v>0</v>
      </c>
      <c r="L2373">
        <v>6.5990424649149101E-2</v>
      </c>
      <c r="M2373">
        <v>1</v>
      </c>
    </row>
    <row r="2374" spans="1:13" x14ac:dyDescent="0.25">
      <c r="A2374">
        <v>2372</v>
      </c>
      <c r="B2374" t="s">
        <v>12</v>
      </c>
      <c r="C2374" t="s">
        <v>14</v>
      </c>
      <c r="D2374">
        <v>1</v>
      </c>
      <c r="E2374">
        <v>32</v>
      </c>
      <c r="F2374">
        <v>28</v>
      </c>
      <c r="G2374">
        <v>4</v>
      </c>
      <c r="H2374">
        <v>124387.39465736201</v>
      </c>
      <c r="I2374">
        <v>20620.731087615</v>
      </c>
      <c r="J2374">
        <v>2</v>
      </c>
      <c r="K2374">
        <v>0.74473850649744699</v>
      </c>
      <c r="L2374">
        <v>0.31321649374996702</v>
      </c>
      <c r="M2374">
        <v>0</v>
      </c>
    </row>
    <row r="2375" spans="1:13" x14ac:dyDescent="0.25">
      <c r="A2375">
        <v>2373</v>
      </c>
      <c r="B2375" t="s">
        <v>19</v>
      </c>
      <c r="C2375" t="s">
        <v>20</v>
      </c>
      <c r="D2375">
        <v>3</v>
      </c>
      <c r="E2375">
        <v>42</v>
      </c>
      <c r="F2375">
        <v>41</v>
      </c>
      <c r="G2375">
        <v>1</v>
      </c>
      <c r="H2375">
        <v>153000</v>
      </c>
      <c r="I2375">
        <v>16251.4403871753</v>
      </c>
      <c r="J2375">
        <v>2</v>
      </c>
      <c r="K2375">
        <v>1</v>
      </c>
      <c r="L2375">
        <v>0</v>
      </c>
      <c r="M2375">
        <v>0.485787892043472</v>
      </c>
    </row>
    <row r="2376" spans="1:13" x14ac:dyDescent="0.25">
      <c r="A2376">
        <v>2374</v>
      </c>
      <c r="B2376" t="s">
        <v>19</v>
      </c>
      <c r="C2376" t="s">
        <v>14</v>
      </c>
      <c r="D2376">
        <v>75</v>
      </c>
      <c r="E2376">
        <v>39</v>
      </c>
      <c r="F2376">
        <v>38</v>
      </c>
      <c r="G2376">
        <v>1</v>
      </c>
      <c r="H2376">
        <v>79119.862962999701</v>
      </c>
      <c r="I2376">
        <v>20415.968738187101</v>
      </c>
      <c r="J2376">
        <v>3</v>
      </c>
      <c r="K2376">
        <v>0.66413373457790503</v>
      </c>
      <c r="L2376">
        <v>6.9618014900583294E-2</v>
      </c>
      <c r="M2376">
        <v>0.26656727502410799</v>
      </c>
    </row>
    <row r="2377" spans="1:13" x14ac:dyDescent="0.25">
      <c r="A2377">
        <v>2375</v>
      </c>
      <c r="B2377" t="s">
        <v>12</v>
      </c>
      <c r="C2377" t="s">
        <v>14</v>
      </c>
      <c r="D2377">
        <v>2</v>
      </c>
      <c r="E2377">
        <v>30</v>
      </c>
      <c r="F2377">
        <v>22</v>
      </c>
      <c r="G2377">
        <v>6</v>
      </c>
      <c r="H2377">
        <v>101028.212525455</v>
      </c>
      <c r="I2377">
        <v>24792.91</v>
      </c>
      <c r="J2377">
        <v>3</v>
      </c>
      <c r="K2377">
        <v>0.793134664709782</v>
      </c>
      <c r="L2377">
        <v>0.36671508286108501</v>
      </c>
      <c r="M2377">
        <v>0</v>
      </c>
    </row>
    <row r="2378" spans="1:13" x14ac:dyDescent="0.25">
      <c r="A2378">
        <v>2376</v>
      </c>
      <c r="B2378" t="s">
        <v>12</v>
      </c>
      <c r="C2378" t="s">
        <v>18</v>
      </c>
      <c r="D2378">
        <v>76</v>
      </c>
      <c r="E2378">
        <v>49</v>
      </c>
      <c r="F2378">
        <v>48</v>
      </c>
      <c r="G2378">
        <v>1</v>
      </c>
      <c r="H2378">
        <v>87460.920987105404</v>
      </c>
      <c r="I2378">
        <v>20857.8165053966</v>
      </c>
      <c r="J2378">
        <v>3</v>
      </c>
      <c r="K2378">
        <v>0</v>
      </c>
      <c r="L2378">
        <v>0</v>
      </c>
      <c r="M2378">
        <v>1</v>
      </c>
    </row>
    <row r="2379" spans="1:13" x14ac:dyDescent="0.25">
      <c r="A2379">
        <v>2377</v>
      </c>
      <c r="B2379" t="s">
        <v>15</v>
      </c>
      <c r="C2379" t="s">
        <v>16</v>
      </c>
      <c r="D2379">
        <v>34</v>
      </c>
      <c r="E2379">
        <v>46</v>
      </c>
      <c r="F2379">
        <v>41</v>
      </c>
      <c r="G2379">
        <v>5</v>
      </c>
      <c r="H2379">
        <v>76415.614939102394</v>
      </c>
      <c r="I2379">
        <v>17618.5321890618</v>
      </c>
      <c r="J2379">
        <v>3</v>
      </c>
      <c r="K2379">
        <v>0</v>
      </c>
      <c r="L2379">
        <v>1</v>
      </c>
      <c r="M2379">
        <v>0</v>
      </c>
    </row>
    <row r="2380" spans="1:13" x14ac:dyDescent="0.25">
      <c r="A2380">
        <v>2378</v>
      </c>
      <c r="B2380" t="s">
        <v>15</v>
      </c>
      <c r="C2380" t="s">
        <v>16</v>
      </c>
      <c r="D2380">
        <v>37</v>
      </c>
      <c r="E2380">
        <v>49</v>
      </c>
      <c r="F2380">
        <v>42</v>
      </c>
      <c r="G2380">
        <v>6</v>
      </c>
      <c r="H2380">
        <v>50840.322368010697</v>
      </c>
      <c r="I2380">
        <v>18119.3567865683</v>
      </c>
      <c r="J2380">
        <v>2</v>
      </c>
      <c r="K2380">
        <v>0</v>
      </c>
      <c r="L2380">
        <v>0.89977817328248499</v>
      </c>
      <c r="M2380">
        <v>0.55702146266864105</v>
      </c>
    </row>
    <row r="2381" spans="1:13" x14ac:dyDescent="0.25">
      <c r="A2381">
        <v>2379</v>
      </c>
      <c r="B2381" t="s">
        <v>12</v>
      </c>
      <c r="C2381" t="s">
        <v>18</v>
      </c>
      <c r="D2381">
        <v>60</v>
      </c>
      <c r="E2381">
        <v>47</v>
      </c>
      <c r="F2381">
        <v>48</v>
      </c>
      <c r="G2381">
        <v>1</v>
      </c>
      <c r="H2381">
        <v>79001.526166788593</v>
      </c>
      <c r="I2381">
        <v>16396.4194786759</v>
      </c>
      <c r="J2381">
        <v>3</v>
      </c>
      <c r="K2381">
        <v>0</v>
      </c>
      <c r="L2381">
        <v>0.21501639388966801</v>
      </c>
      <c r="M2381">
        <v>0.84219238516963102</v>
      </c>
    </row>
    <row r="2382" spans="1:13" x14ac:dyDescent="0.25">
      <c r="A2382">
        <v>2380</v>
      </c>
      <c r="B2382" t="s">
        <v>12</v>
      </c>
      <c r="C2382" t="s">
        <v>17</v>
      </c>
      <c r="D2382">
        <v>80</v>
      </c>
      <c r="E2382">
        <v>46</v>
      </c>
      <c r="F2382">
        <v>46</v>
      </c>
      <c r="G2382">
        <v>1</v>
      </c>
      <c r="H2382">
        <v>86711.798406212707</v>
      </c>
      <c r="I2382">
        <v>9000</v>
      </c>
      <c r="J2382">
        <v>5</v>
      </c>
      <c r="K2382">
        <v>0.89997629334227003</v>
      </c>
      <c r="L2382">
        <v>0</v>
      </c>
      <c r="M2382">
        <v>0.16537057712043701</v>
      </c>
    </row>
    <row r="2383" spans="1:13" x14ac:dyDescent="0.25">
      <c r="A2383">
        <v>2381</v>
      </c>
      <c r="B2383" t="s">
        <v>12</v>
      </c>
      <c r="C2383" t="s">
        <v>17</v>
      </c>
      <c r="D2383">
        <v>26</v>
      </c>
      <c r="E2383">
        <v>30</v>
      </c>
      <c r="F2383">
        <v>23</v>
      </c>
      <c r="G2383">
        <v>6</v>
      </c>
      <c r="H2383">
        <v>99762.002705849096</v>
      </c>
      <c r="I2383">
        <v>22195.431092158899</v>
      </c>
      <c r="J2383">
        <v>2</v>
      </c>
      <c r="K2383">
        <v>0.680886961276439</v>
      </c>
      <c r="L2383">
        <v>9.2419308586537602E-2</v>
      </c>
      <c r="M2383">
        <v>0.22703230254105</v>
      </c>
    </row>
    <row r="2384" spans="1:13" x14ac:dyDescent="0.25">
      <c r="A2384">
        <v>2382</v>
      </c>
      <c r="B2384" t="s">
        <v>12</v>
      </c>
      <c r="C2384" t="s">
        <v>14</v>
      </c>
      <c r="D2384">
        <v>5</v>
      </c>
      <c r="E2384">
        <v>40</v>
      </c>
      <c r="F2384">
        <v>33</v>
      </c>
      <c r="G2384">
        <v>7</v>
      </c>
      <c r="H2384">
        <v>104489.01337903101</v>
      </c>
      <c r="I2384">
        <v>15833.7147095402</v>
      </c>
      <c r="J2384">
        <v>2</v>
      </c>
      <c r="K2384">
        <v>0.46695839471532902</v>
      </c>
      <c r="L2384">
        <v>0.214430149384358</v>
      </c>
      <c r="M2384">
        <v>0.31843572374351897</v>
      </c>
    </row>
    <row r="2385" spans="1:13" x14ac:dyDescent="0.25">
      <c r="A2385">
        <v>2383</v>
      </c>
      <c r="B2385" t="s">
        <v>12</v>
      </c>
      <c r="C2385" t="s">
        <v>17</v>
      </c>
      <c r="D2385">
        <v>18</v>
      </c>
      <c r="E2385">
        <v>35</v>
      </c>
      <c r="F2385">
        <v>29</v>
      </c>
      <c r="G2385">
        <v>6</v>
      </c>
      <c r="H2385">
        <v>76548.122767560999</v>
      </c>
      <c r="I2385">
        <v>15897.1918655264</v>
      </c>
      <c r="J2385">
        <v>2</v>
      </c>
      <c r="K2385">
        <v>0.18657824873964901</v>
      </c>
      <c r="L2385">
        <v>0.15924128350366401</v>
      </c>
      <c r="M2385">
        <v>0.65404217224732497</v>
      </c>
    </row>
    <row r="2386" spans="1:13" x14ac:dyDescent="0.25">
      <c r="A2386">
        <v>2384</v>
      </c>
      <c r="B2386" t="s">
        <v>12</v>
      </c>
      <c r="C2386" t="s">
        <v>18</v>
      </c>
      <c r="D2386">
        <v>1</v>
      </c>
      <c r="E2386">
        <v>42</v>
      </c>
      <c r="F2386">
        <v>40</v>
      </c>
      <c r="G2386">
        <v>2</v>
      </c>
      <c r="H2386">
        <v>130258.275428719</v>
      </c>
      <c r="I2386">
        <v>15270.165391356</v>
      </c>
      <c r="J2386">
        <v>4</v>
      </c>
      <c r="K2386">
        <v>0.72238182118404903</v>
      </c>
      <c r="L2386">
        <v>0.124675196399736</v>
      </c>
      <c r="M2386">
        <v>0.15267026986911</v>
      </c>
    </row>
    <row r="2387" spans="1:13" x14ac:dyDescent="0.25">
      <c r="A2387">
        <v>2385</v>
      </c>
      <c r="B2387" t="s">
        <v>15</v>
      </c>
      <c r="C2387" t="s">
        <v>13</v>
      </c>
      <c r="D2387">
        <v>59</v>
      </c>
      <c r="E2387">
        <v>35</v>
      </c>
      <c r="F2387">
        <v>30</v>
      </c>
      <c r="G2387">
        <v>5</v>
      </c>
      <c r="H2387">
        <v>40000</v>
      </c>
      <c r="I2387">
        <v>15780.040600680401</v>
      </c>
      <c r="J2387">
        <v>3</v>
      </c>
      <c r="K2387">
        <v>0</v>
      </c>
      <c r="L2387">
        <v>0.90624739849262403</v>
      </c>
      <c r="M2387">
        <v>0.16874416693350699</v>
      </c>
    </row>
    <row r="2388" spans="1:13" x14ac:dyDescent="0.25">
      <c r="A2388">
        <v>2386</v>
      </c>
      <c r="B2388" t="s">
        <v>12</v>
      </c>
      <c r="C2388" t="s">
        <v>18</v>
      </c>
      <c r="D2388">
        <v>30</v>
      </c>
      <c r="E2388">
        <v>30</v>
      </c>
      <c r="F2388">
        <v>22</v>
      </c>
      <c r="G2388">
        <v>9</v>
      </c>
      <c r="H2388">
        <v>82233.600711299005</v>
      </c>
      <c r="I2388">
        <v>16720.869990644202</v>
      </c>
      <c r="J2388">
        <v>4</v>
      </c>
      <c r="K2388">
        <v>0.99282530064069197</v>
      </c>
      <c r="L2388">
        <v>0.66244031440189899</v>
      </c>
      <c r="M2388">
        <v>0</v>
      </c>
    </row>
    <row r="2389" spans="1:13" x14ac:dyDescent="0.25">
      <c r="A2389">
        <v>2387</v>
      </c>
      <c r="B2389" t="s">
        <v>15</v>
      </c>
      <c r="C2389" t="s">
        <v>13</v>
      </c>
      <c r="D2389">
        <v>1</v>
      </c>
      <c r="E2389">
        <v>49</v>
      </c>
      <c r="F2389">
        <v>45</v>
      </c>
      <c r="G2389">
        <v>4</v>
      </c>
      <c r="H2389">
        <v>121760.175561054</v>
      </c>
      <c r="I2389">
        <v>11590.0121419638</v>
      </c>
      <c r="J2389">
        <v>4</v>
      </c>
      <c r="K2389">
        <v>0.57679882601155397</v>
      </c>
      <c r="L2389">
        <v>0.320716144607398</v>
      </c>
      <c r="M2389">
        <v>0.10272888177797999</v>
      </c>
    </row>
    <row r="2390" spans="1:13" x14ac:dyDescent="0.25">
      <c r="A2390">
        <v>2388</v>
      </c>
      <c r="B2390" t="s">
        <v>12</v>
      </c>
      <c r="C2390" t="s">
        <v>14</v>
      </c>
      <c r="D2390">
        <v>1</v>
      </c>
      <c r="E2390">
        <v>32</v>
      </c>
      <c r="F2390">
        <v>25</v>
      </c>
      <c r="G2390">
        <v>7</v>
      </c>
      <c r="H2390">
        <v>126920.97524855399</v>
      </c>
      <c r="I2390">
        <v>24792.91</v>
      </c>
      <c r="J2390">
        <v>2</v>
      </c>
      <c r="K2390">
        <v>0.93283002120890801</v>
      </c>
      <c r="L2390">
        <v>0.29661993828354499</v>
      </c>
      <c r="M2390">
        <v>0</v>
      </c>
    </row>
    <row r="2391" spans="1:13" x14ac:dyDescent="0.25">
      <c r="A2391">
        <v>2389</v>
      </c>
      <c r="B2391" t="s">
        <v>19</v>
      </c>
      <c r="C2391" t="s">
        <v>17</v>
      </c>
      <c r="D2391">
        <v>1</v>
      </c>
      <c r="E2391">
        <v>31</v>
      </c>
      <c r="F2391">
        <v>26</v>
      </c>
      <c r="G2391">
        <v>5</v>
      </c>
      <c r="H2391">
        <v>133285.369839288</v>
      </c>
      <c r="I2391">
        <v>24792.91</v>
      </c>
      <c r="J2391">
        <v>1</v>
      </c>
      <c r="K2391">
        <v>0.86783557620242202</v>
      </c>
      <c r="L2391">
        <v>1.6649737812794399E-2</v>
      </c>
      <c r="M2391">
        <v>0.115655008501085</v>
      </c>
    </row>
    <row r="2392" spans="1:13" x14ac:dyDescent="0.25">
      <c r="A2392">
        <v>2390</v>
      </c>
      <c r="B2392" t="s">
        <v>12</v>
      </c>
      <c r="C2392" t="s">
        <v>18</v>
      </c>
      <c r="D2392">
        <v>33</v>
      </c>
      <c r="E2392">
        <v>39</v>
      </c>
      <c r="F2392">
        <v>34</v>
      </c>
      <c r="G2392">
        <v>5</v>
      </c>
      <c r="H2392">
        <v>96022.132004345505</v>
      </c>
      <c r="I2392">
        <v>9000</v>
      </c>
      <c r="J2392">
        <v>5</v>
      </c>
      <c r="K2392">
        <v>0.590627743855902</v>
      </c>
      <c r="L2392">
        <v>0.40409508532293098</v>
      </c>
      <c r="M2392">
        <v>5.1002338555323698E-3</v>
      </c>
    </row>
    <row r="2393" spans="1:13" x14ac:dyDescent="0.25">
      <c r="A2393">
        <v>2391</v>
      </c>
      <c r="B2393" t="s">
        <v>15</v>
      </c>
      <c r="C2393" t="s">
        <v>13</v>
      </c>
      <c r="D2393">
        <v>62</v>
      </c>
      <c r="E2393">
        <v>44</v>
      </c>
      <c r="F2393">
        <v>36</v>
      </c>
      <c r="G2393">
        <v>8</v>
      </c>
      <c r="H2393">
        <v>46845.199641510801</v>
      </c>
      <c r="I2393">
        <v>24776.730003532699</v>
      </c>
      <c r="J2393">
        <v>1</v>
      </c>
      <c r="K2393">
        <v>0</v>
      </c>
      <c r="L2393">
        <v>1</v>
      </c>
      <c r="M2393">
        <v>0.22454132005828301</v>
      </c>
    </row>
    <row r="2394" spans="1:13" x14ac:dyDescent="0.25">
      <c r="A2394">
        <v>2392</v>
      </c>
      <c r="B2394" t="s">
        <v>19</v>
      </c>
      <c r="C2394" t="s">
        <v>20</v>
      </c>
      <c r="D2394">
        <v>16</v>
      </c>
      <c r="E2394">
        <v>35</v>
      </c>
      <c r="F2394">
        <v>35</v>
      </c>
      <c r="G2394">
        <v>1</v>
      </c>
      <c r="H2394">
        <v>121011.309584812</v>
      </c>
      <c r="I2394">
        <v>18552.522033117901</v>
      </c>
      <c r="J2394">
        <v>2</v>
      </c>
      <c r="K2394">
        <v>1</v>
      </c>
      <c r="L2394">
        <v>0</v>
      </c>
      <c r="M2394">
        <v>1</v>
      </c>
    </row>
    <row r="2395" spans="1:13" x14ac:dyDescent="0.25">
      <c r="A2395">
        <v>2393</v>
      </c>
      <c r="B2395" t="s">
        <v>19</v>
      </c>
      <c r="C2395" t="s">
        <v>20</v>
      </c>
      <c r="D2395">
        <v>1</v>
      </c>
      <c r="E2395">
        <v>33</v>
      </c>
      <c r="F2395">
        <v>30</v>
      </c>
      <c r="G2395">
        <v>3</v>
      </c>
      <c r="H2395">
        <v>125448.533936657</v>
      </c>
      <c r="I2395">
        <v>21717.612776664901</v>
      </c>
      <c r="J2395">
        <v>1</v>
      </c>
      <c r="K2395">
        <v>0.79741419456125495</v>
      </c>
      <c r="L2395">
        <v>0</v>
      </c>
      <c r="M2395">
        <v>0.62038513264708905</v>
      </c>
    </row>
    <row r="2396" spans="1:13" x14ac:dyDescent="0.25">
      <c r="A2396">
        <v>2394</v>
      </c>
      <c r="B2396" t="s">
        <v>15</v>
      </c>
      <c r="C2396" t="s">
        <v>13</v>
      </c>
      <c r="D2396">
        <v>10</v>
      </c>
      <c r="E2396">
        <v>36</v>
      </c>
      <c r="F2396">
        <v>30</v>
      </c>
      <c r="G2396">
        <v>6</v>
      </c>
      <c r="H2396">
        <v>106109.73067406401</v>
      </c>
      <c r="I2396">
        <v>12657.0410351269</v>
      </c>
      <c r="J2396">
        <v>5</v>
      </c>
      <c r="K2396">
        <v>0.67826020863264402</v>
      </c>
      <c r="L2396">
        <v>0.60758931185315002</v>
      </c>
      <c r="M2396">
        <v>0</v>
      </c>
    </row>
    <row r="2397" spans="1:13" x14ac:dyDescent="0.25">
      <c r="A2397">
        <v>2395</v>
      </c>
      <c r="B2397" t="s">
        <v>15</v>
      </c>
      <c r="C2397" t="s">
        <v>18</v>
      </c>
      <c r="D2397">
        <v>17</v>
      </c>
      <c r="E2397">
        <v>49</v>
      </c>
      <c r="F2397">
        <v>47</v>
      </c>
      <c r="G2397">
        <v>4</v>
      </c>
      <c r="H2397">
        <v>137447.952925144</v>
      </c>
      <c r="I2397">
        <v>10270.998975209201</v>
      </c>
      <c r="J2397">
        <v>4</v>
      </c>
      <c r="K2397">
        <v>0.90074896739994603</v>
      </c>
      <c r="L2397">
        <v>0.135677495050228</v>
      </c>
      <c r="M2397">
        <v>0</v>
      </c>
    </row>
    <row r="2398" spans="1:13" x14ac:dyDescent="0.25">
      <c r="A2398">
        <v>2396</v>
      </c>
      <c r="B2398" t="s">
        <v>12</v>
      </c>
      <c r="C2398" t="s">
        <v>14</v>
      </c>
      <c r="D2398">
        <v>1</v>
      </c>
      <c r="E2398">
        <v>30</v>
      </c>
      <c r="F2398">
        <v>28</v>
      </c>
      <c r="G2398">
        <v>1</v>
      </c>
      <c r="H2398">
        <v>130669.66684961499</v>
      </c>
      <c r="I2398">
        <v>24792.91</v>
      </c>
      <c r="J2398">
        <v>1</v>
      </c>
      <c r="K2398">
        <v>0.23685940262913699</v>
      </c>
      <c r="L2398">
        <v>3.7507594934432599E-2</v>
      </c>
      <c r="M2398">
        <v>0.72572447725424205</v>
      </c>
    </row>
    <row r="2399" spans="1:13" x14ac:dyDescent="0.25">
      <c r="A2399">
        <v>2397</v>
      </c>
      <c r="B2399" t="s">
        <v>15</v>
      </c>
      <c r="C2399" t="s">
        <v>16</v>
      </c>
      <c r="D2399">
        <v>6</v>
      </c>
      <c r="E2399">
        <v>32</v>
      </c>
      <c r="F2399">
        <v>26</v>
      </c>
      <c r="G2399">
        <v>5</v>
      </c>
      <c r="H2399">
        <v>65696.628866004699</v>
      </c>
      <c r="I2399">
        <v>17732.761226737399</v>
      </c>
      <c r="J2399">
        <v>3</v>
      </c>
      <c r="K2399">
        <v>0</v>
      </c>
      <c r="L2399">
        <v>0.86029711422303201</v>
      </c>
      <c r="M2399">
        <v>0.32689263670560298</v>
      </c>
    </row>
    <row r="2400" spans="1:13" x14ac:dyDescent="0.25">
      <c r="A2400">
        <v>2398</v>
      </c>
      <c r="B2400" t="s">
        <v>19</v>
      </c>
      <c r="C2400" t="s">
        <v>20</v>
      </c>
      <c r="D2400">
        <v>45</v>
      </c>
      <c r="E2400">
        <v>34</v>
      </c>
      <c r="F2400">
        <v>30</v>
      </c>
      <c r="G2400">
        <v>4</v>
      </c>
      <c r="H2400">
        <v>88063.323897727896</v>
      </c>
      <c r="I2400">
        <v>16653.075463637699</v>
      </c>
      <c r="J2400">
        <v>3</v>
      </c>
      <c r="K2400">
        <v>0.80859645555453796</v>
      </c>
      <c r="L2400">
        <v>0</v>
      </c>
      <c r="M2400">
        <v>0.550451113891958</v>
      </c>
    </row>
    <row r="2401" spans="1:13" x14ac:dyDescent="0.25">
      <c r="A2401">
        <v>2399</v>
      </c>
      <c r="B2401" t="s">
        <v>12</v>
      </c>
      <c r="C2401" t="s">
        <v>18</v>
      </c>
      <c r="D2401">
        <v>1</v>
      </c>
      <c r="E2401">
        <v>32</v>
      </c>
      <c r="F2401">
        <v>27</v>
      </c>
      <c r="G2401">
        <v>5</v>
      </c>
      <c r="H2401">
        <v>103172.721515488</v>
      </c>
      <c r="I2401">
        <v>17091.9399233066</v>
      </c>
      <c r="J2401">
        <v>4</v>
      </c>
      <c r="K2401">
        <v>0.72749674134263198</v>
      </c>
      <c r="L2401">
        <v>0.33378504020437799</v>
      </c>
      <c r="M2401">
        <v>0</v>
      </c>
    </row>
    <row r="2402" spans="1:13" x14ac:dyDescent="0.25">
      <c r="A2402">
        <v>2400</v>
      </c>
      <c r="B2402" t="s">
        <v>12</v>
      </c>
      <c r="C2402" t="s">
        <v>18</v>
      </c>
      <c r="D2402">
        <v>25</v>
      </c>
      <c r="E2402">
        <v>37</v>
      </c>
      <c r="F2402">
        <v>33</v>
      </c>
      <c r="G2402">
        <v>4</v>
      </c>
      <c r="H2402">
        <v>68724.164830042399</v>
      </c>
      <c r="I2402">
        <v>16537.334606319</v>
      </c>
      <c r="J2402">
        <v>3</v>
      </c>
      <c r="K2402">
        <v>8.3393322797910494E-2</v>
      </c>
      <c r="L2402">
        <v>0.27617714618594003</v>
      </c>
      <c r="M2402">
        <v>0.63985607358871199</v>
      </c>
    </row>
    <row r="2403" spans="1:13" x14ac:dyDescent="0.25">
      <c r="A2403">
        <v>2401</v>
      </c>
      <c r="B2403" t="s">
        <v>12</v>
      </c>
      <c r="C2403" t="s">
        <v>18</v>
      </c>
      <c r="D2403">
        <v>1</v>
      </c>
      <c r="E2403">
        <v>40</v>
      </c>
      <c r="F2403">
        <v>41</v>
      </c>
      <c r="G2403">
        <v>1</v>
      </c>
      <c r="H2403">
        <v>105650.43267792399</v>
      </c>
      <c r="I2403">
        <v>22067.917069826901</v>
      </c>
      <c r="J2403">
        <v>2</v>
      </c>
      <c r="K2403">
        <v>0</v>
      </c>
      <c r="L2403">
        <v>0</v>
      </c>
      <c r="M2403">
        <v>1</v>
      </c>
    </row>
    <row r="2404" spans="1:13" x14ac:dyDescent="0.25">
      <c r="A2404">
        <v>2402</v>
      </c>
      <c r="B2404" t="s">
        <v>12</v>
      </c>
      <c r="C2404" t="s">
        <v>14</v>
      </c>
      <c r="D2404">
        <v>25</v>
      </c>
      <c r="E2404">
        <v>44</v>
      </c>
      <c r="F2404">
        <v>42</v>
      </c>
      <c r="G2404">
        <v>2</v>
      </c>
      <c r="H2404">
        <v>121928.75873334</v>
      </c>
      <c r="I2404">
        <v>9000</v>
      </c>
      <c r="J2404">
        <v>4</v>
      </c>
      <c r="K2404">
        <v>0.81489987139400599</v>
      </c>
      <c r="L2404">
        <v>1.24047928929967E-2</v>
      </c>
      <c r="M2404">
        <v>0.172410832694877</v>
      </c>
    </row>
    <row r="2405" spans="1:13" x14ac:dyDescent="0.25">
      <c r="A2405">
        <v>2403</v>
      </c>
      <c r="B2405" t="s">
        <v>15</v>
      </c>
      <c r="C2405" t="s">
        <v>13</v>
      </c>
      <c r="D2405">
        <v>23</v>
      </c>
      <c r="E2405">
        <v>49</v>
      </c>
      <c r="F2405">
        <v>48</v>
      </c>
      <c r="G2405">
        <v>2</v>
      </c>
      <c r="H2405">
        <v>93802.406415570993</v>
      </c>
      <c r="I2405">
        <v>20979.1699571022</v>
      </c>
      <c r="J2405">
        <v>2</v>
      </c>
      <c r="K2405">
        <v>0</v>
      </c>
      <c r="L2405">
        <v>0.36511881153484199</v>
      </c>
      <c r="M2405">
        <v>0.64861819176555302</v>
      </c>
    </row>
    <row r="2406" spans="1:13" x14ac:dyDescent="0.25">
      <c r="A2406">
        <v>2404</v>
      </c>
      <c r="B2406" t="s">
        <v>19</v>
      </c>
      <c r="C2406" t="s">
        <v>20</v>
      </c>
      <c r="D2406">
        <v>16</v>
      </c>
      <c r="E2406">
        <v>41</v>
      </c>
      <c r="F2406">
        <v>35</v>
      </c>
      <c r="G2406">
        <v>6</v>
      </c>
      <c r="H2406">
        <v>139972.20370940299</v>
      </c>
      <c r="I2406">
        <v>13001.572878480099</v>
      </c>
      <c r="J2406">
        <v>4</v>
      </c>
      <c r="K2406">
        <v>1</v>
      </c>
      <c r="L2406">
        <v>0</v>
      </c>
      <c r="M2406">
        <v>0.102770414694177</v>
      </c>
    </row>
    <row r="2407" spans="1:13" x14ac:dyDescent="0.25">
      <c r="A2407">
        <v>2405</v>
      </c>
      <c r="B2407" t="s">
        <v>19</v>
      </c>
      <c r="C2407" t="s">
        <v>17</v>
      </c>
      <c r="D2407">
        <v>3</v>
      </c>
      <c r="E2407">
        <v>30</v>
      </c>
      <c r="F2407">
        <v>23</v>
      </c>
      <c r="G2407">
        <v>2</v>
      </c>
      <c r="H2407">
        <v>81143.684463423298</v>
      </c>
      <c r="I2407">
        <v>24792.91</v>
      </c>
      <c r="J2407">
        <v>2</v>
      </c>
      <c r="K2407">
        <v>0.31661985202649501</v>
      </c>
      <c r="L2407">
        <v>0</v>
      </c>
      <c r="M2407">
        <v>1</v>
      </c>
    </row>
    <row r="2408" spans="1:13" x14ac:dyDescent="0.25">
      <c r="A2408">
        <v>2406</v>
      </c>
      <c r="B2408" t="s">
        <v>15</v>
      </c>
      <c r="C2408" t="s">
        <v>16</v>
      </c>
      <c r="D2408">
        <v>41</v>
      </c>
      <c r="E2408">
        <v>35</v>
      </c>
      <c r="F2408">
        <v>27</v>
      </c>
      <c r="G2408">
        <v>7</v>
      </c>
      <c r="H2408">
        <v>40000</v>
      </c>
      <c r="I2408">
        <v>24792.91</v>
      </c>
      <c r="J2408">
        <v>1</v>
      </c>
      <c r="K2408">
        <v>0</v>
      </c>
      <c r="L2408">
        <v>1</v>
      </c>
      <c r="M2408">
        <v>0.32790966602509802</v>
      </c>
    </row>
    <row r="2409" spans="1:13" x14ac:dyDescent="0.25">
      <c r="A2409">
        <v>2407</v>
      </c>
      <c r="B2409" t="s">
        <v>15</v>
      </c>
      <c r="C2409" t="s">
        <v>18</v>
      </c>
      <c r="D2409">
        <v>3</v>
      </c>
      <c r="E2409">
        <v>32</v>
      </c>
      <c r="F2409">
        <v>23</v>
      </c>
      <c r="G2409">
        <v>9</v>
      </c>
      <c r="H2409">
        <v>123780.696229783</v>
      </c>
      <c r="I2409">
        <v>20848.9885915097</v>
      </c>
      <c r="J2409">
        <v>1</v>
      </c>
      <c r="K2409">
        <v>0.77509365254096196</v>
      </c>
      <c r="L2409">
        <v>1</v>
      </c>
      <c r="M2409">
        <v>0</v>
      </c>
    </row>
    <row r="2410" spans="1:13" x14ac:dyDescent="0.25">
      <c r="A2410">
        <v>2408</v>
      </c>
      <c r="B2410" t="s">
        <v>12</v>
      </c>
      <c r="C2410" t="s">
        <v>17</v>
      </c>
      <c r="D2410">
        <v>57</v>
      </c>
      <c r="E2410">
        <v>49</v>
      </c>
      <c r="F2410">
        <v>48</v>
      </c>
      <c r="G2410">
        <v>2</v>
      </c>
      <c r="H2410">
        <v>107892.482938496</v>
      </c>
      <c r="I2410">
        <v>12978.5758698724</v>
      </c>
      <c r="J2410">
        <v>3</v>
      </c>
      <c r="K2410">
        <v>0.60823669292347404</v>
      </c>
      <c r="L2410">
        <v>0</v>
      </c>
      <c r="M2410">
        <v>0.39642438518731499</v>
      </c>
    </row>
    <row r="2411" spans="1:13" x14ac:dyDescent="0.25">
      <c r="A2411">
        <v>2409</v>
      </c>
      <c r="B2411" t="s">
        <v>12</v>
      </c>
      <c r="C2411" t="s">
        <v>20</v>
      </c>
      <c r="D2411">
        <v>9</v>
      </c>
      <c r="E2411">
        <v>41</v>
      </c>
      <c r="F2411">
        <v>38</v>
      </c>
      <c r="G2411">
        <v>4</v>
      </c>
      <c r="H2411">
        <v>138631.44772268101</v>
      </c>
      <c r="I2411">
        <v>17273.619369125601</v>
      </c>
      <c r="J2411">
        <v>2</v>
      </c>
      <c r="K2411">
        <v>1</v>
      </c>
      <c r="L2411">
        <v>8.3159426824570198E-2</v>
      </c>
      <c r="M2411">
        <v>0</v>
      </c>
    </row>
    <row r="2412" spans="1:13" x14ac:dyDescent="0.25">
      <c r="A2412">
        <v>2410</v>
      </c>
      <c r="B2412" t="s">
        <v>12</v>
      </c>
      <c r="C2412" t="s">
        <v>13</v>
      </c>
      <c r="D2412">
        <v>80</v>
      </c>
      <c r="E2412">
        <v>46</v>
      </c>
      <c r="F2412">
        <v>43</v>
      </c>
      <c r="G2412">
        <v>3</v>
      </c>
      <c r="H2412">
        <v>40000</v>
      </c>
      <c r="I2412">
        <v>16636.624025539099</v>
      </c>
      <c r="J2412">
        <v>3</v>
      </c>
      <c r="K2412">
        <v>0</v>
      </c>
      <c r="L2412">
        <v>0.56305438144975295</v>
      </c>
      <c r="M2412">
        <v>0.67527881596029704</v>
      </c>
    </row>
    <row r="2413" spans="1:13" x14ac:dyDescent="0.25">
      <c r="A2413">
        <v>2411</v>
      </c>
      <c r="B2413" t="s">
        <v>15</v>
      </c>
      <c r="C2413" t="s">
        <v>18</v>
      </c>
      <c r="D2413">
        <v>43</v>
      </c>
      <c r="E2413">
        <v>30</v>
      </c>
      <c r="F2413">
        <v>23</v>
      </c>
      <c r="G2413">
        <v>6</v>
      </c>
      <c r="H2413">
        <v>57341.579425246397</v>
      </c>
      <c r="I2413">
        <v>16342.072182031599</v>
      </c>
      <c r="J2413">
        <v>3</v>
      </c>
      <c r="K2413">
        <v>0</v>
      </c>
      <c r="L2413">
        <v>0.84434692275843304</v>
      </c>
      <c r="M2413">
        <v>0.21933378508116899</v>
      </c>
    </row>
    <row r="2414" spans="1:13" x14ac:dyDescent="0.25">
      <c r="A2414">
        <v>2412</v>
      </c>
      <c r="B2414" t="s">
        <v>19</v>
      </c>
      <c r="C2414" t="s">
        <v>20</v>
      </c>
      <c r="D2414">
        <v>52</v>
      </c>
      <c r="E2414">
        <v>49</v>
      </c>
      <c r="F2414">
        <v>48</v>
      </c>
      <c r="G2414">
        <v>1</v>
      </c>
      <c r="H2414">
        <v>94615.433808187096</v>
      </c>
      <c r="I2414">
        <v>14016.5231927841</v>
      </c>
      <c r="J2414">
        <v>3</v>
      </c>
      <c r="K2414">
        <v>0.317056359453945</v>
      </c>
      <c r="L2414">
        <v>0</v>
      </c>
      <c r="M2414">
        <v>1</v>
      </c>
    </row>
    <row r="2415" spans="1:13" x14ac:dyDescent="0.25">
      <c r="A2415">
        <v>2413</v>
      </c>
      <c r="B2415" t="s">
        <v>12</v>
      </c>
      <c r="C2415" t="s">
        <v>13</v>
      </c>
      <c r="D2415">
        <v>80</v>
      </c>
      <c r="E2415">
        <v>49</v>
      </c>
      <c r="F2415">
        <v>48</v>
      </c>
      <c r="G2415">
        <v>1</v>
      </c>
      <c r="H2415">
        <v>40000</v>
      </c>
      <c r="I2415">
        <v>16134.673418750799</v>
      </c>
      <c r="J2415">
        <v>3</v>
      </c>
      <c r="K2415">
        <v>0</v>
      </c>
      <c r="L2415">
        <v>0.52102830640602704</v>
      </c>
      <c r="M2415">
        <v>1</v>
      </c>
    </row>
    <row r="2416" spans="1:13" x14ac:dyDescent="0.25">
      <c r="A2416">
        <v>2414</v>
      </c>
      <c r="B2416" t="s">
        <v>15</v>
      </c>
      <c r="C2416" t="s">
        <v>13</v>
      </c>
      <c r="D2416">
        <v>70</v>
      </c>
      <c r="E2416">
        <v>48</v>
      </c>
      <c r="F2416">
        <v>48</v>
      </c>
      <c r="G2416">
        <v>1</v>
      </c>
      <c r="H2416">
        <v>60825.326773108303</v>
      </c>
      <c r="I2416">
        <v>20100.833215829301</v>
      </c>
      <c r="J2416">
        <v>4</v>
      </c>
      <c r="K2416">
        <v>0.11975171781949499</v>
      </c>
      <c r="L2416">
        <v>0.28838794499277398</v>
      </c>
      <c r="M2416">
        <v>0.59190760265740305</v>
      </c>
    </row>
    <row r="2417" spans="1:13" x14ac:dyDescent="0.25">
      <c r="A2417">
        <v>2415</v>
      </c>
      <c r="B2417" t="s">
        <v>15</v>
      </c>
      <c r="C2417" t="s">
        <v>16</v>
      </c>
      <c r="D2417">
        <v>21</v>
      </c>
      <c r="E2417">
        <v>37</v>
      </c>
      <c r="F2417">
        <v>27</v>
      </c>
      <c r="G2417">
        <v>9</v>
      </c>
      <c r="H2417">
        <v>50179.994152459003</v>
      </c>
      <c r="I2417">
        <v>16082.126316292701</v>
      </c>
      <c r="J2417">
        <v>2</v>
      </c>
      <c r="K2417">
        <v>0</v>
      </c>
      <c r="L2417">
        <v>1</v>
      </c>
      <c r="M2417">
        <v>7.5768850745275701E-2</v>
      </c>
    </row>
    <row r="2418" spans="1:13" x14ac:dyDescent="0.25">
      <c r="A2418">
        <v>2416</v>
      </c>
      <c r="B2418" t="s">
        <v>15</v>
      </c>
      <c r="C2418" t="s">
        <v>13</v>
      </c>
      <c r="D2418">
        <v>51</v>
      </c>
      <c r="E2418">
        <v>47</v>
      </c>
      <c r="F2418">
        <v>45</v>
      </c>
      <c r="G2418">
        <v>3</v>
      </c>
      <c r="H2418">
        <v>75893.352302731495</v>
      </c>
      <c r="I2418">
        <v>10359.547906497801</v>
      </c>
      <c r="J2418">
        <v>4</v>
      </c>
      <c r="K2418">
        <v>0.223956138583355</v>
      </c>
      <c r="L2418">
        <v>0.49280709570849701</v>
      </c>
      <c r="M2418">
        <v>0.28327277069412798</v>
      </c>
    </row>
    <row r="2419" spans="1:13" x14ac:dyDescent="0.25">
      <c r="A2419">
        <v>2417</v>
      </c>
      <c r="B2419" t="s">
        <v>15</v>
      </c>
      <c r="C2419" t="s">
        <v>13</v>
      </c>
      <c r="D2419">
        <v>80</v>
      </c>
      <c r="E2419">
        <v>33</v>
      </c>
      <c r="F2419">
        <v>24</v>
      </c>
      <c r="G2419">
        <v>9</v>
      </c>
      <c r="H2419">
        <v>40000</v>
      </c>
      <c r="I2419">
        <v>18211.4353344216</v>
      </c>
      <c r="J2419">
        <v>3</v>
      </c>
      <c r="K2419">
        <v>0.30172922089867299</v>
      </c>
      <c r="L2419">
        <v>0.93316395064915902</v>
      </c>
      <c r="M2419">
        <v>0</v>
      </c>
    </row>
    <row r="2420" spans="1:13" x14ac:dyDescent="0.25">
      <c r="A2420">
        <v>2418</v>
      </c>
      <c r="B2420" t="s">
        <v>12</v>
      </c>
      <c r="C2420" t="s">
        <v>14</v>
      </c>
      <c r="D2420">
        <v>78</v>
      </c>
      <c r="E2420">
        <v>47</v>
      </c>
      <c r="F2420">
        <v>45</v>
      </c>
      <c r="G2420">
        <v>2</v>
      </c>
      <c r="H2420">
        <v>68548.835684400605</v>
      </c>
      <c r="I2420">
        <v>16261.0435530126</v>
      </c>
      <c r="J2420">
        <v>3</v>
      </c>
      <c r="K2420">
        <v>0.400400587403412</v>
      </c>
      <c r="L2420">
        <v>0</v>
      </c>
      <c r="M2420">
        <v>0.65772960341724696</v>
      </c>
    </row>
    <row r="2421" spans="1:13" x14ac:dyDescent="0.25">
      <c r="A2421">
        <v>2419</v>
      </c>
      <c r="B2421" t="s">
        <v>12</v>
      </c>
      <c r="C2421" t="s">
        <v>18</v>
      </c>
      <c r="D2421">
        <v>80</v>
      </c>
      <c r="E2421">
        <v>31</v>
      </c>
      <c r="F2421">
        <v>23</v>
      </c>
      <c r="G2421">
        <v>9</v>
      </c>
      <c r="H2421">
        <v>40000</v>
      </c>
      <c r="I2421">
        <v>9712.3100383216406</v>
      </c>
      <c r="J2421">
        <v>4</v>
      </c>
      <c r="K2421">
        <v>0.56152429013780503</v>
      </c>
      <c r="L2421">
        <v>0.92193328263150998</v>
      </c>
      <c r="M2421">
        <v>0</v>
      </c>
    </row>
    <row r="2422" spans="1:13" x14ac:dyDescent="0.25">
      <c r="A2422">
        <v>2420</v>
      </c>
      <c r="B2422" t="s">
        <v>12</v>
      </c>
      <c r="C2422" t="s">
        <v>17</v>
      </c>
      <c r="D2422">
        <v>22</v>
      </c>
      <c r="E2422">
        <v>45</v>
      </c>
      <c r="F2422">
        <v>40</v>
      </c>
      <c r="G2422">
        <v>5</v>
      </c>
      <c r="H2422">
        <v>129967.526371126</v>
      </c>
      <c r="I2422">
        <v>13976.9013606547</v>
      </c>
      <c r="J2422">
        <v>3</v>
      </c>
      <c r="K2422">
        <v>0.84021728685236097</v>
      </c>
      <c r="L2422">
        <v>0.26077161164736101</v>
      </c>
      <c r="M2422">
        <v>0</v>
      </c>
    </row>
    <row r="2423" spans="1:13" x14ac:dyDescent="0.25">
      <c r="A2423">
        <v>2421</v>
      </c>
      <c r="B2423" t="s">
        <v>12</v>
      </c>
      <c r="C2423" t="s">
        <v>18</v>
      </c>
      <c r="D2423">
        <v>43</v>
      </c>
      <c r="E2423">
        <v>33</v>
      </c>
      <c r="F2423">
        <v>26</v>
      </c>
      <c r="G2423">
        <v>7</v>
      </c>
      <c r="H2423">
        <v>43852.0846477144</v>
      </c>
      <c r="I2423">
        <v>18906.125465408299</v>
      </c>
      <c r="J2423">
        <v>3</v>
      </c>
      <c r="K2423">
        <v>0</v>
      </c>
      <c r="L2423">
        <v>0.52865043219623398</v>
      </c>
      <c r="M2423">
        <v>0.56545214789340104</v>
      </c>
    </row>
    <row r="2424" spans="1:13" x14ac:dyDescent="0.25">
      <c r="A2424">
        <v>2422</v>
      </c>
      <c r="B2424" t="s">
        <v>19</v>
      </c>
      <c r="C2424" t="s">
        <v>20</v>
      </c>
      <c r="D2424">
        <v>80</v>
      </c>
      <c r="E2424">
        <v>37</v>
      </c>
      <c r="F2424">
        <v>25</v>
      </c>
      <c r="G2424">
        <v>9</v>
      </c>
      <c r="H2424">
        <v>51137.163307749899</v>
      </c>
      <c r="I2424">
        <v>9000</v>
      </c>
      <c r="J2424">
        <v>4</v>
      </c>
      <c r="K2424">
        <v>1</v>
      </c>
      <c r="L2424">
        <v>2.0577459593112E-2</v>
      </c>
      <c r="M2424">
        <v>0</v>
      </c>
    </row>
    <row r="2425" spans="1:13" x14ac:dyDescent="0.25">
      <c r="A2425">
        <v>2423</v>
      </c>
      <c r="B2425" t="s">
        <v>19</v>
      </c>
      <c r="C2425" t="s">
        <v>20</v>
      </c>
      <c r="D2425">
        <v>37</v>
      </c>
      <c r="E2425">
        <v>35</v>
      </c>
      <c r="F2425">
        <v>31</v>
      </c>
      <c r="G2425">
        <v>4</v>
      </c>
      <c r="H2425">
        <v>99520.159953790499</v>
      </c>
      <c r="I2425">
        <v>19750.2304933946</v>
      </c>
      <c r="J2425">
        <v>2</v>
      </c>
      <c r="K2425">
        <v>0.76768060315119602</v>
      </c>
      <c r="L2425">
        <v>0</v>
      </c>
      <c r="M2425">
        <v>0.41948423210389402</v>
      </c>
    </row>
    <row r="2426" spans="1:13" x14ac:dyDescent="0.25">
      <c r="A2426">
        <v>2424</v>
      </c>
      <c r="B2426" t="s">
        <v>15</v>
      </c>
      <c r="C2426" t="s">
        <v>16</v>
      </c>
      <c r="D2426">
        <v>34</v>
      </c>
      <c r="E2426">
        <v>39</v>
      </c>
      <c r="F2426">
        <v>33</v>
      </c>
      <c r="G2426">
        <v>6</v>
      </c>
      <c r="H2426">
        <v>40000</v>
      </c>
      <c r="I2426">
        <v>19658.5963382706</v>
      </c>
      <c r="J2426">
        <v>2</v>
      </c>
      <c r="K2426">
        <v>0</v>
      </c>
      <c r="L2426">
        <v>0.934646407178785</v>
      </c>
      <c r="M2426">
        <v>0.55410122276977702</v>
      </c>
    </row>
    <row r="2427" spans="1:13" x14ac:dyDescent="0.25">
      <c r="A2427">
        <v>2425</v>
      </c>
      <c r="B2427" t="s">
        <v>12</v>
      </c>
      <c r="C2427" t="s">
        <v>17</v>
      </c>
      <c r="D2427">
        <v>29</v>
      </c>
      <c r="E2427">
        <v>40</v>
      </c>
      <c r="F2427">
        <v>36</v>
      </c>
      <c r="G2427">
        <v>4</v>
      </c>
      <c r="H2427">
        <v>112443.83477864999</v>
      </c>
      <c r="I2427">
        <v>18140.091866367198</v>
      </c>
      <c r="J2427">
        <v>4</v>
      </c>
      <c r="K2427">
        <v>1</v>
      </c>
      <c r="L2427">
        <v>0</v>
      </c>
      <c r="M2427">
        <v>6.23031422944125E-2</v>
      </c>
    </row>
    <row r="2428" spans="1:13" x14ac:dyDescent="0.25">
      <c r="A2428">
        <v>2426</v>
      </c>
      <c r="B2428" t="s">
        <v>12</v>
      </c>
      <c r="C2428" t="s">
        <v>13</v>
      </c>
      <c r="D2428">
        <v>6</v>
      </c>
      <c r="E2428">
        <v>38</v>
      </c>
      <c r="F2428">
        <v>37</v>
      </c>
      <c r="G2428">
        <v>2</v>
      </c>
      <c r="H2428">
        <v>76961.880800512401</v>
      </c>
      <c r="I2428">
        <v>24610.469773451001</v>
      </c>
      <c r="J2428">
        <v>1</v>
      </c>
      <c r="K2428">
        <v>0</v>
      </c>
      <c r="L2428">
        <v>0.51643020381645299</v>
      </c>
      <c r="M2428">
        <v>0.85694684757774697</v>
      </c>
    </row>
    <row r="2429" spans="1:13" x14ac:dyDescent="0.25">
      <c r="A2429">
        <v>2427</v>
      </c>
      <c r="B2429" t="s">
        <v>12</v>
      </c>
      <c r="C2429" t="s">
        <v>18</v>
      </c>
      <c r="D2429">
        <v>39</v>
      </c>
      <c r="E2429">
        <v>44</v>
      </c>
      <c r="F2429">
        <v>38</v>
      </c>
      <c r="G2429">
        <v>7</v>
      </c>
      <c r="H2429">
        <v>90737.249428184703</v>
      </c>
      <c r="I2429">
        <v>24446.329928250201</v>
      </c>
      <c r="J2429">
        <v>1</v>
      </c>
      <c r="K2429">
        <v>0.30961446845609403</v>
      </c>
      <c r="L2429">
        <v>0.82693112480944098</v>
      </c>
      <c r="M2429">
        <v>0</v>
      </c>
    </row>
    <row r="2430" spans="1:13" x14ac:dyDescent="0.25">
      <c r="A2430">
        <v>2428</v>
      </c>
      <c r="B2430" t="s">
        <v>12</v>
      </c>
      <c r="C2430" t="s">
        <v>14</v>
      </c>
      <c r="D2430">
        <v>33</v>
      </c>
      <c r="E2430">
        <v>42</v>
      </c>
      <c r="F2430">
        <v>38</v>
      </c>
      <c r="G2430">
        <v>5</v>
      </c>
      <c r="H2430">
        <v>105813.128170144</v>
      </c>
      <c r="I2430">
        <v>23593.362730711699</v>
      </c>
      <c r="J2430">
        <v>1</v>
      </c>
      <c r="K2430">
        <v>0.39290921464606798</v>
      </c>
      <c r="L2430">
        <v>0.50195630850776896</v>
      </c>
      <c r="M2430">
        <v>0.10529733317621</v>
      </c>
    </row>
    <row r="2431" spans="1:13" x14ac:dyDescent="0.25">
      <c r="A2431">
        <v>2429</v>
      </c>
      <c r="B2431" t="s">
        <v>12</v>
      </c>
      <c r="C2431" t="s">
        <v>17</v>
      </c>
      <c r="D2431">
        <v>1</v>
      </c>
      <c r="E2431">
        <v>46</v>
      </c>
      <c r="F2431">
        <v>45</v>
      </c>
      <c r="G2431">
        <v>1</v>
      </c>
      <c r="H2431">
        <v>153000</v>
      </c>
      <c r="I2431">
        <v>10170.7232304298</v>
      </c>
      <c r="J2431">
        <v>3</v>
      </c>
      <c r="K2431">
        <v>1</v>
      </c>
      <c r="L2431">
        <v>0</v>
      </c>
      <c r="M2431">
        <v>0</v>
      </c>
    </row>
    <row r="2432" spans="1:13" x14ac:dyDescent="0.25">
      <c r="A2432">
        <v>2430</v>
      </c>
      <c r="B2432" t="s">
        <v>15</v>
      </c>
      <c r="C2432" t="s">
        <v>16</v>
      </c>
      <c r="D2432">
        <v>1</v>
      </c>
      <c r="E2432">
        <v>44</v>
      </c>
      <c r="F2432">
        <v>38</v>
      </c>
      <c r="G2432">
        <v>6</v>
      </c>
      <c r="H2432">
        <v>110155.816030545</v>
      </c>
      <c r="I2432">
        <v>13848.457888720701</v>
      </c>
      <c r="J2432">
        <v>3</v>
      </c>
      <c r="K2432">
        <v>0.164143226317952</v>
      </c>
      <c r="L2432">
        <v>0.69591563706093895</v>
      </c>
      <c r="M2432">
        <v>0.13968543954960899</v>
      </c>
    </row>
    <row r="2433" spans="1:13" x14ac:dyDescent="0.25">
      <c r="A2433">
        <v>2431</v>
      </c>
      <c r="B2433" t="s">
        <v>12</v>
      </c>
      <c r="C2433" t="s">
        <v>14</v>
      </c>
      <c r="D2433">
        <v>1</v>
      </c>
      <c r="E2433">
        <v>30</v>
      </c>
      <c r="F2433">
        <v>25</v>
      </c>
      <c r="G2433">
        <v>6</v>
      </c>
      <c r="H2433">
        <v>90695.335582580694</v>
      </c>
      <c r="I2433">
        <v>14150.8522127506</v>
      </c>
      <c r="J2433">
        <v>3</v>
      </c>
      <c r="K2433">
        <v>0.46329394311702898</v>
      </c>
      <c r="L2433">
        <v>0</v>
      </c>
      <c r="M2433">
        <v>0.78863394147093302</v>
      </c>
    </row>
    <row r="2434" spans="1:13" x14ac:dyDescent="0.25">
      <c r="A2434">
        <v>2432</v>
      </c>
      <c r="B2434" t="s">
        <v>12</v>
      </c>
      <c r="C2434" t="s">
        <v>18</v>
      </c>
      <c r="D2434">
        <v>21</v>
      </c>
      <c r="E2434">
        <v>41</v>
      </c>
      <c r="F2434">
        <v>40</v>
      </c>
      <c r="G2434">
        <v>2</v>
      </c>
      <c r="H2434">
        <v>84366.571509653499</v>
      </c>
      <c r="I2434">
        <v>18790.7784251671</v>
      </c>
      <c r="J2434">
        <v>3</v>
      </c>
      <c r="K2434">
        <v>5.3862614230272297E-2</v>
      </c>
      <c r="L2434">
        <v>6.3648368167495403E-2</v>
      </c>
      <c r="M2434">
        <v>0.88239213728532995</v>
      </c>
    </row>
    <row r="2435" spans="1:13" x14ac:dyDescent="0.25">
      <c r="A2435">
        <v>2433</v>
      </c>
      <c r="B2435" t="s">
        <v>19</v>
      </c>
      <c r="C2435" t="s">
        <v>17</v>
      </c>
      <c r="D2435">
        <v>5</v>
      </c>
      <c r="E2435">
        <v>30</v>
      </c>
      <c r="F2435">
        <v>29</v>
      </c>
      <c r="G2435">
        <v>1</v>
      </c>
      <c r="H2435">
        <v>99636.838192241194</v>
      </c>
      <c r="I2435">
        <v>18418.943917766901</v>
      </c>
      <c r="J2435">
        <v>3</v>
      </c>
      <c r="K2435">
        <v>0.28693625288745001</v>
      </c>
      <c r="L2435">
        <v>0</v>
      </c>
      <c r="M2435">
        <v>0.91108153818964999</v>
      </c>
    </row>
    <row r="2436" spans="1:13" x14ac:dyDescent="0.25">
      <c r="A2436">
        <v>2434</v>
      </c>
      <c r="B2436" t="s">
        <v>12</v>
      </c>
      <c r="C2436" t="s">
        <v>18</v>
      </c>
      <c r="D2436">
        <v>23</v>
      </c>
      <c r="E2436">
        <v>36</v>
      </c>
      <c r="F2436">
        <v>33</v>
      </c>
      <c r="G2436">
        <v>3</v>
      </c>
      <c r="H2436">
        <v>107072.554209408</v>
      </c>
      <c r="I2436">
        <v>15752.0573185297</v>
      </c>
      <c r="J2436">
        <v>4</v>
      </c>
      <c r="K2436">
        <v>0.63644455609198203</v>
      </c>
      <c r="L2436">
        <v>0.186129368283553</v>
      </c>
      <c r="M2436">
        <v>0.17726745402740801</v>
      </c>
    </row>
    <row r="2437" spans="1:13" x14ac:dyDescent="0.25">
      <c r="A2437">
        <v>2435</v>
      </c>
      <c r="B2437" t="s">
        <v>12</v>
      </c>
      <c r="C2437" t="s">
        <v>14</v>
      </c>
      <c r="D2437">
        <v>47</v>
      </c>
      <c r="E2437">
        <v>44</v>
      </c>
      <c r="F2437">
        <v>41</v>
      </c>
      <c r="G2437">
        <v>3</v>
      </c>
      <c r="H2437">
        <v>86290.155054332397</v>
      </c>
      <c r="I2437">
        <v>13259.528094281201</v>
      </c>
      <c r="J2437">
        <v>3</v>
      </c>
      <c r="K2437">
        <v>0.28613964896014599</v>
      </c>
      <c r="L2437">
        <v>0</v>
      </c>
      <c r="M2437">
        <v>0.74486050303298501</v>
      </c>
    </row>
    <row r="2438" spans="1:13" x14ac:dyDescent="0.25">
      <c r="A2438">
        <v>2436</v>
      </c>
      <c r="B2438" t="s">
        <v>15</v>
      </c>
      <c r="C2438" t="s">
        <v>16</v>
      </c>
      <c r="D2438">
        <v>66</v>
      </c>
      <c r="E2438">
        <v>30</v>
      </c>
      <c r="F2438">
        <v>22</v>
      </c>
      <c r="G2438">
        <v>9</v>
      </c>
      <c r="H2438">
        <v>42526.874361473601</v>
      </c>
      <c r="I2438">
        <v>13931.0703774377</v>
      </c>
      <c r="J2438">
        <v>4</v>
      </c>
      <c r="K2438">
        <v>0.478450808041126</v>
      </c>
      <c r="L2438">
        <v>1</v>
      </c>
      <c r="M2438">
        <v>0</v>
      </c>
    </row>
    <row r="2439" spans="1:13" x14ac:dyDescent="0.25">
      <c r="A2439">
        <v>2437</v>
      </c>
      <c r="B2439" t="s">
        <v>15</v>
      </c>
      <c r="C2439" t="s">
        <v>13</v>
      </c>
      <c r="D2439">
        <v>16</v>
      </c>
      <c r="E2439">
        <v>38</v>
      </c>
      <c r="F2439">
        <v>35</v>
      </c>
      <c r="G2439">
        <v>3</v>
      </c>
      <c r="H2439">
        <v>90805.205044582806</v>
      </c>
      <c r="I2439">
        <v>11620.4245112914</v>
      </c>
      <c r="J2439">
        <v>4</v>
      </c>
      <c r="K2439">
        <v>0.26820685303818398</v>
      </c>
      <c r="L2439">
        <v>0.34304942227431701</v>
      </c>
      <c r="M2439">
        <v>0.38827614288012802</v>
      </c>
    </row>
    <row r="2440" spans="1:13" x14ac:dyDescent="0.25">
      <c r="A2440">
        <v>2438</v>
      </c>
      <c r="B2440" t="s">
        <v>12</v>
      </c>
      <c r="C2440" t="s">
        <v>13</v>
      </c>
      <c r="D2440">
        <v>75</v>
      </c>
      <c r="E2440">
        <v>30</v>
      </c>
      <c r="F2440">
        <v>28</v>
      </c>
      <c r="G2440">
        <v>1</v>
      </c>
      <c r="H2440">
        <v>46622.5211916322</v>
      </c>
      <c r="I2440">
        <v>24792.91</v>
      </c>
      <c r="J2440">
        <v>3</v>
      </c>
      <c r="K2440">
        <v>0.13865600335634501</v>
      </c>
      <c r="L2440">
        <v>0.56275994683672503</v>
      </c>
      <c r="M2440">
        <v>0.29928482997133399</v>
      </c>
    </row>
    <row r="2441" spans="1:13" x14ac:dyDescent="0.25">
      <c r="A2441">
        <v>2439</v>
      </c>
      <c r="B2441" t="s">
        <v>12</v>
      </c>
      <c r="C2441" t="s">
        <v>17</v>
      </c>
      <c r="D2441">
        <v>12</v>
      </c>
      <c r="E2441">
        <v>49</v>
      </c>
      <c r="F2441">
        <v>46</v>
      </c>
      <c r="G2441">
        <v>6</v>
      </c>
      <c r="H2441">
        <v>131779.49934881501</v>
      </c>
      <c r="I2441">
        <v>15151.5776912495</v>
      </c>
      <c r="J2441">
        <v>2</v>
      </c>
      <c r="K2441">
        <v>0.920068158545575</v>
      </c>
      <c r="L2441">
        <v>0.18746900010732001</v>
      </c>
      <c r="M2441">
        <v>0</v>
      </c>
    </row>
    <row r="2442" spans="1:13" x14ac:dyDescent="0.25">
      <c r="A2442">
        <v>2440</v>
      </c>
      <c r="B2442" t="s">
        <v>19</v>
      </c>
      <c r="C2442" t="s">
        <v>17</v>
      </c>
      <c r="D2442">
        <v>9</v>
      </c>
      <c r="E2442">
        <v>38</v>
      </c>
      <c r="F2442">
        <v>31</v>
      </c>
      <c r="G2442">
        <v>7</v>
      </c>
      <c r="H2442">
        <v>112977.41939467299</v>
      </c>
      <c r="I2442">
        <v>20723.198413345199</v>
      </c>
      <c r="J2442">
        <v>2</v>
      </c>
      <c r="K2442">
        <v>0.65944545654477105</v>
      </c>
      <c r="L2442">
        <v>0.19211525124172499</v>
      </c>
      <c r="M2442">
        <v>0.14821893468715699</v>
      </c>
    </row>
    <row r="2443" spans="1:13" x14ac:dyDescent="0.25">
      <c r="A2443">
        <v>2441</v>
      </c>
      <c r="B2443" t="s">
        <v>12</v>
      </c>
      <c r="C2443" t="s">
        <v>14</v>
      </c>
      <c r="D2443">
        <v>21</v>
      </c>
      <c r="E2443">
        <v>34</v>
      </c>
      <c r="F2443">
        <v>26</v>
      </c>
      <c r="G2443">
        <v>8</v>
      </c>
      <c r="H2443">
        <v>95873.947177773298</v>
      </c>
      <c r="I2443">
        <v>11215.1970833296</v>
      </c>
      <c r="J2443">
        <v>4</v>
      </c>
      <c r="K2443">
        <v>0.92596633413748397</v>
      </c>
      <c r="L2443">
        <v>0.35093794022738301</v>
      </c>
      <c r="M2443">
        <v>0</v>
      </c>
    </row>
    <row r="2444" spans="1:13" x14ac:dyDescent="0.25">
      <c r="A2444">
        <v>2442</v>
      </c>
      <c r="B2444" t="s">
        <v>15</v>
      </c>
      <c r="C2444" t="s">
        <v>16</v>
      </c>
      <c r="D2444">
        <v>66</v>
      </c>
      <c r="E2444">
        <v>33</v>
      </c>
      <c r="F2444">
        <v>28</v>
      </c>
      <c r="G2444">
        <v>5</v>
      </c>
      <c r="H2444">
        <v>40000</v>
      </c>
      <c r="I2444">
        <v>24792.91</v>
      </c>
      <c r="J2444">
        <v>2</v>
      </c>
      <c r="K2444">
        <v>0</v>
      </c>
      <c r="L2444">
        <v>1</v>
      </c>
      <c r="M2444">
        <v>0</v>
      </c>
    </row>
    <row r="2445" spans="1:13" x14ac:dyDescent="0.25">
      <c r="A2445">
        <v>2443</v>
      </c>
      <c r="B2445" t="s">
        <v>15</v>
      </c>
      <c r="C2445" t="s">
        <v>16</v>
      </c>
      <c r="D2445">
        <v>51</v>
      </c>
      <c r="E2445">
        <v>41</v>
      </c>
      <c r="F2445">
        <v>40</v>
      </c>
      <c r="G2445">
        <v>2</v>
      </c>
      <c r="H2445">
        <v>88483.358560753899</v>
      </c>
      <c r="I2445">
        <v>20841.3439873116</v>
      </c>
      <c r="J2445">
        <v>3</v>
      </c>
      <c r="K2445">
        <v>0.108727228160324</v>
      </c>
      <c r="L2445">
        <v>1</v>
      </c>
      <c r="M2445">
        <v>0</v>
      </c>
    </row>
    <row r="2446" spans="1:13" x14ac:dyDescent="0.25">
      <c r="A2446">
        <v>2444</v>
      </c>
      <c r="B2446" t="s">
        <v>12</v>
      </c>
      <c r="C2446" t="s">
        <v>18</v>
      </c>
      <c r="D2446">
        <v>60</v>
      </c>
      <c r="E2446">
        <v>32</v>
      </c>
      <c r="F2446">
        <v>33</v>
      </c>
      <c r="G2446">
        <v>1</v>
      </c>
      <c r="H2446">
        <v>57658.117547570102</v>
      </c>
      <c r="I2446">
        <v>18573.9564698922</v>
      </c>
      <c r="J2446">
        <v>3</v>
      </c>
      <c r="K2446">
        <v>0</v>
      </c>
      <c r="L2446">
        <v>0.37982511611116798</v>
      </c>
      <c r="M2446">
        <v>0.78151438323355404</v>
      </c>
    </row>
    <row r="2447" spans="1:13" x14ac:dyDescent="0.25">
      <c r="A2447">
        <v>2445</v>
      </c>
      <c r="B2447" t="s">
        <v>19</v>
      </c>
      <c r="C2447" t="s">
        <v>14</v>
      </c>
      <c r="D2447">
        <v>27</v>
      </c>
      <c r="E2447">
        <v>30</v>
      </c>
      <c r="F2447">
        <v>24</v>
      </c>
      <c r="G2447">
        <v>5</v>
      </c>
      <c r="H2447">
        <v>65398.089361694103</v>
      </c>
      <c r="I2447">
        <v>21910.5243312897</v>
      </c>
      <c r="J2447">
        <v>2</v>
      </c>
      <c r="K2447">
        <v>6.6044201292245197E-2</v>
      </c>
      <c r="L2447">
        <v>0.24978890532887299</v>
      </c>
      <c r="M2447">
        <v>0.684309887027438</v>
      </c>
    </row>
    <row r="2448" spans="1:13" x14ac:dyDescent="0.25">
      <c r="A2448">
        <v>2446</v>
      </c>
      <c r="B2448" t="s">
        <v>12</v>
      </c>
      <c r="C2448" t="s">
        <v>18</v>
      </c>
      <c r="D2448">
        <v>27</v>
      </c>
      <c r="E2448">
        <v>47</v>
      </c>
      <c r="F2448">
        <v>48</v>
      </c>
      <c r="G2448">
        <v>1</v>
      </c>
      <c r="H2448">
        <v>89088.422303689105</v>
      </c>
      <c r="I2448">
        <v>16810.139111029501</v>
      </c>
      <c r="J2448">
        <v>3</v>
      </c>
      <c r="K2448">
        <v>0</v>
      </c>
      <c r="L2448">
        <v>0.31775718876551901</v>
      </c>
      <c r="M2448">
        <v>0.87348464992726804</v>
      </c>
    </row>
    <row r="2449" spans="1:13" x14ac:dyDescent="0.25">
      <c r="A2449">
        <v>2447</v>
      </c>
      <c r="B2449" t="s">
        <v>15</v>
      </c>
      <c r="C2449" t="s">
        <v>18</v>
      </c>
      <c r="D2449">
        <v>5</v>
      </c>
      <c r="E2449">
        <v>33</v>
      </c>
      <c r="F2449">
        <v>25</v>
      </c>
      <c r="G2449">
        <v>8</v>
      </c>
      <c r="H2449">
        <v>113902.73642616101</v>
      </c>
      <c r="I2449">
        <v>20867.225964318499</v>
      </c>
      <c r="J2449">
        <v>1</v>
      </c>
      <c r="K2449">
        <v>0.58882823733959599</v>
      </c>
      <c r="L2449">
        <v>0.41182788360135197</v>
      </c>
      <c r="M2449">
        <v>0</v>
      </c>
    </row>
    <row r="2450" spans="1:13" x14ac:dyDescent="0.25">
      <c r="A2450">
        <v>2448</v>
      </c>
      <c r="B2450" t="s">
        <v>12</v>
      </c>
      <c r="C2450" t="s">
        <v>18</v>
      </c>
      <c r="D2450">
        <v>15</v>
      </c>
      <c r="E2450">
        <v>31</v>
      </c>
      <c r="F2450">
        <v>25</v>
      </c>
      <c r="G2450">
        <v>6</v>
      </c>
      <c r="H2450">
        <v>72064.865172494596</v>
      </c>
      <c r="I2450">
        <v>24792.91</v>
      </c>
      <c r="J2450">
        <v>2</v>
      </c>
      <c r="K2450">
        <v>0.16238645094939699</v>
      </c>
      <c r="L2450">
        <v>0.319817582784794</v>
      </c>
      <c r="M2450">
        <v>0.51816168630599202</v>
      </c>
    </row>
    <row r="2451" spans="1:13" x14ac:dyDescent="0.25">
      <c r="A2451">
        <v>2449</v>
      </c>
      <c r="B2451" t="s">
        <v>12</v>
      </c>
      <c r="C2451" t="s">
        <v>14</v>
      </c>
      <c r="D2451">
        <v>28</v>
      </c>
      <c r="E2451">
        <v>49</v>
      </c>
      <c r="F2451">
        <v>48</v>
      </c>
      <c r="G2451">
        <v>1</v>
      </c>
      <c r="H2451">
        <v>83529.168415476204</v>
      </c>
      <c r="I2451">
        <v>15989.1457656004</v>
      </c>
      <c r="J2451">
        <v>2</v>
      </c>
      <c r="K2451">
        <v>0</v>
      </c>
      <c r="L2451">
        <v>0</v>
      </c>
      <c r="M2451">
        <v>1</v>
      </c>
    </row>
    <row r="2452" spans="1:13" x14ac:dyDescent="0.25">
      <c r="A2452">
        <v>2450</v>
      </c>
      <c r="B2452" t="s">
        <v>15</v>
      </c>
      <c r="C2452" t="s">
        <v>16</v>
      </c>
      <c r="D2452">
        <v>1</v>
      </c>
      <c r="E2452">
        <v>36</v>
      </c>
      <c r="F2452">
        <v>26</v>
      </c>
      <c r="G2452">
        <v>9</v>
      </c>
      <c r="H2452">
        <v>73156.989748805499</v>
      </c>
      <c r="I2452">
        <v>22287.306057660298</v>
      </c>
      <c r="J2452">
        <v>1</v>
      </c>
      <c r="K2452">
        <v>0</v>
      </c>
      <c r="L2452">
        <v>1</v>
      </c>
      <c r="M2452">
        <v>0.20210294657703801</v>
      </c>
    </row>
    <row r="2453" spans="1:13" x14ac:dyDescent="0.25">
      <c r="A2453">
        <v>2451</v>
      </c>
      <c r="B2453" t="s">
        <v>19</v>
      </c>
      <c r="C2453" t="s">
        <v>20</v>
      </c>
      <c r="D2453">
        <v>34</v>
      </c>
      <c r="E2453">
        <v>30</v>
      </c>
      <c r="F2453">
        <v>22</v>
      </c>
      <c r="G2453">
        <v>7</v>
      </c>
      <c r="H2453">
        <v>66337.573247123102</v>
      </c>
      <c r="I2453">
        <v>24792.91</v>
      </c>
      <c r="J2453">
        <v>1</v>
      </c>
      <c r="K2453">
        <v>0.73182397676520605</v>
      </c>
      <c r="L2453">
        <v>0.25797101504789099</v>
      </c>
      <c r="M2453">
        <v>1.0287033883613199E-2</v>
      </c>
    </row>
    <row r="2454" spans="1:13" x14ac:dyDescent="0.25">
      <c r="A2454">
        <v>2452</v>
      </c>
      <c r="B2454" t="s">
        <v>12</v>
      </c>
      <c r="C2454" t="s">
        <v>18</v>
      </c>
      <c r="D2454">
        <v>47</v>
      </c>
      <c r="E2454">
        <v>44</v>
      </c>
      <c r="F2454">
        <v>42</v>
      </c>
      <c r="G2454">
        <v>3</v>
      </c>
      <c r="H2454">
        <v>59119.557160939599</v>
      </c>
      <c r="I2454">
        <v>17333.347596197698</v>
      </c>
      <c r="J2454">
        <v>2</v>
      </c>
      <c r="K2454">
        <v>0</v>
      </c>
      <c r="L2454">
        <v>0.24645444448144099</v>
      </c>
      <c r="M2454">
        <v>0.80326599283601596</v>
      </c>
    </row>
    <row r="2455" spans="1:13" x14ac:dyDescent="0.25">
      <c r="A2455">
        <v>2453</v>
      </c>
      <c r="B2455" t="s">
        <v>19</v>
      </c>
      <c r="C2455" t="s">
        <v>20</v>
      </c>
      <c r="D2455">
        <v>48</v>
      </c>
      <c r="E2455">
        <v>36</v>
      </c>
      <c r="F2455">
        <v>34</v>
      </c>
      <c r="G2455">
        <v>2</v>
      </c>
      <c r="H2455">
        <v>111124.853224654</v>
      </c>
      <c r="I2455">
        <v>9000</v>
      </c>
      <c r="J2455">
        <v>5</v>
      </c>
      <c r="K2455">
        <v>1</v>
      </c>
      <c r="L2455">
        <v>0</v>
      </c>
      <c r="M2455">
        <v>0.35862124496235198</v>
      </c>
    </row>
    <row r="2456" spans="1:13" x14ac:dyDescent="0.25">
      <c r="A2456">
        <v>2454</v>
      </c>
      <c r="B2456" t="s">
        <v>12</v>
      </c>
      <c r="C2456" t="s">
        <v>18</v>
      </c>
      <c r="D2456">
        <v>1</v>
      </c>
      <c r="E2456">
        <v>31</v>
      </c>
      <c r="F2456">
        <v>26</v>
      </c>
      <c r="G2456">
        <v>5</v>
      </c>
      <c r="H2456">
        <v>104731.494552487</v>
      </c>
      <c r="I2456">
        <v>17847.473105642799</v>
      </c>
      <c r="J2456">
        <v>4</v>
      </c>
      <c r="K2456">
        <v>0.55110654578503804</v>
      </c>
      <c r="L2456">
        <v>0.154026151915517</v>
      </c>
      <c r="M2456">
        <v>0.29521653057687303</v>
      </c>
    </row>
    <row r="2457" spans="1:13" x14ac:dyDescent="0.25">
      <c r="A2457">
        <v>2455</v>
      </c>
      <c r="B2457" t="s">
        <v>15</v>
      </c>
      <c r="C2457" t="s">
        <v>18</v>
      </c>
      <c r="D2457">
        <v>17</v>
      </c>
      <c r="E2457">
        <v>40</v>
      </c>
      <c r="F2457">
        <v>34</v>
      </c>
      <c r="G2457">
        <v>6</v>
      </c>
      <c r="H2457">
        <v>117725.407412214</v>
      </c>
      <c r="I2457">
        <v>18499.931795079501</v>
      </c>
      <c r="J2457">
        <v>2</v>
      </c>
      <c r="K2457">
        <v>0.416501612663777</v>
      </c>
      <c r="L2457">
        <v>0.80396597254267499</v>
      </c>
      <c r="M2457">
        <v>0</v>
      </c>
    </row>
    <row r="2458" spans="1:13" x14ac:dyDescent="0.25">
      <c r="A2458">
        <v>2456</v>
      </c>
      <c r="B2458" t="s">
        <v>12</v>
      </c>
      <c r="C2458" t="s">
        <v>14</v>
      </c>
      <c r="D2458">
        <v>2</v>
      </c>
      <c r="E2458">
        <v>30</v>
      </c>
      <c r="F2458">
        <v>23</v>
      </c>
      <c r="G2458">
        <v>4</v>
      </c>
      <c r="H2458">
        <v>105005.633135846</v>
      </c>
      <c r="I2458">
        <v>21300.857068943002</v>
      </c>
      <c r="J2458">
        <v>3</v>
      </c>
      <c r="K2458">
        <v>0.60045805116080697</v>
      </c>
      <c r="L2458">
        <v>1.4200647942500901E-2</v>
      </c>
      <c r="M2458">
        <v>0.38500055789821902</v>
      </c>
    </row>
    <row r="2459" spans="1:13" x14ac:dyDescent="0.25">
      <c r="A2459">
        <v>2457</v>
      </c>
      <c r="B2459" t="s">
        <v>19</v>
      </c>
      <c r="C2459" t="s">
        <v>20</v>
      </c>
      <c r="D2459">
        <v>80</v>
      </c>
      <c r="E2459">
        <v>47</v>
      </c>
      <c r="F2459">
        <v>48</v>
      </c>
      <c r="G2459">
        <v>1</v>
      </c>
      <c r="H2459">
        <v>78557.355736894795</v>
      </c>
      <c r="I2459">
        <v>17751.784043919801</v>
      </c>
      <c r="J2459">
        <v>3</v>
      </c>
      <c r="K2459">
        <v>0.39456263269679698</v>
      </c>
      <c r="L2459">
        <v>0</v>
      </c>
      <c r="M2459">
        <v>0.64309720053961905</v>
      </c>
    </row>
    <row r="2460" spans="1:13" x14ac:dyDescent="0.25">
      <c r="A2460">
        <v>2458</v>
      </c>
      <c r="B2460" t="s">
        <v>12</v>
      </c>
      <c r="C2460" t="s">
        <v>14</v>
      </c>
      <c r="D2460">
        <v>68</v>
      </c>
      <c r="E2460">
        <v>48</v>
      </c>
      <c r="F2460">
        <v>42</v>
      </c>
      <c r="G2460">
        <v>6</v>
      </c>
      <c r="H2460">
        <v>64145.705107173599</v>
      </c>
      <c r="I2460">
        <v>18314.3822460091</v>
      </c>
      <c r="J2460">
        <v>2</v>
      </c>
      <c r="K2460">
        <v>0.179189836897622</v>
      </c>
      <c r="L2460">
        <v>0.93610050765701802</v>
      </c>
      <c r="M2460">
        <v>0</v>
      </c>
    </row>
    <row r="2461" spans="1:13" x14ac:dyDescent="0.25">
      <c r="A2461">
        <v>2459</v>
      </c>
      <c r="B2461" t="s">
        <v>19</v>
      </c>
      <c r="C2461" t="s">
        <v>17</v>
      </c>
      <c r="D2461">
        <v>1</v>
      </c>
      <c r="E2461">
        <v>36</v>
      </c>
      <c r="F2461">
        <v>33</v>
      </c>
      <c r="G2461">
        <v>4</v>
      </c>
      <c r="H2461">
        <v>148275.65548839499</v>
      </c>
      <c r="I2461">
        <v>10650.7523911268</v>
      </c>
      <c r="J2461">
        <v>4</v>
      </c>
      <c r="K2461">
        <v>1</v>
      </c>
      <c r="L2461">
        <v>0</v>
      </c>
      <c r="M2461">
        <v>0</v>
      </c>
    </row>
    <row r="2462" spans="1:13" x14ac:dyDescent="0.25">
      <c r="A2462">
        <v>2460</v>
      </c>
      <c r="B2462" t="s">
        <v>12</v>
      </c>
      <c r="C2462" t="s">
        <v>14</v>
      </c>
      <c r="D2462">
        <v>45</v>
      </c>
      <c r="E2462">
        <v>49</v>
      </c>
      <c r="F2462">
        <v>48</v>
      </c>
      <c r="G2462">
        <v>1</v>
      </c>
      <c r="H2462">
        <v>114724.03090639399</v>
      </c>
      <c r="I2462">
        <v>17434.034775763401</v>
      </c>
      <c r="J2462">
        <v>2</v>
      </c>
      <c r="K2462">
        <v>0.32720218171662402</v>
      </c>
      <c r="L2462">
        <v>0.31768625125586802</v>
      </c>
      <c r="M2462">
        <v>0.35468490430085098</v>
      </c>
    </row>
    <row r="2463" spans="1:13" x14ac:dyDescent="0.25">
      <c r="A2463">
        <v>2461</v>
      </c>
      <c r="B2463" t="s">
        <v>12</v>
      </c>
      <c r="C2463" t="s">
        <v>14</v>
      </c>
      <c r="D2463">
        <v>13</v>
      </c>
      <c r="E2463">
        <v>31</v>
      </c>
      <c r="F2463">
        <v>22</v>
      </c>
      <c r="G2463">
        <v>9</v>
      </c>
      <c r="H2463">
        <v>66607.242204688606</v>
      </c>
      <c r="I2463">
        <v>22161.593405717402</v>
      </c>
      <c r="J2463">
        <v>1</v>
      </c>
      <c r="K2463">
        <v>4.3503837009466903E-2</v>
      </c>
      <c r="L2463">
        <v>0.53872905070125299</v>
      </c>
      <c r="M2463">
        <v>0.417431833259303</v>
      </c>
    </row>
    <row r="2464" spans="1:13" x14ac:dyDescent="0.25">
      <c r="A2464">
        <v>2462</v>
      </c>
      <c r="B2464" t="s">
        <v>12</v>
      </c>
      <c r="C2464" t="s">
        <v>18</v>
      </c>
      <c r="D2464">
        <v>57</v>
      </c>
      <c r="E2464">
        <v>46</v>
      </c>
      <c r="F2464">
        <v>43</v>
      </c>
      <c r="G2464">
        <v>3</v>
      </c>
      <c r="H2464">
        <v>82931.019219002395</v>
      </c>
      <c r="I2464">
        <v>19785.764129044401</v>
      </c>
      <c r="J2464">
        <v>2</v>
      </c>
      <c r="K2464">
        <v>0.415096448681749</v>
      </c>
      <c r="L2464">
        <v>0.48465997754050399</v>
      </c>
      <c r="M2464">
        <v>0.100246219038652</v>
      </c>
    </row>
    <row r="2465" spans="1:13" x14ac:dyDescent="0.25">
      <c r="A2465">
        <v>2463</v>
      </c>
      <c r="B2465" t="s">
        <v>15</v>
      </c>
      <c r="C2465" t="s">
        <v>18</v>
      </c>
      <c r="D2465">
        <v>27</v>
      </c>
      <c r="E2465">
        <v>44</v>
      </c>
      <c r="F2465">
        <v>43</v>
      </c>
      <c r="G2465">
        <v>1</v>
      </c>
      <c r="H2465">
        <v>117520.75386153199</v>
      </c>
      <c r="I2465">
        <v>16923.973706040601</v>
      </c>
      <c r="J2465">
        <v>3</v>
      </c>
      <c r="K2465">
        <v>0.45720892923516998</v>
      </c>
      <c r="L2465">
        <v>0.58325809017261598</v>
      </c>
      <c r="M2465">
        <v>0</v>
      </c>
    </row>
    <row r="2466" spans="1:13" x14ac:dyDescent="0.25">
      <c r="A2466">
        <v>2464</v>
      </c>
      <c r="B2466" t="s">
        <v>15</v>
      </c>
      <c r="C2466" t="s">
        <v>18</v>
      </c>
      <c r="D2466">
        <v>19</v>
      </c>
      <c r="E2466">
        <v>34</v>
      </c>
      <c r="F2466">
        <v>22</v>
      </c>
      <c r="G2466">
        <v>9</v>
      </c>
      <c r="H2466">
        <v>94678.296268920996</v>
      </c>
      <c r="I2466">
        <v>11080.9405630644</v>
      </c>
      <c r="J2466">
        <v>3</v>
      </c>
      <c r="K2466">
        <v>0.91935498068982102</v>
      </c>
      <c r="L2466">
        <v>0.84997237325882402</v>
      </c>
      <c r="M2466">
        <v>0</v>
      </c>
    </row>
    <row r="2467" spans="1:13" x14ac:dyDescent="0.25">
      <c r="A2467">
        <v>2465</v>
      </c>
      <c r="B2467" t="s">
        <v>12</v>
      </c>
      <c r="C2467" t="s">
        <v>14</v>
      </c>
      <c r="D2467">
        <v>77</v>
      </c>
      <c r="E2467">
        <v>41</v>
      </c>
      <c r="F2467">
        <v>37</v>
      </c>
      <c r="G2467">
        <v>4</v>
      </c>
      <c r="H2467">
        <v>76363.549796342893</v>
      </c>
      <c r="I2467">
        <v>16608.535709158499</v>
      </c>
      <c r="J2467">
        <v>4</v>
      </c>
      <c r="K2467">
        <v>0.53046604506554795</v>
      </c>
      <c r="L2467">
        <v>0.36288319472378899</v>
      </c>
      <c r="M2467">
        <v>0.106541154740123</v>
      </c>
    </row>
    <row r="2468" spans="1:13" x14ac:dyDescent="0.25">
      <c r="A2468">
        <v>2466</v>
      </c>
      <c r="B2468" t="s">
        <v>19</v>
      </c>
      <c r="C2468" t="s">
        <v>17</v>
      </c>
      <c r="D2468">
        <v>2</v>
      </c>
      <c r="E2468">
        <v>36</v>
      </c>
      <c r="F2468">
        <v>31</v>
      </c>
      <c r="G2468">
        <v>5</v>
      </c>
      <c r="H2468">
        <v>105697.12200033299</v>
      </c>
      <c r="I2468">
        <v>17690.111694788899</v>
      </c>
      <c r="J2468">
        <v>2</v>
      </c>
      <c r="K2468">
        <v>0.61410832315538599</v>
      </c>
      <c r="L2468">
        <v>0</v>
      </c>
      <c r="M2468">
        <v>0.62060014424506704</v>
      </c>
    </row>
    <row r="2469" spans="1:13" x14ac:dyDescent="0.25">
      <c r="A2469">
        <v>2467</v>
      </c>
      <c r="B2469" t="s">
        <v>15</v>
      </c>
      <c r="C2469" t="s">
        <v>13</v>
      </c>
      <c r="D2469">
        <v>34</v>
      </c>
      <c r="E2469">
        <v>41</v>
      </c>
      <c r="F2469">
        <v>38</v>
      </c>
      <c r="G2469">
        <v>3</v>
      </c>
      <c r="H2469">
        <v>44151.784981838398</v>
      </c>
      <c r="I2469">
        <v>9000</v>
      </c>
      <c r="J2469">
        <v>4</v>
      </c>
      <c r="K2469">
        <v>0</v>
      </c>
      <c r="L2469">
        <v>0.179860345734319</v>
      </c>
      <c r="M2469">
        <v>1</v>
      </c>
    </row>
    <row r="2470" spans="1:13" x14ac:dyDescent="0.25">
      <c r="A2470">
        <v>2468</v>
      </c>
      <c r="B2470" t="s">
        <v>15</v>
      </c>
      <c r="C2470" t="s">
        <v>16</v>
      </c>
      <c r="D2470">
        <v>36</v>
      </c>
      <c r="E2470">
        <v>49</v>
      </c>
      <c r="F2470">
        <v>42</v>
      </c>
      <c r="G2470">
        <v>8</v>
      </c>
      <c r="H2470">
        <v>61205.595305221301</v>
      </c>
      <c r="I2470">
        <v>16757.475086666502</v>
      </c>
      <c r="J2470">
        <v>2</v>
      </c>
      <c r="K2470">
        <v>0</v>
      </c>
      <c r="L2470">
        <v>0.93384370417907803</v>
      </c>
      <c r="M2470">
        <v>0.37739653935399797</v>
      </c>
    </row>
    <row r="2471" spans="1:13" x14ac:dyDescent="0.25">
      <c r="A2471">
        <v>2469</v>
      </c>
      <c r="B2471" t="s">
        <v>12</v>
      </c>
      <c r="C2471" t="s">
        <v>14</v>
      </c>
      <c r="D2471">
        <v>6</v>
      </c>
      <c r="E2471">
        <v>32</v>
      </c>
      <c r="F2471">
        <v>27</v>
      </c>
      <c r="G2471">
        <v>5</v>
      </c>
      <c r="H2471">
        <v>126647.08560091299</v>
      </c>
      <c r="I2471">
        <v>22355.035266577801</v>
      </c>
      <c r="J2471">
        <v>2</v>
      </c>
      <c r="K2471">
        <v>0.94761088823918405</v>
      </c>
      <c r="L2471">
        <v>0.431182856234125</v>
      </c>
      <c r="M2471">
        <v>0</v>
      </c>
    </row>
    <row r="2472" spans="1:13" x14ac:dyDescent="0.25">
      <c r="A2472">
        <v>2470</v>
      </c>
      <c r="B2472" t="s">
        <v>15</v>
      </c>
      <c r="C2472" t="s">
        <v>13</v>
      </c>
      <c r="D2472">
        <v>1</v>
      </c>
      <c r="E2472">
        <v>35</v>
      </c>
      <c r="F2472">
        <v>32</v>
      </c>
      <c r="G2472">
        <v>4</v>
      </c>
      <c r="H2472">
        <v>140398.11774332801</v>
      </c>
      <c r="I2472">
        <v>10841.4365981266</v>
      </c>
      <c r="J2472">
        <v>5</v>
      </c>
      <c r="K2472">
        <v>0.93842395876736995</v>
      </c>
      <c r="L2472">
        <v>0.243094671192714</v>
      </c>
      <c r="M2472">
        <v>0</v>
      </c>
    </row>
    <row r="2473" spans="1:13" x14ac:dyDescent="0.25">
      <c r="A2473">
        <v>2471</v>
      </c>
      <c r="B2473" t="s">
        <v>12</v>
      </c>
      <c r="C2473" t="s">
        <v>20</v>
      </c>
      <c r="D2473">
        <v>34</v>
      </c>
      <c r="E2473">
        <v>42</v>
      </c>
      <c r="F2473">
        <v>38</v>
      </c>
      <c r="G2473">
        <v>3</v>
      </c>
      <c r="H2473">
        <v>111302.43818806901</v>
      </c>
      <c r="I2473">
        <v>21243.249451919499</v>
      </c>
      <c r="J2473">
        <v>2</v>
      </c>
      <c r="K2473">
        <v>0.579632153814444</v>
      </c>
      <c r="L2473">
        <v>0</v>
      </c>
      <c r="M2473">
        <v>0.57444670748249005</v>
      </c>
    </row>
    <row r="2474" spans="1:13" x14ac:dyDescent="0.25">
      <c r="A2474">
        <v>2472</v>
      </c>
      <c r="B2474" t="s">
        <v>15</v>
      </c>
      <c r="C2474" t="s">
        <v>18</v>
      </c>
      <c r="D2474">
        <v>16</v>
      </c>
      <c r="E2474">
        <v>37</v>
      </c>
      <c r="F2474">
        <v>28</v>
      </c>
      <c r="G2474">
        <v>8</v>
      </c>
      <c r="H2474">
        <v>89549.938082876106</v>
      </c>
      <c r="I2474">
        <v>20974.4715952222</v>
      </c>
      <c r="J2474">
        <v>1</v>
      </c>
      <c r="K2474">
        <v>3.9329614702848598E-2</v>
      </c>
      <c r="L2474">
        <v>0.915501164743035</v>
      </c>
      <c r="M2474">
        <v>4.4632418402311302E-2</v>
      </c>
    </row>
    <row r="2475" spans="1:13" x14ac:dyDescent="0.25">
      <c r="A2475">
        <v>2473</v>
      </c>
      <c r="B2475" t="s">
        <v>12</v>
      </c>
      <c r="C2475" t="s">
        <v>14</v>
      </c>
      <c r="D2475">
        <v>47</v>
      </c>
      <c r="E2475">
        <v>38</v>
      </c>
      <c r="F2475">
        <v>31</v>
      </c>
      <c r="G2475">
        <v>7</v>
      </c>
      <c r="H2475">
        <v>86614.606159257295</v>
      </c>
      <c r="I2475">
        <v>24164.921849024398</v>
      </c>
      <c r="J2475">
        <v>2</v>
      </c>
      <c r="K2475">
        <v>0.49694652980264398</v>
      </c>
      <c r="L2475">
        <v>0.49133493120404398</v>
      </c>
      <c r="M2475">
        <v>1.2048290240453501E-2</v>
      </c>
    </row>
    <row r="2476" spans="1:13" x14ac:dyDescent="0.25">
      <c r="A2476">
        <v>2474</v>
      </c>
      <c r="B2476" t="s">
        <v>12</v>
      </c>
      <c r="C2476" t="s">
        <v>20</v>
      </c>
      <c r="D2476">
        <v>1</v>
      </c>
      <c r="E2476">
        <v>38</v>
      </c>
      <c r="F2476">
        <v>33</v>
      </c>
      <c r="G2476">
        <v>5</v>
      </c>
      <c r="H2476">
        <v>144725.07747289099</v>
      </c>
      <c r="I2476">
        <v>11484.544336048901</v>
      </c>
      <c r="J2476">
        <v>4</v>
      </c>
      <c r="K2476">
        <v>1</v>
      </c>
      <c r="L2476">
        <v>0</v>
      </c>
      <c r="M2476">
        <v>0.12492740919199199</v>
      </c>
    </row>
    <row r="2477" spans="1:13" x14ac:dyDescent="0.25">
      <c r="A2477">
        <v>2475</v>
      </c>
      <c r="B2477" t="s">
        <v>15</v>
      </c>
      <c r="C2477" t="s">
        <v>18</v>
      </c>
      <c r="D2477">
        <v>37</v>
      </c>
      <c r="E2477">
        <v>46</v>
      </c>
      <c r="F2477">
        <v>40</v>
      </c>
      <c r="G2477">
        <v>7</v>
      </c>
      <c r="H2477">
        <v>72203.288508296304</v>
      </c>
      <c r="I2477">
        <v>18450.8533968466</v>
      </c>
      <c r="J2477">
        <v>1</v>
      </c>
      <c r="K2477">
        <v>0</v>
      </c>
      <c r="L2477">
        <v>0.67294595782903199</v>
      </c>
      <c r="M2477">
        <v>0.41607255937391202</v>
      </c>
    </row>
    <row r="2478" spans="1:13" x14ac:dyDescent="0.25">
      <c r="A2478">
        <v>2476</v>
      </c>
      <c r="B2478" t="s">
        <v>12</v>
      </c>
      <c r="C2478" t="s">
        <v>14</v>
      </c>
      <c r="D2478">
        <v>14</v>
      </c>
      <c r="E2478">
        <v>30</v>
      </c>
      <c r="F2478">
        <v>25</v>
      </c>
      <c r="G2478">
        <v>2</v>
      </c>
      <c r="H2478">
        <v>108147.40379300401</v>
      </c>
      <c r="I2478">
        <v>21890.134844434699</v>
      </c>
      <c r="J2478">
        <v>3</v>
      </c>
      <c r="K2478">
        <v>0.55719846319149602</v>
      </c>
      <c r="L2478">
        <v>0.15065696273366699</v>
      </c>
      <c r="M2478">
        <v>0.29153048614463101</v>
      </c>
    </row>
    <row r="2479" spans="1:13" x14ac:dyDescent="0.25">
      <c r="A2479">
        <v>2477</v>
      </c>
      <c r="B2479" t="s">
        <v>19</v>
      </c>
      <c r="C2479" t="s">
        <v>17</v>
      </c>
      <c r="D2479">
        <v>18</v>
      </c>
      <c r="E2479">
        <v>42</v>
      </c>
      <c r="F2479">
        <v>43</v>
      </c>
      <c r="G2479">
        <v>1</v>
      </c>
      <c r="H2479">
        <v>126852.87391132599</v>
      </c>
      <c r="I2479">
        <v>20355.154414200599</v>
      </c>
      <c r="J2479">
        <v>3</v>
      </c>
      <c r="K2479">
        <v>0.78029591916434704</v>
      </c>
      <c r="L2479">
        <v>0</v>
      </c>
      <c r="M2479">
        <v>0.492612258722677</v>
      </c>
    </row>
    <row r="2480" spans="1:13" x14ac:dyDescent="0.25">
      <c r="A2480">
        <v>2478</v>
      </c>
      <c r="B2480" t="s">
        <v>12</v>
      </c>
      <c r="C2480" t="s">
        <v>17</v>
      </c>
      <c r="D2480">
        <v>8</v>
      </c>
      <c r="E2480">
        <v>36</v>
      </c>
      <c r="F2480">
        <v>32</v>
      </c>
      <c r="G2480">
        <v>3</v>
      </c>
      <c r="H2480">
        <v>101620.647331306</v>
      </c>
      <c r="I2480">
        <v>12884.9806647734</v>
      </c>
      <c r="J2480">
        <v>3</v>
      </c>
      <c r="K2480">
        <v>0.49076081490395301</v>
      </c>
      <c r="L2480">
        <v>0</v>
      </c>
      <c r="M2480">
        <v>0.80324947211989695</v>
      </c>
    </row>
    <row r="2481" spans="1:13" x14ac:dyDescent="0.25">
      <c r="A2481">
        <v>2479</v>
      </c>
      <c r="B2481" t="s">
        <v>12</v>
      </c>
      <c r="C2481" t="s">
        <v>13</v>
      </c>
      <c r="D2481">
        <v>45</v>
      </c>
      <c r="E2481">
        <v>30</v>
      </c>
      <c r="F2481">
        <v>22</v>
      </c>
      <c r="G2481">
        <v>4</v>
      </c>
      <c r="H2481">
        <v>66728.457344182607</v>
      </c>
      <c r="I2481">
        <v>18781.940333791699</v>
      </c>
      <c r="J2481">
        <v>4</v>
      </c>
      <c r="K2481">
        <v>0.37411174826879101</v>
      </c>
      <c r="L2481">
        <v>0.54696116544044104</v>
      </c>
      <c r="M2481">
        <v>7.8481171548468495E-2</v>
      </c>
    </row>
    <row r="2482" spans="1:13" x14ac:dyDescent="0.25">
      <c r="A2482">
        <v>2480</v>
      </c>
      <c r="B2482" t="s">
        <v>15</v>
      </c>
      <c r="C2482" t="s">
        <v>13</v>
      </c>
      <c r="D2482">
        <v>1</v>
      </c>
      <c r="E2482">
        <v>30</v>
      </c>
      <c r="F2482">
        <v>22</v>
      </c>
      <c r="G2482">
        <v>9</v>
      </c>
      <c r="H2482">
        <v>70045.336161843297</v>
      </c>
      <c r="I2482">
        <v>18539.689941380599</v>
      </c>
      <c r="J2482">
        <v>1</v>
      </c>
      <c r="K2482">
        <v>0</v>
      </c>
      <c r="L2482">
        <v>0.85861816143602698</v>
      </c>
      <c r="M2482">
        <v>0.210052417150454</v>
      </c>
    </row>
    <row r="2483" spans="1:13" x14ac:dyDescent="0.25">
      <c r="A2483">
        <v>2481</v>
      </c>
      <c r="B2483" t="s">
        <v>12</v>
      </c>
      <c r="C2483" t="s">
        <v>14</v>
      </c>
      <c r="D2483">
        <v>1</v>
      </c>
      <c r="E2483">
        <v>32</v>
      </c>
      <c r="F2483">
        <v>23</v>
      </c>
      <c r="G2483">
        <v>9</v>
      </c>
      <c r="H2483">
        <v>130019.503057971</v>
      </c>
      <c r="I2483">
        <v>14560.832961722999</v>
      </c>
      <c r="J2483">
        <v>3</v>
      </c>
      <c r="K2483">
        <v>0.91582189078088405</v>
      </c>
      <c r="L2483">
        <v>0.16962538133177599</v>
      </c>
      <c r="M2483">
        <v>0</v>
      </c>
    </row>
    <row r="2484" spans="1:13" x14ac:dyDescent="0.25">
      <c r="A2484">
        <v>2482</v>
      </c>
      <c r="B2484" t="s">
        <v>12</v>
      </c>
      <c r="C2484" t="s">
        <v>17</v>
      </c>
      <c r="D2484">
        <v>1</v>
      </c>
      <c r="E2484">
        <v>42</v>
      </c>
      <c r="F2484">
        <v>40</v>
      </c>
      <c r="G2484">
        <v>2</v>
      </c>
      <c r="H2484">
        <v>141754.25906355801</v>
      </c>
      <c r="I2484">
        <v>24614.557760215601</v>
      </c>
      <c r="J2484">
        <v>1</v>
      </c>
      <c r="K2484">
        <v>0.42820090875991501</v>
      </c>
      <c r="L2484">
        <v>0</v>
      </c>
      <c r="M2484">
        <v>0.62445256250129</v>
      </c>
    </row>
    <row r="2485" spans="1:13" x14ac:dyDescent="0.25">
      <c r="A2485">
        <v>2483</v>
      </c>
      <c r="B2485" t="s">
        <v>12</v>
      </c>
      <c r="C2485" t="s">
        <v>18</v>
      </c>
      <c r="D2485">
        <v>43</v>
      </c>
      <c r="E2485">
        <v>44</v>
      </c>
      <c r="F2485">
        <v>38</v>
      </c>
      <c r="G2485">
        <v>5</v>
      </c>
      <c r="H2485">
        <v>82160.210841826396</v>
      </c>
      <c r="I2485">
        <v>15379.3574280063</v>
      </c>
      <c r="J2485">
        <v>4</v>
      </c>
      <c r="K2485">
        <v>0.46234489975048798</v>
      </c>
      <c r="L2485">
        <v>0.60086559166050302</v>
      </c>
      <c r="M2485">
        <v>0</v>
      </c>
    </row>
    <row r="2486" spans="1:13" x14ac:dyDescent="0.25">
      <c r="A2486">
        <v>2484</v>
      </c>
      <c r="B2486" t="s">
        <v>19</v>
      </c>
      <c r="C2486" t="s">
        <v>20</v>
      </c>
      <c r="D2486">
        <v>77</v>
      </c>
      <c r="E2486">
        <v>45</v>
      </c>
      <c r="F2486">
        <v>47</v>
      </c>
      <c r="G2486">
        <v>1</v>
      </c>
      <c r="H2486">
        <v>74460.277013617902</v>
      </c>
      <c r="I2486">
        <v>13494.7309434198</v>
      </c>
      <c r="J2486">
        <v>3</v>
      </c>
      <c r="K2486">
        <v>0.14190227738695699</v>
      </c>
      <c r="L2486">
        <v>0</v>
      </c>
      <c r="M2486">
        <v>1</v>
      </c>
    </row>
    <row r="2487" spans="1:13" x14ac:dyDescent="0.25">
      <c r="A2487">
        <v>2485</v>
      </c>
      <c r="B2487" t="s">
        <v>15</v>
      </c>
      <c r="C2487" t="s">
        <v>13</v>
      </c>
      <c r="D2487">
        <v>32</v>
      </c>
      <c r="E2487">
        <v>34</v>
      </c>
      <c r="F2487">
        <v>29</v>
      </c>
      <c r="G2487">
        <v>5</v>
      </c>
      <c r="H2487">
        <v>75942.597043411399</v>
      </c>
      <c r="I2487">
        <v>18526.5350120945</v>
      </c>
      <c r="J2487">
        <v>3</v>
      </c>
      <c r="K2487">
        <v>0.190398883853688</v>
      </c>
      <c r="L2487">
        <v>0.83779794223590398</v>
      </c>
      <c r="M2487">
        <v>0</v>
      </c>
    </row>
    <row r="2488" spans="1:13" x14ac:dyDescent="0.25">
      <c r="A2488">
        <v>2486</v>
      </c>
      <c r="B2488" t="s">
        <v>15</v>
      </c>
      <c r="C2488" t="s">
        <v>16</v>
      </c>
      <c r="D2488">
        <v>7</v>
      </c>
      <c r="E2488">
        <v>37</v>
      </c>
      <c r="F2488">
        <v>29</v>
      </c>
      <c r="G2488">
        <v>8</v>
      </c>
      <c r="H2488">
        <v>85764.311120814498</v>
      </c>
      <c r="I2488">
        <v>17829.0046151522</v>
      </c>
      <c r="J2488">
        <v>3</v>
      </c>
      <c r="K2488">
        <v>0.33284151541705098</v>
      </c>
      <c r="L2488">
        <v>0.74794658582580698</v>
      </c>
      <c r="M2488">
        <v>0</v>
      </c>
    </row>
    <row r="2489" spans="1:13" x14ac:dyDescent="0.25">
      <c r="A2489">
        <v>2487</v>
      </c>
      <c r="B2489" t="s">
        <v>19</v>
      </c>
      <c r="C2489" t="s">
        <v>20</v>
      </c>
      <c r="D2489">
        <v>65</v>
      </c>
      <c r="E2489">
        <v>47</v>
      </c>
      <c r="F2489">
        <v>48</v>
      </c>
      <c r="G2489">
        <v>1</v>
      </c>
      <c r="H2489">
        <v>92619.052270747896</v>
      </c>
      <c r="I2489">
        <v>20069.1832220414</v>
      </c>
      <c r="J2489">
        <v>2</v>
      </c>
      <c r="K2489">
        <v>0.40413880292446702</v>
      </c>
      <c r="L2489">
        <v>0</v>
      </c>
      <c r="M2489">
        <v>1</v>
      </c>
    </row>
    <row r="2490" spans="1:13" x14ac:dyDescent="0.25">
      <c r="A2490">
        <v>2488</v>
      </c>
      <c r="B2490" t="s">
        <v>19</v>
      </c>
      <c r="C2490" t="s">
        <v>14</v>
      </c>
      <c r="D2490">
        <v>54</v>
      </c>
      <c r="E2490">
        <v>39</v>
      </c>
      <c r="F2490">
        <v>42</v>
      </c>
      <c r="G2490">
        <v>1</v>
      </c>
      <c r="H2490">
        <v>68517.869966758997</v>
      </c>
      <c r="I2490">
        <v>15612.780627751599</v>
      </c>
      <c r="J2490">
        <v>3</v>
      </c>
      <c r="K2490">
        <v>0</v>
      </c>
      <c r="L2490">
        <v>0.12487177312270301</v>
      </c>
      <c r="M2490">
        <v>0.94381854001830501</v>
      </c>
    </row>
    <row r="2491" spans="1:13" x14ac:dyDescent="0.25">
      <c r="A2491">
        <v>2489</v>
      </c>
      <c r="B2491" t="s">
        <v>12</v>
      </c>
      <c r="C2491" t="s">
        <v>18</v>
      </c>
      <c r="D2491">
        <v>64</v>
      </c>
      <c r="E2491">
        <v>43</v>
      </c>
      <c r="F2491">
        <v>38</v>
      </c>
      <c r="G2491">
        <v>5</v>
      </c>
      <c r="H2491">
        <v>57346.109387096803</v>
      </c>
      <c r="I2491">
        <v>15052.2085170542</v>
      </c>
      <c r="J2491">
        <v>4</v>
      </c>
      <c r="K2491">
        <v>0.23967454348349901</v>
      </c>
      <c r="L2491">
        <v>0.14693286139186301</v>
      </c>
      <c r="M2491">
        <v>0.61378913162717597</v>
      </c>
    </row>
    <row r="2492" spans="1:13" x14ac:dyDescent="0.25">
      <c r="A2492">
        <v>2490</v>
      </c>
      <c r="B2492" t="s">
        <v>12</v>
      </c>
      <c r="C2492" t="s">
        <v>14</v>
      </c>
      <c r="D2492">
        <v>12</v>
      </c>
      <c r="E2492">
        <v>38</v>
      </c>
      <c r="F2492">
        <v>33</v>
      </c>
      <c r="G2492">
        <v>4</v>
      </c>
      <c r="H2492">
        <v>100338.69146170199</v>
      </c>
      <c r="I2492">
        <v>13820.2736662223</v>
      </c>
      <c r="J2492">
        <v>3</v>
      </c>
      <c r="K2492">
        <v>0.38418765454804199</v>
      </c>
      <c r="L2492">
        <v>0.17400199446124401</v>
      </c>
      <c r="M2492">
        <v>0.44151673078429998</v>
      </c>
    </row>
    <row r="2493" spans="1:13" x14ac:dyDescent="0.25">
      <c r="A2493">
        <v>2491</v>
      </c>
      <c r="B2493" t="s">
        <v>15</v>
      </c>
      <c r="C2493" t="s">
        <v>16</v>
      </c>
      <c r="D2493">
        <v>15</v>
      </c>
      <c r="E2493">
        <v>41</v>
      </c>
      <c r="F2493">
        <v>33</v>
      </c>
      <c r="G2493">
        <v>8</v>
      </c>
      <c r="H2493">
        <v>66507.739501800505</v>
      </c>
      <c r="I2493">
        <v>24792.91</v>
      </c>
      <c r="J2493">
        <v>1</v>
      </c>
      <c r="K2493">
        <v>0</v>
      </c>
      <c r="L2493">
        <v>1</v>
      </c>
      <c r="M2493">
        <v>0.23797265906442899</v>
      </c>
    </row>
    <row r="2494" spans="1:13" x14ac:dyDescent="0.25">
      <c r="A2494">
        <v>2492</v>
      </c>
      <c r="B2494" t="s">
        <v>12</v>
      </c>
      <c r="C2494" t="s">
        <v>17</v>
      </c>
      <c r="D2494">
        <v>1</v>
      </c>
      <c r="E2494">
        <v>30</v>
      </c>
      <c r="F2494">
        <v>22</v>
      </c>
      <c r="G2494">
        <v>9</v>
      </c>
      <c r="H2494">
        <v>107861.40254715399</v>
      </c>
      <c r="I2494">
        <v>14956.3649662919</v>
      </c>
      <c r="J2494">
        <v>4</v>
      </c>
      <c r="K2494">
        <v>1</v>
      </c>
      <c r="L2494">
        <v>0</v>
      </c>
      <c r="M2494">
        <v>0</v>
      </c>
    </row>
    <row r="2495" spans="1:13" x14ac:dyDescent="0.25">
      <c r="A2495">
        <v>2493</v>
      </c>
      <c r="B2495" t="s">
        <v>12</v>
      </c>
      <c r="C2495" t="s">
        <v>18</v>
      </c>
      <c r="D2495">
        <v>77</v>
      </c>
      <c r="E2495">
        <v>34</v>
      </c>
      <c r="F2495">
        <v>32</v>
      </c>
      <c r="G2495">
        <v>3</v>
      </c>
      <c r="H2495">
        <v>43127.276890875597</v>
      </c>
      <c r="I2495">
        <v>14589.9069149387</v>
      </c>
      <c r="J2495">
        <v>5</v>
      </c>
      <c r="K2495">
        <v>0.14626201772741501</v>
      </c>
      <c r="L2495">
        <v>0.166259087724661</v>
      </c>
      <c r="M2495">
        <v>0.68771686373304997</v>
      </c>
    </row>
    <row r="2496" spans="1:13" x14ac:dyDescent="0.25">
      <c r="A2496">
        <v>2494</v>
      </c>
      <c r="B2496" t="s">
        <v>12</v>
      </c>
      <c r="C2496" t="s">
        <v>13</v>
      </c>
      <c r="D2496">
        <v>20</v>
      </c>
      <c r="E2496">
        <v>43</v>
      </c>
      <c r="F2496">
        <v>39</v>
      </c>
      <c r="G2496">
        <v>3</v>
      </c>
      <c r="H2496">
        <v>59014.425700551401</v>
      </c>
      <c r="I2496">
        <v>24792.91</v>
      </c>
      <c r="J2496">
        <v>1</v>
      </c>
      <c r="K2496">
        <v>0</v>
      </c>
      <c r="L2496">
        <v>0.79237303387010405</v>
      </c>
      <c r="M2496">
        <v>0.90933668471380202</v>
      </c>
    </row>
    <row r="2497" spans="1:13" x14ac:dyDescent="0.25">
      <c r="A2497">
        <v>2495</v>
      </c>
      <c r="B2497" t="s">
        <v>19</v>
      </c>
      <c r="C2497" t="s">
        <v>17</v>
      </c>
      <c r="D2497">
        <v>52</v>
      </c>
      <c r="E2497">
        <v>49</v>
      </c>
      <c r="F2497">
        <v>48</v>
      </c>
      <c r="G2497">
        <v>1</v>
      </c>
      <c r="H2497">
        <v>95704.607232595605</v>
      </c>
      <c r="I2497">
        <v>24017.186963825101</v>
      </c>
      <c r="J2497">
        <v>1</v>
      </c>
      <c r="K2497">
        <v>0.41575790554613301</v>
      </c>
      <c r="L2497">
        <v>0</v>
      </c>
      <c r="M2497">
        <v>0.687187743384438</v>
      </c>
    </row>
    <row r="2498" spans="1:13" x14ac:dyDescent="0.25">
      <c r="A2498">
        <v>2496</v>
      </c>
      <c r="B2498" t="s">
        <v>19</v>
      </c>
      <c r="C2498" t="s">
        <v>20</v>
      </c>
      <c r="D2498">
        <v>40</v>
      </c>
      <c r="E2498">
        <v>30</v>
      </c>
      <c r="F2498">
        <v>22</v>
      </c>
      <c r="G2498">
        <v>3</v>
      </c>
      <c r="H2498">
        <v>77117.941810155404</v>
      </c>
      <c r="I2498">
        <v>21812.363539649599</v>
      </c>
      <c r="J2498">
        <v>3</v>
      </c>
      <c r="K2498">
        <v>0.56483377062987705</v>
      </c>
      <c r="L2498">
        <v>0</v>
      </c>
      <c r="M2498">
        <v>0.85059879149236195</v>
      </c>
    </row>
    <row r="2499" spans="1:13" x14ac:dyDescent="0.25">
      <c r="A2499">
        <v>2497</v>
      </c>
      <c r="B2499" t="s">
        <v>15</v>
      </c>
      <c r="C2499" t="s">
        <v>13</v>
      </c>
      <c r="D2499">
        <v>23</v>
      </c>
      <c r="E2499">
        <v>45</v>
      </c>
      <c r="F2499">
        <v>32</v>
      </c>
      <c r="G2499">
        <v>9</v>
      </c>
      <c r="H2499">
        <v>79736.689651805704</v>
      </c>
      <c r="I2499">
        <v>16314.461380082999</v>
      </c>
      <c r="J2499">
        <v>2</v>
      </c>
      <c r="K2499">
        <v>0.61516658319432305</v>
      </c>
      <c r="L2499">
        <v>0.87030924352983496</v>
      </c>
      <c r="M2499">
        <v>0</v>
      </c>
    </row>
    <row r="2500" spans="1:13" x14ac:dyDescent="0.25">
      <c r="A2500">
        <v>2498</v>
      </c>
      <c r="B2500" t="s">
        <v>12</v>
      </c>
      <c r="C2500" t="s">
        <v>14</v>
      </c>
      <c r="D2500">
        <v>68</v>
      </c>
      <c r="E2500">
        <v>48</v>
      </c>
      <c r="F2500">
        <v>44</v>
      </c>
      <c r="G2500">
        <v>4</v>
      </c>
      <c r="H2500">
        <v>59972.215109132099</v>
      </c>
      <c r="I2500">
        <v>15325.116563096</v>
      </c>
      <c r="J2500">
        <v>3</v>
      </c>
      <c r="K2500">
        <v>0.150910372680571</v>
      </c>
      <c r="L2500">
        <v>9.1956183036262906E-2</v>
      </c>
      <c r="M2500">
        <v>0.75711654646847604</v>
      </c>
    </row>
    <row r="2501" spans="1:13" x14ac:dyDescent="0.25">
      <c r="A2501">
        <v>2499</v>
      </c>
      <c r="B2501" t="s">
        <v>12</v>
      </c>
      <c r="C2501" t="s">
        <v>13</v>
      </c>
      <c r="D2501">
        <v>22</v>
      </c>
      <c r="E2501">
        <v>47</v>
      </c>
      <c r="F2501">
        <v>44</v>
      </c>
      <c r="G2501">
        <v>3</v>
      </c>
      <c r="H2501">
        <v>54098.860411508802</v>
      </c>
      <c r="I2501">
        <v>24792.91</v>
      </c>
      <c r="J2501">
        <v>1</v>
      </c>
      <c r="K2501">
        <v>0</v>
      </c>
      <c r="L2501">
        <v>0.69957678570193105</v>
      </c>
      <c r="M2501">
        <v>1</v>
      </c>
    </row>
    <row r="2502" spans="1:13" x14ac:dyDescent="0.25">
      <c r="A2502">
        <v>2500</v>
      </c>
      <c r="B2502" t="s">
        <v>15</v>
      </c>
      <c r="C2502" t="s">
        <v>13</v>
      </c>
      <c r="D2502">
        <v>39</v>
      </c>
      <c r="E2502">
        <v>36</v>
      </c>
      <c r="F2502">
        <v>33</v>
      </c>
      <c r="G2502">
        <v>2</v>
      </c>
      <c r="H2502">
        <v>94371.736696659107</v>
      </c>
      <c r="I2502">
        <v>20042.303911198302</v>
      </c>
      <c r="J2502">
        <v>3</v>
      </c>
      <c r="K2502">
        <v>0.36522486770589402</v>
      </c>
      <c r="L2502">
        <v>0.90771575710270203</v>
      </c>
      <c r="M2502">
        <v>0</v>
      </c>
    </row>
    <row r="2503" spans="1:13" x14ac:dyDescent="0.25">
      <c r="A2503">
        <v>2501</v>
      </c>
      <c r="B2503" t="s">
        <v>19</v>
      </c>
      <c r="C2503" t="s">
        <v>20</v>
      </c>
      <c r="D2503">
        <v>1</v>
      </c>
      <c r="E2503">
        <v>39</v>
      </c>
      <c r="F2503">
        <v>36</v>
      </c>
      <c r="G2503">
        <v>3</v>
      </c>
      <c r="H2503">
        <v>125809.08294291901</v>
      </c>
      <c r="I2503">
        <v>22750.8468472104</v>
      </c>
      <c r="J2503">
        <v>1</v>
      </c>
      <c r="K2503">
        <v>0.40043001944522899</v>
      </c>
      <c r="L2503">
        <v>0</v>
      </c>
      <c r="M2503">
        <v>1</v>
      </c>
    </row>
    <row r="2504" spans="1:13" x14ac:dyDescent="0.25">
      <c r="A2504">
        <v>2502</v>
      </c>
      <c r="B2504" t="s">
        <v>19</v>
      </c>
      <c r="C2504" t="s">
        <v>17</v>
      </c>
      <c r="D2504">
        <v>25</v>
      </c>
      <c r="E2504">
        <v>41</v>
      </c>
      <c r="F2504">
        <v>35</v>
      </c>
      <c r="G2504">
        <v>5</v>
      </c>
      <c r="H2504">
        <v>114016.73556659299</v>
      </c>
      <c r="I2504">
        <v>18818.469440866102</v>
      </c>
      <c r="J2504">
        <v>1</v>
      </c>
      <c r="K2504">
        <v>0.66473987901251996</v>
      </c>
      <c r="L2504">
        <v>0.17953683372223</v>
      </c>
      <c r="M2504">
        <v>0.15542317872377201</v>
      </c>
    </row>
    <row r="2505" spans="1:13" x14ac:dyDescent="0.25">
      <c r="A2505">
        <v>2503</v>
      </c>
      <c r="B2505" t="s">
        <v>12</v>
      </c>
      <c r="C2505" t="s">
        <v>14</v>
      </c>
      <c r="D2505">
        <v>1</v>
      </c>
      <c r="E2505">
        <v>48</v>
      </c>
      <c r="F2505">
        <v>45</v>
      </c>
      <c r="G2505">
        <v>3</v>
      </c>
      <c r="H2505">
        <v>134037.79550064</v>
      </c>
      <c r="I2505">
        <v>17029.806367614001</v>
      </c>
      <c r="J2505">
        <v>2</v>
      </c>
      <c r="K2505">
        <v>0.80139302449152505</v>
      </c>
      <c r="L2505">
        <v>0</v>
      </c>
      <c r="M2505">
        <v>0.36310444039202799</v>
      </c>
    </row>
    <row r="2506" spans="1:13" x14ac:dyDescent="0.25">
      <c r="A2506">
        <v>2504</v>
      </c>
      <c r="B2506" t="s">
        <v>15</v>
      </c>
      <c r="C2506" t="s">
        <v>16</v>
      </c>
      <c r="D2506">
        <v>80</v>
      </c>
      <c r="E2506">
        <v>36</v>
      </c>
      <c r="F2506">
        <v>30</v>
      </c>
      <c r="G2506">
        <v>6</v>
      </c>
      <c r="H2506">
        <v>40000</v>
      </c>
      <c r="I2506">
        <v>15891.458230218201</v>
      </c>
      <c r="J2506">
        <v>2</v>
      </c>
      <c r="K2506">
        <v>0</v>
      </c>
      <c r="L2506">
        <v>1</v>
      </c>
      <c r="M2506">
        <v>0.41788664345516802</v>
      </c>
    </row>
    <row r="2507" spans="1:13" x14ac:dyDescent="0.25">
      <c r="A2507">
        <v>2505</v>
      </c>
      <c r="B2507" t="s">
        <v>12</v>
      </c>
      <c r="C2507" t="s">
        <v>17</v>
      </c>
      <c r="D2507">
        <v>14</v>
      </c>
      <c r="E2507">
        <v>36</v>
      </c>
      <c r="F2507">
        <v>34</v>
      </c>
      <c r="G2507">
        <v>2</v>
      </c>
      <c r="H2507">
        <v>127317.74605653901</v>
      </c>
      <c r="I2507">
        <v>22326.706908000899</v>
      </c>
      <c r="J2507">
        <v>2</v>
      </c>
      <c r="K2507">
        <v>0.49585021576150801</v>
      </c>
      <c r="L2507">
        <v>0.35342335268284503</v>
      </c>
      <c r="M2507">
        <v>0.15042842502134099</v>
      </c>
    </row>
    <row r="2508" spans="1:13" x14ac:dyDescent="0.25">
      <c r="A2508">
        <v>2506</v>
      </c>
      <c r="B2508" t="s">
        <v>15</v>
      </c>
      <c r="C2508" t="s">
        <v>13</v>
      </c>
      <c r="D2508">
        <v>25</v>
      </c>
      <c r="E2508">
        <v>40</v>
      </c>
      <c r="F2508">
        <v>33</v>
      </c>
      <c r="G2508">
        <v>7</v>
      </c>
      <c r="H2508">
        <v>85684.105833499401</v>
      </c>
      <c r="I2508">
        <v>15501.861814231201</v>
      </c>
      <c r="J2508">
        <v>3</v>
      </c>
      <c r="K2508">
        <v>0.19622452922228101</v>
      </c>
      <c r="L2508">
        <v>1</v>
      </c>
      <c r="M2508">
        <v>0</v>
      </c>
    </row>
    <row r="2509" spans="1:13" x14ac:dyDescent="0.25">
      <c r="A2509">
        <v>2507</v>
      </c>
      <c r="B2509" t="s">
        <v>19</v>
      </c>
      <c r="C2509" t="s">
        <v>14</v>
      </c>
      <c r="D2509">
        <v>46</v>
      </c>
      <c r="E2509">
        <v>46</v>
      </c>
      <c r="F2509">
        <v>46</v>
      </c>
      <c r="G2509">
        <v>1</v>
      </c>
      <c r="H2509">
        <v>81335.073411337202</v>
      </c>
      <c r="I2509">
        <v>21893.696886982802</v>
      </c>
      <c r="J2509">
        <v>2</v>
      </c>
      <c r="K2509">
        <v>0.12212410059864</v>
      </c>
      <c r="L2509">
        <v>0</v>
      </c>
      <c r="M2509">
        <v>1</v>
      </c>
    </row>
    <row r="2510" spans="1:13" x14ac:dyDescent="0.25">
      <c r="A2510">
        <v>2508</v>
      </c>
      <c r="B2510" t="s">
        <v>15</v>
      </c>
      <c r="C2510" t="s">
        <v>16</v>
      </c>
      <c r="D2510">
        <v>80</v>
      </c>
      <c r="E2510">
        <v>35</v>
      </c>
      <c r="F2510">
        <v>27</v>
      </c>
      <c r="G2510">
        <v>8</v>
      </c>
      <c r="H2510">
        <v>40000</v>
      </c>
      <c r="I2510">
        <v>14666.345503172101</v>
      </c>
      <c r="J2510">
        <v>3</v>
      </c>
      <c r="K2510">
        <v>0</v>
      </c>
      <c r="L2510">
        <v>1</v>
      </c>
      <c r="M2510">
        <v>0.51372750080545104</v>
      </c>
    </row>
    <row r="2511" spans="1:13" x14ac:dyDescent="0.25">
      <c r="A2511">
        <v>2509</v>
      </c>
      <c r="B2511" t="s">
        <v>15</v>
      </c>
      <c r="C2511" t="s">
        <v>18</v>
      </c>
      <c r="D2511">
        <v>10</v>
      </c>
      <c r="E2511">
        <v>33</v>
      </c>
      <c r="F2511">
        <v>27</v>
      </c>
      <c r="G2511">
        <v>6</v>
      </c>
      <c r="H2511">
        <v>86756.536943420506</v>
      </c>
      <c r="I2511">
        <v>20565.546213683901</v>
      </c>
      <c r="J2511">
        <v>2</v>
      </c>
      <c r="K2511">
        <v>0.35308934173277501</v>
      </c>
      <c r="L2511">
        <v>0.30751131542099902</v>
      </c>
      <c r="M2511">
        <v>0.339402337230791</v>
      </c>
    </row>
    <row r="2512" spans="1:13" x14ac:dyDescent="0.25">
      <c r="A2512">
        <v>2510</v>
      </c>
      <c r="B2512" t="s">
        <v>12</v>
      </c>
      <c r="C2512" t="s">
        <v>14</v>
      </c>
      <c r="D2512">
        <v>52</v>
      </c>
      <c r="E2512">
        <v>49</v>
      </c>
      <c r="F2512">
        <v>48</v>
      </c>
      <c r="G2512">
        <v>1</v>
      </c>
      <c r="H2512">
        <v>88248.965157337399</v>
      </c>
      <c r="I2512">
        <v>9000</v>
      </c>
      <c r="J2512">
        <v>4</v>
      </c>
      <c r="K2512">
        <v>0.31518361734983302</v>
      </c>
      <c r="L2512">
        <v>0</v>
      </c>
      <c r="M2512">
        <v>0.73969488693024399</v>
      </c>
    </row>
    <row r="2513" spans="1:13" x14ac:dyDescent="0.25">
      <c r="A2513">
        <v>2511</v>
      </c>
      <c r="B2513" t="s">
        <v>19</v>
      </c>
      <c r="C2513" t="s">
        <v>20</v>
      </c>
      <c r="D2513">
        <v>1</v>
      </c>
      <c r="E2513">
        <v>40</v>
      </c>
      <c r="F2513">
        <v>33</v>
      </c>
      <c r="G2513">
        <v>6</v>
      </c>
      <c r="H2513">
        <v>141215.895380934</v>
      </c>
      <c r="I2513">
        <v>20582.176172261701</v>
      </c>
      <c r="J2513">
        <v>1</v>
      </c>
      <c r="K2513">
        <v>1</v>
      </c>
      <c r="L2513">
        <v>0</v>
      </c>
      <c r="M2513">
        <v>5.5004939332897601E-2</v>
      </c>
    </row>
    <row r="2514" spans="1:13" x14ac:dyDescent="0.25">
      <c r="A2514">
        <v>2512</v>
      </c>
      <c r="B2514" t="s">
        <v>19</v>
      </c>
      <c r="C2514" t="s">
        <v>14</v>
      </c>
      <c r="D2514">
        <v>32</v>
      </c>
      <c r="E2514">
        <v>44</v>
      </c>
      <c r="F2514">
        <v>45</v>
      </c>
      <c r="G2514">
        <v>1</v>
      </c>
      <c r="H2514">
        <v>102512.783407935</v>
      </c>
      <c r="I2514">
        <v>23827.042880635501</v>
      </c>
      <c r="J2514">
        <v>2</v>
      </c>
      <c r="K2514">
        <v>0.29066119531704099</v>
      </c>
      <c r="L2514">
        <v>0</v>
      </c>
      <c r="M2514">
        <v>0.84247389691021801</v>
      </c>
    </row>
    <row r="2515" spans="1:13" x14ac:dyDescent="0.25">
      <c r="A2515">
        <v>2513</v>
      </c>
      <c r="B2515" t="s">
        <v>15</v>
      </c>
      <c r="C2515" t="s">
        <v>13</v>
      </c>
      <c r="D2515">
        <v>19</v>
      </c>
      <c r="E2515">
        <v>30</v>
      </c>
      <c r="F2515">
        <v>23</v>
      </c>
      <c r="G2515">
        <v>6</v>
      </c>
      <c r="H2515">
        <v>79835.106025744404</v>
      </c>
      <c r="I2515">
        <v>15220.8658560814</v>
      </c>
      <c r="J2515">
        <v>4</v>
      </c>
      <c r="K2515">
        <v>0.471656788235647</v>
      </c>
      <c r="L2515">
        <v>0.45490554036360398</v>
      </c>
      <c r="M2515">
        <v>7.32086261318632E-2</v>
      </c>
    </row>
    <row r="2516" spans="1:13" x14ac:dyDescent="0.25">
      <c r="A2516">
        <v>2514</v>
      </c>
      <c r="B2516" t="s">
        <v>15</v>
      </c>
      <c r="C2516" t="s">
        <v>13</v>
      </c>
      <c r="D2516">
        <v>21</v>
      </c>
      <c r="E2516">
        <v>46</v>
      </c>
      <c r="F2516">
        <v>43</v>
      </c>
      <c r="G2516">
        <v>3</v>
      </c>
      <c r="H2516">
        <v>98653.084646268399</v>
      </c>
      <c r="I2516">
        <v>24792.91</v>
      </c>
      <c r="J2516">
        <v>1</v>
      </c>
      <c r="K2516">
        <v>0</v>
      </c>
      <c r="L2516">
        <v>0.89039737524761098</v>
      </c>
      <c r="M2516">
        <v>0.175616297524363</v>
      </c>
    </row>
    <row r="2517" spans="1:13" x14ac:dyDescent="0.25">
      <c r="A2517">
        <v>2515</v>
      </c>
      <c r="B2517" t="s">
        <v>12</v>
      </c>
      <c r="C2517" t="s">
        <v>14</v>
      </c>
      <c r="D2517">
        <v>63</v>
      </c>
      <c r="E2517">
        <v>42</v>
      </c>
      <c r="F2517">
        <v>35</v>
      </c>
      <c r="G2517">
        <v>7</v>
      </c>
      <c r="H2517">
        <v>80339.050750649301</v>
      </c>
      <c r="I2517">
        <v>15630.1748634589</v>
      </c>
      <c r="J2517">
        <v>4</v>
      </c>
      <c r="K2517">
        <v>0.76630982438352002</v>
      </c>
      <c r="L2517">
        <v>0.28272240131287002</v>
      </c>
      <c r="M2517">
        <v>0</v>
      </c>
    </row>
    <row r="2518" spans="1:13" x14ac:dyDescent="0.25">
      <c r="A2518">
        <v>2516</v>
      </c>
      <c r="B2518" t="s">
        <v>19</v>
      </c>
      <c r="C2518" t="s">
        <v>20</v>
      </c>
      <c r="D2518">
        <v>42</v>
      </c>
      <c r="E2518">
        <v>30</v>
      </c>
      <c r="F2518">
        <v>23</v>
      </c>
      <c r="G2518">
        <v>3</v>
      </c>
      <c r="H2518">
        <v>67915.147093770895</v>
      </c>
      <c r="I2518">
        <v>24792.91</v>
      </c>
      <c r="J2518">
        <v>1</v>
      </c>
      <c r="K2518">
        <v>0.37311446745641402</v>
      </c>
      <c r="L2518">
        <v>0</v>
      </c>
      <c r="M2518">
        <v>1</v>
      </c>
    </row>
    <row r="2519" spans="1:13" x14ac:dyDescent="0.25">
      <c r="A2519">
        <v>2517</v>
      </c>
      <c r="B2519" t="s">
        <v>12</v>
      </c>
      <c r="C2519" t="s">
        <v>14</v>
      </c>
      <c r="D2519">
        <v>61</v>
      </c>
      <c r="E2519">
        <v>48</v>
      </c>
      <c r="F2519">
        <v>46</v>
      </c>
      <c r="G2519">
        <v>3</v>
      </c>
      <c r="H2519">
        <v>80239.095907904295</v>
      </c>
      <c r="I2519">
        <v>20576.636418537899</v>
      </c>
      <c r="J2519">
        <v>1</v>
      </c>
      <c r="K2519">
        <v>8.2681593226627603E-2</v>
      </c>
      <c r="L2519">
        <v>0.52772754988070802</v>
      </c>
      <c r="M2519">
        <v>0.38938296209128398</v>
      </c>
    </row>
    <row r="2520" spans="1:13" x14ac:dyDescent="0.25">
      <c r="A2520">
        <v>2518</v>
      </c>
      <c r="B2520" t="s">
        <v>12</v>
      </c>
      <c r="C2520" t="s">
        <v>18</v>
      </c>
      <c r="D2520">
        <v>1</v>
      </c>
      <c r="E2520">
        <v>42</v>
      </c>
      <c r="F2520">
        <v>35</v>
      </c>
      <c r="G2520">
        <v>7</v>
      </c>
      <c r="H2520">
        <v>99094.985305411901</v>
      </c>
      <c r="I2520">
        <v>21518.137242886001</v>
      </c>
      <c r="J2520">
        <v>1</v>
      </c>
      <c r="K2520">
        <v>0</v>
      </c>
      <c r="L2520">
        <v>0.52598323858462004</v>
      </c>
      <c r="M2520">
        <v>0.55610260244420195</v>
      </c>
    </row>
    <row r="2521" spans="1:13" x14ac:dyDescent="0.25">
      <c r="A2521">
        <v>2519</v>
      </c>
      <c r="B2521" t="s">
        <v>19</v>
      </c>
      <c r="C2521" t="s">
        <v>17</v>
      </c>
      <c r="D2521">
        <v>77</v>
      </c>
      <c r="E2521">
        <v>30</v>
      </c>
      <c r="F2521">
        <v>31</v>
      </c>
      <c r="G2521">
        <v>1</v>
      </c>
      <c r="H2521">
        <v>40000</v>
      </c>
      <c r="I2521">
        <v>24792.91</v>
      </c>
      <c r="J2521">
        <v>3</v>
      </c>
      <c r="K2521">
        <v>0</v>
      </c>
      <c r="L2521">
        <v>0</v>
      </c>
      <c r="M2521">
        <v>1</v>
      </c>
    </row>
    <row r="2522" spans="1:13" x14ac:dyDescent="0.25">
      <c r="A2522">
        <v>2520</v>
      </c>
      <c r="B2522" t="s">
        <v>19</v>
      </c>
      <c r="C2522" t="s">
        <v>20</v>
      </c>
      <c r="D2522">
        <v>76</v>
      </c>
      <c r="E2522">
        <v>48</v>
      </c>
      <c r="F2522">
        <v>46</v>
      </c>
      <c r="G2522">
        <v>2</v>
      </c>
      <c r="H2522">
        <v>61051.409523125702</v>
      </c>
      <c r="I2522">
        <v>20589.9408077486</v>
      </c>
      <c r="J2522">
        <v>2</v>
      </c>
      <c r="K2522">
        <v>0.26678266304429099</v>
      </c>
      <c r="L2522">
        <v>0</v>
      </c>
      <c r="M2522">
        <v>1</v>
      </c>
    </row>
    <row r="2523" spans="1:13" x14ac:dyDescent="0.25">
      <c r="A2523">
        <v>2521</v>
      </c>
      <c r="B2523" t="s">
        <v>15</v>
      </c>
      <c r="C2523" t="s">
        <v>18</v>
      </c>
      <c r="D2523">
        <v>1</v>
      </c>
      <c r="E2523">
        <v>30</v>
      </c>
      <c r="F2523">
        <v>22</v>
      </c>
      <c r="G2523">
        <v>9</v>
      </c>
      <c r="H2523">
        <v>138232.414870029</v>
      </c>
      <c r="I2523">
        <v>15251.8947886194</v>
      </c>
      <c r="J2523">
        <v>3</v>
      </c>
      <c r="K2523">
        <v>1</v>
      </c>
      <c r="L2523">
        <v>0.68291169034925403</v>
      </c>
      <c r="M2523">
        <v>0</v>
      </c>
    </row>
    <row r="2524" spans="1:13" x14ac:dyDescent="0.25">
      <c r="A2524">
        <v>2522</v>
      </c>
      <c r="B2524" t="s">
        <v>12</v>
      </c>
      <c r="C2524" t="s">
        <v>14</v>
      </c>
      <c r="D2524">
        <v>23</v>
      </c>
      <c r="E2524">
        <v>30</v>
      </c>
      <c r="F2524">
        <v>22</v>
      </c>
      <c r="G2524">
        <v>6</v>
      </c>
      <c r="H2524">
        <v>101669.74802270799</v>
      </c>
      <c r="I2524">
        <v>17048.4490841275</v>
      </c>
      <c r="J2524">
        <v>4</v>
      </c>
      <c r="K2524">
        <v>1</v>
      </c>
      <c r="L2524">
        <v>0.53894271860545395</v>
      </c>
      <c r="M2524">
        <v>0</v>
      </c>
    </row>
    <row r="2525" spans="1:13" x14ac:dyDescent="0.25">
      <c r="A2525">
        <v>2523</v>
      </c>
      <c r="B2525" t="s">
        <v>15</v>
      </c>
      <c r="C2525" t="s">
        <v>13</v>
      </c>
      <c r="D2525">
        <v>13</v>
      </c>
      <c r="E2525">
        <v>40</v>
      </c>
      <c r="F2525">
        <v>35</v>
      </c>
      <c r="G2525">
        <v>5</v>
      </c>
      <c r="H2525">
        <v>100423.53592039</v>
      </c>
      <c r="I2525">
        <v>20683.1769103312</v>
      </c>
      <c r="J2525">
        <v>2</v>
      </c>
      <c r="K2525">
        <v>0.238598222336497</v>
      </c>
      <c r="L2525">
        <v>0.704971213883403</v>
      </c>
      <c r="M2525">
        <v>5.6167718603312301E-2</v>
      </c>
    </row>
    <row r="2526" spans="1:13" x14ac:dyDescent="0.25">
      <c r="A2526">
        <v>2524</v>
      </c>
      <c r="B2526" t="s">
        <v>12</v>
      </c>
      <c r="C2526" t="s">
        <v>14</v>
      </c>
      <c r="D2526">
        <v>7</v>
      </c>
      <c r="E2526">
        <v>46</v>
      </c>
      <c r="F2526">
        <v>44</v>
      </c>
      <c r="G2526">
        <v>2</v>
      </c>
      <c r="H2526">
        <v>127467.943840559</v>
      </c>
      <c r="I2526">
        <v>16257.0508500173</v>
      </c>
      <c r="J2526">
        <v>3</v>
      </c>
      <c r="K2526">
        <v>0.50070487700492095</v>
      </c>
      <c r="L2526">
        <v>0.18523349729319299</v>
      </c>
      <c r="M2526">
        <v>0.314611602308701</v>
      </c>
    </row>
    <row r="2527" spans="1:13" x14ac:dyDescent="0.25">
      <c r="A2527">
        <v>2525</v>
      </c>
      <c r="B2527" t="s">
        <v>12</v>
      </c>
      <c r="C2527" t="s">
        <v>14</v>
      </c>
      <c r="D2527">
        <v>1</v>
      </c>
      <c r="E2527">
        <v>38</v>
      </c>
      <c r="F2527">
        <v>32</v>
      </c>
      <c r="G2527">
        <v>6</v>
      </c>
      <c r="H2527">
        <v>104196.627668453</v>
      </c>
      <c r="I2527">
        <v>24627.4199243279</v>
      </c>
      <c r="J2527">
        <v>1</v>
      </c>
      <c r="K2527">
        <v>0.52821557690218202</v>
      </c>
      <c r="L2527">
        <v>0.154726053254537</v>
      </c>
      <c r="M2527">
        <v>0.31727202023777801</v>
      </c>
    </row>
    <row r="2528" spans="1:13" x14ac:dyDescent="0.25">
      <c r="A2528">
        <v>2526</v>
      </c>
      <c r="B2528" t="s">
        <v>12</v>
      </c>
      <c r="C2528" t="s">
        <v>14</v>
      </c>
      <c r="D2528">
        <v>29</v>
      </c>
      <c r="E2528">
        <v>34</v>
      </c>
      <c r="F2528">
        <v>34</v>
      </c>
      <c r="G2528">
        <v>1</v>
      </c>
      <c r="H2528">
        <v>92978.634865177999</v>
      </c>
      <c r="I2528">
        <v>19082.210656289099</v>
      </c>
      <c r="J2528">
        <v>2</v>
      </c>
      <c r="K2528">
        <v>7.0219754959390895E-2</v>
      </c>
      <c r="L2528">
        <v>0.52830630104435905</v>
      </c>
      <c r="M2528">
        <v>0.40169030529761701</v>
      </c>
    </row>
    <row r="2529" spans="1:13" x14ac:dyDescent="0.25">
      <c r="A2529">
        <v>2527</v>
      </c>
      <c r="B2529" t="s">
        <v>19</v>
      </c>
      <c r="C2529" t="s">
        <v>20</v>
      </c>
      <c r="D2529">
        <v>68</v>
      </c>
      <c r="E2529">
        <v>38</v>
      </c>
      <c r="F2529">
        <v>36</v>
      </c>
      <c r="G2529">
        <v>1</v>
      </c>
      <c r="H2529">
        <v>84828.017333521595</v>
      </c>
      <c r="I2529">
        <v>15073.583244183899</v>
      </c>
      <c r="J2529">
        <v>3</v>
      </c>
      <c r="K2529">
        <v>0.63955885817729996</v>
      </c>
      <c r="L2529">
        <v>0</v>
      </c>
      <c r="M2529">
        <v>0.70636988257883204</v>
      </c>
    </row>
    <row r="2530" spans="1:13" x14ac:dyDescent="0.25">
      <c r="A2530">
        <v>2528</v>
      </c>
      <c r="B2530" t="s">
        <v>15</v>
      </c>
      <c r="C2530" t="s">
        <v>13</v>
      </c>
      <c r="D2530">
        <v>78</v>
      </c>
      <c r="E2530">
        <v>30</v>
      </c>
      <c r="F2530">
        <v>23</v>
      </c>
      <c r="G2530">
        <v>5</v>
      </c>
      <c r="H2530">
        <v>40000</v>
      </c>
      <c r="I2530">
        <v>22949.138247789</v>
      </c>
      <c r="J2530">
        <v>3</v>
      </c>
      <c r="K2530">
        <v>0</v>
      </c>
      <c r="L2530">
        <v>0.44700655124889299</v>
      </c>
      <c r="M2530">
        <v>0.58795171976114302</v>
      </c>
    </row>
    <row r="2531" spans="1:13" x14ac:dyDescent="0.25">
      <c r="A2531">
        <v>2529</v>
      </c>
      <c r="B2531" t="s">
        <v>15</v>
      </c>
      <c r="C2531" t="s">
        <v>18</v>
      </c>
      <c r="D2531">
        <v>45</v>
      </c>
      <c r="E2531">
        <v>43</v>
      </c>
      <c r="F2531">
        <v>37</v>
      </c>
      <c r="G2531">
        <v>6</v>
      </c>
      <c r="H2531">
        <v>87128.559654162498</v>
      </c>
      <c r="I2531">
        <v>15713.7127022737</v>
      </c>
      <c r="J2531">
        <v>2</v>
      </c>
      <c r="K2531">
        <v>0.14415677167369201</v>
      </c>
      <c r="L2531">
        <v>1</v>
      </c>
      <c r="M2531">
        <v>0</v>
      </c>
    </row>
    <row r="2532" spans="1:13" x14ac:dyDescent="0.25">
      <c r="A2532">
        <v>2530</v>
      </c>
      <c r="B2532" t="s">
        <v>19</v>
      </c>
      <c r="C2532" t="s">
        <v>17</v>
      </c>
      <c r="D2532">
        <v>1</v>
      </c>
      <c r="E2532">
        <v>30</v>
      </c>
      <c r="F2532">
        <v>22</v>
      </c>
      <c r="G2532">
        <v>3</v>
      </c>
      <c r="H2532">
        <v>139320.21118231601</v>
      </c>
      <c r="I2532">
        <v>24792.91</v>
      </c>
      <c r="J2532">
        <v>2</v>
      </c>
      <c r="K2532">
        <v>0.86905664808250105</v>
      </c>
      <c r="L2532">
        <v>0</v>
      </c>
      <c r="M2532">
        <v>0.31187862725476401</v>
      </c>
    </row>
    <row r="2533" spans="1:13" x14ac:dyDescent="0.25">
      <c r="A2533">
        <v>2531</v>
      </c>
      <c r="B2533" t="s">
        <v>12</v>
      </c>
      <c r="C2533" t="s">
        <v>14</v>
      </c>
      <c r="D2533">
        <v>40</v>
      </c>
      <c r="E2533">
        <v>49</v>
      </c>
      <c r="F2533">
        <v>43</v>
      </c>
      <c r="G2533">
        <v>6</v>
      </c>
      <c r="H2533">
        <v>79029.999539161901</v>
      </c>
      <c r="I2533">
        <v>21020.482347259898</v>
      </c>
      <c r="J2533">
        <v>1</v>
      </c>
      <c r="K2533">
        <v>3.03359800513236E-3</v>
      </c>
      <c r="L2533">
        <v>0.55613943894694995</v>
      </c>
      <c r="M2533">
        <v>0.44060010697958202</v>
      </c>
    </row>
    <row r="2534" spans="1:13" x14ac:dyDescent="0.25">
      <c r="A2534">
        <v>2532</v>
      </c>
      <c r="B2534" t="s">
        <v>19</v>
      </c>
      <c r="C2534" t="s">
        <v>20</v>
      </c>
      <c r="D2534">
        <v>14</v>
      </c>
      <c r="E2534">
        <v>42</v>
      </c>
      <c r="F2534">
        <v>37</v>
      </c>
      <c r="G2534">
        <v>5</v>
      </c>
      <c r="H2534">
        <v>112826.251321581</v>
      </c>
      <c r="I2534">
        <v>22776.828986131401</v>
      </c>
      <c r="J2534">
        <v>1</v>
      </c>
      <c r="K2534">
        <v>0.80105609613442097</v>
      </c>
      <c r="L2534">
        <v>0</v>
      </c>
      <c r="M2534">
        <v>0.43349193062065999</v>
      </c>
    </row>
    <row r="2535" spans="1:13" x14ac:dyDescent="0.25">
      <c r="A2535">
        <v>2533</v>
      </c>
      <c r="B2535" t="s">
        <v>15</v>
      </c>
      <c r="C2535" t="s">
        <v>13</v>
      </c>
      <c r="D2535">
        <v>33</v>
      </c>
      <c r="E2535">
        <v>49</v>
      </c>
      <c r="F2535">
        <v>42</v>
      </c>
      <c r="G2535">
        <v>7</v>
      </c>
      <c r="H2535">
        <v>109335.524487715</v>
      </c>
      <c r="I2535">
        <v>9000</v>
      </c>
      <c r="J2535">
        <v>4</v>
      </c>
      <c r="K2535">
        <v>0.63727556697062004</v>
      </c>
      <c r="L2535">
        <v>0.94633816676252103</v>
      </c>
      <c r="M2535">
        <v>0</v>
      </c>
    </row>
    <row r="2536" spans="1:13" x14ac:dyDescent="0.25">
      <c r="A2536">
        <v>2534</v>
      </c>
      <c r="B2536" t="s">
        <v>19</v>
      </c>
      <c r="C2536" t="s">
        <v>14</v>
      </c>
      <c r="D2536">
        <v>24</v>
      </c>
      <c r="E2536">
        <v>30</v>
      </c>
      <c r="F2536">
        <v>24</v>
      </c>
      <c r="G2536">
        <v>6</v>
      </c>
      <c r="H2536">
        <v>54885.7162502387</v>
      </c>
      <c r="I2536">
        <v>24792.91</v>
      </c>
      <c r="J2536">
        <v>1</v>
      </c>
      <c r="K2536">
        <v>4.8476655095338002E-2</v>
      </c>
      <c r="L2536">
        <v>0.30814900908918202</v>
      </c>
      <c r="M2536">
        <v>0.64366808972364697</v>
      </c>
    </row>
    <row r="2537" spans="1:13" x14ac:dyDescent="0.25">
      <c r="A2537">
        <v>2535</v>
      </c>
      <c r="B2537" t="s">
        <v>19</v>
      </c>
      <c r="C2537" t="s">
        <v>20</v>
      </c>
      <c r="D2537">
        <v>43</v>
      </c>
      <c r="E2537">
        <v>36</v>
      </c>
      <c r="F2537">
        <v>34</v>
      </c>
      <c r="G2537">
        <v>2</v>
      </c>
      <c r="H2537">
        <v>136297.54224773101</v>
      </c>
      <c r="I2537">
        <v>15262.3863635899</v>
      </c>
      <c r="J2537">
        <v>3</v>
      </c>
      <c r="K2537">
        <v>1</v>
      </c>
      <c r="L2537">
        <v>0.26979901484871799</v>
      </c>
      <c r="M2537">
        <v>0</v>
      </c>
    </row>
    <row r="2538" spans="1:13" x14ac:dyDescent="0.25">
      <c r="A2538">
        <v>2536</v>
      </c>
      <c r="B2538" t="s">
        <v>12</v>
      </c>
      <c r="C2538" t="s">
        <v>13</v>
      </c>
      <c r="D2538">
        <v>26</v>
      </c>
      <c r="E2538">
        <v>30</v>
      </c>
      <c r="F2538">
        <v>22</v>
      </c>
      <c r="G2538">
        <v>9</v>
      </c>
      <c r="H2538">
        <v>67989.787600107593</v>
      </c>
      <c r="I2538">
        <v>22131.113196963201</v>
      </c>
      <c r="J2538">
        <v>2</v>
      </c>
      <c r="K2538">
        <v>0.59075597384534495</v>
      </c>
      <c r="L2538">
        <v>0.810970558526801</v>
      </c>
      <c r="M2538">
        <v>0</v>
      </c>
    </row>
    <row r="2539" spans="1:13" x14ac:dyDescent="0.25">
      <c r="A2539">
        <v>2537</v>
      </c>
      <c r="B2539" t="s">
        <v>19</v>
      </c>
      <c r="C2539" t="s">
        <v>14</v>
      </c>
      <c r="D2539">
        <v>26</v>
      </c>
      <c r="E2539">
        <v>36</v>
      </c>
      <c r="F2539">
        <v>35</v>
      </c>
      <c r="G2539">
        <v>1</v>
      </c>
      <c r="H2539">
        <v>63694.659746238103</v>
      </c>
      <c r="I2539">
        <v>24792.91</v>
      </c>
      <c r="J2539">
        <v>1</v>
      </c>
      <c r="K2539">
        <v>0</v>
      </c>
      <c r="L2539">
        <v>0</v>
      </c>
      <c r="M2539">
        <v>1</v>
      </c>
    </row>
    <row r="2540" spans="1:13" x14ac:dyDescent="0.25">
      <c r="A2540">
        <v>2538</v>
      </c>
      <c r="B2540" t="s">
        <v>12</v>
      </c>
      <c r="C2540" t="s">
        <v>18</v>
      </c>
      <c r="D2540">
        <v>33</v>
      </c>
      <c r="E2540">
        <v>41</v>
      </c>
      <c r="F2540">
        <v>38</v>
      </c>
      <c r="G2540">
        <v>3</v>
      </c>
      <c r="H2540">
        <v>92648.264573742505</v>
      </c>
      <c r="I2540">
        <v>17125.162434894901</v>
      </c>
      <c r="J2540">
        <v>4</v>
      </c>
      <c r="K2540">
        <v>0.40313421985764297</v>
      </c>
      <c r="L2540">
        <v>6.4494466441977705E-2</v>
      </c>
      <c r="M2540">
        <v>0.53241955408392305</v>
      </c>
    </row>
    <row r="2541" spans="1:13" x14ac:dyDescent="0.25">
      <c r="A2541">
        <v>2539</v>
      </c>
      <c r="B2541" t="s">
        <v>12</v>
      </c>
      <c r="C2541" t="s">
        <v>13</v>
      </c>
      <c r="D2541">
        <v>45</v>
      </c>
      <c r="E2541">
        <v>42</v>
      </c>
      <c r="F2541">
        <v>39</v>
      </c>
      <c r="G2541">
        <v>3</v>
      </c>
      <c r="H2541">
        <v>63585.929479399201</v>
      </c>
      <c r="I2541">
        <v>24792.91</v>
      </c>
      <c r="J2541">
        <v>1</v>
      </c>
      <c r="K2541">
        <v>0</v>
      </c>
      <c r="L2541">
        <v>1</v>
      </c>
      <c r="M2541">
        <v>0.218393499968695</v>
      </c>
    </row>
    <row r="2542" spans="1:13" x14ac:dyDescent="0.25">
      <c r="A2542">
        <v>2540</v>
      </c>
      <c r="B2542" t="s">
        <v>19</v>
      </c>
      <c r="C2542" t="s">
        <v>17</v>
      </c>
      <c r="D2542">
        <v>1</v>
      </c>
      <c r="E2542">
        <v>30</v>
      </c>
      <c r="F2542">
        <v>24</v>
      </c>
      <c r="G2542">
        <v>3</v>
      </c>
      <c r="H2542">
        <v>102444.253801691</v>
      </c>
      <c r="I2542">
        <v>23043.076425662701</v>
      </c>
      <c r="J2542">
        <v>3</v>
      </c>
      <c r="K2542">
        <v>0.28395778012781597</v>
      </c>
      <c r="L2542">
        <v>0</v>
      </c>
      <c r="M2542">
        <v>1</v>
      </c>
    </row>
    <row r="2543" spans="1:13" x14ac:dyDescent="0.25">
      <c r="A2543">
        <v>2541</v>
      </c>
      <c r="B2543" t="s">
        <v>19</v>
      </c>
      <c r="C2543" t="s">
        <v>20</v>
      </c>
      <c r="D2543">
        <v>22</v>
      </c>
      <c r="E2543">
        <v>45</v>
      </c>
      <c r="F2543">
        <v>46</v>
      </c>
      <c r="G2543">
        <v>1</v>
      </c>
      <c r="H2543">
        <v>138914.343360681</v>
      </c>
      <c r="I2543">
        <v>14012.5466968984</v>
      </c>
      <c r="J2543">
        <v>4</v>
      </c>
      <c r="K2543">
        <v>1</v>
      </c>
      <c r="L2543">
        <v>0</v>
      </c>
      <c r="M2543">
        <v>0.82171991640974695</v>
      </c>
    </row>
    <row r="2544" spans="1:13" x14ac:dyDescent="0.25">
      <c r="A2544">
        <v>2542</v>
      </c>
      <c r="B2544" t="s">
        <v>15</v>
      </c>
      <c r="C2544" t="s">
        <v>13</v>
      </c>
      <c r="D2544">
        <v>33</v>
      </c>
      <c r="E2544">
        <v>35</v>
      </c>
      <c r="F2544">
        <v>24</v>
      </c>
      <c r="G2544">
        <v>9</v>
      </c>
      <c r="H2544">
        <v>54958.006059315703</v>
      </c>
      <c r="I2544">
        <v>17517.652698490601</v>
      </c>
      <c r="J2544">
        <v>2</v>
      </c>
      <c r="K2544">
        <v>0.195214603694463</v>
      </c>
      <c r="L2544">
        <v>0.91396230570230697</v>
      </c>
      <c r="M2544">
        <v>0</v>
      </c>
    </row>
    <row r="2545" spans="1:13" x14ac:dyDescent="0.25">
      <c r="A2545">
        <v>2543</v>
      </c>
      <c r="B2545" t="s">
        <v>15</v>
      </c>
      <c r="C2545" t="s">
        <v>13</v>
      </c>
      <c r="D2545">
        <v>72</v>
      </c>
      <c r="E2545">
        <v>46</v>
      </c>
      <c r="F2545">
        <v>43</v>
      </c>
      <c r="G2545">
        <v>3</v>
      </c>
      <c r="H2545">
        <v>79576.490176841995</v>
      </c>
      <c r="I2545">
        <v>14662.791887544599</v>
      </c>
      <c r="J2545">
        <v>3</v>
      </c>
      <c r="K2545">
        <v>0.23624992877418499</v>
      </c>
      <c r="L2545">
        <v>0.91999058932875799</v>
      </c>
      <c r="M2545">
        <v>0</v>
      </c>
    </row>
    <row r="2546" spans="1:13" x14ac:dyDescent="0.25">
      <c r="A2546">
        <v>2544</v>
      </c>
      <c r="B2546" t="s">
        <v>19</v>
      </c>
      <c r="C2546" t="s">
        <v>20</v>
      </c>
      <c r="D2546">
        <v>76</v>
      </c>
      <c r="E2546">
        <v>47</v>
      </c>
      <c r="F2546">
        <v>48</v>
      </c>
      <c r="G2546">
        <v>1</v>
      </c>
      <c r="H2546">
        <v>119858.487888362</v>
      </c>
      <c r="I2546">
        <v>21380.512347558801</v>
      </c>
      <c r="J2546">
        <v>3</v>
      </c>
      <c r="K2546">
        <v>0.860152309659863</v>
      </c>
      <c r="L2546">
        <v>0</v>
      </c>
      <c r="M2546">
        <v>0.39695869084823199</v>
      </c>
    </row>
    <row r="2547" spans="1:13" x14ac:dyDescent="0.25">
      <c r="A2547">
        <v>2545</v>
      </c>
      <c r="B2547" t="s">
        <v>15</v>
      </c>
      <c r="C2547" t="s">
        <v>13</v>
      </c>
      <c r="D2547">
        <v>38</v>
      </c>
      <c r="E2547">
        <v>42</v>
      </c>
      <c r="F2547">
        <v>40</v>
      </c>
      <c r="G2547">
        <v>3</v>
      </c>
      <c r="H2547">
        <v>74076.400125982604</v>
      </c>
      <c r="I2547">
        <v>17748.680770026502</v>
      </c>
      <c r="J2547">
        <v>3</v>
      </c>
      <c r="K2547">
        <v>0</v>
      </c>
      <c r="L2547">
        <v>0.89212979235796497</v>
      </c>
      <c r="M2547">
        <v>0.26128716058997098</v>
      </c>
    </row>
    <row r="2548" spans="1:13" x14ac:dyDescent="0.25">
      <c r="A2548">
        <v>2546</v>
      </c>
      <c r="B2548" t="s">
        <v>15</v>
      </c>
      <c r="C2548" t="s">
        <v>13</v>
      </c>
      <c r="D2548">
        <v>80</v>
      </c>
      <c r="E2548">
        <v>49</v>
      </c>
      <c r="F2548">
        <v>48</v>
      </c>
      <c r="G2548">
        <v>3</v>
      </c>
      <c r="H2548">
        <v>52800.905034869298</v>
      </c>
      <c r="I2548">
        <v>16068.974272449601</v>
      </c>
      <c r="J2548">
        <v>3</v>
      </c>
      <c r="K2548">
        <v>6.5520653095265502E-2</v>
      </c>
      <c r="L2548">
        <v>0.71873068234026605</v>
      </c>
      <c r="M2548">
        <v>0.215314089572088</v>
      </c>
    </row>
    <row r="2549" spans="1:13" x14ac:dyDescent="0.25">
      <c r="A2549">
        <v>2547</v>
      </c>
      <c r="B2549" t="s">
        <v>12</v>
      </c>
      <c r="C2549" t="s">
        <v>14</v>
      </c>
      <c r="D2549">
        <v>30</v>
      </c>
      <c r="E2549">
        <v>34</v>
      </c>
      <c r="F2549">
        <v>26</v>
      </c>
      <c r="G2549">
        <v>8</v>
      </c>
      <c r="H2549">
        <v>96312.9047572032</v>
      </c>
      <c r="I2549">
        <v>24760.047795854101</v>
      </c>
      <c r="J2549">
        <v>1</v>
      </c>
      <c r="K2549">
        <v>0.71436421263651395</v>
      </c>
      <c r="L2549">
        <v>0.61906464573350695</v>
      </c>
      <c r="M2549">
        <v>0</v>
      </c>
    </row>
    <row r="2550" spans="1:13" x14ac:dyDescent="0.25">
      <c r="A2550">
        <v>2548</v>
      </c>
      <c r="B2550" t="s">
        <v>12</v>
      </c>
      <c r="C2550" t="s">
        <v>14</v>
      </c>
      <c r="D2550">
        <v>33</v>
      </c>
      <c r="E2550">
        <v>36</v>
      </c>
      <c r="F2550">
        <v>27</v>
      </c>
      <c r="G2550">
        <v>9</v>
      </c>
      <c r="H2550">
        <v>97097.642843417998</v>
      </c>
      <c r="I2550">
        <v>13377.5539428175</v>
      </c>
      <c r="J2550">
        <v>3</v>
      </c>
      <c r="K2550">
        <v>0.91677474111457002</v>
      </c>
      <c r="L2550">
        <v>0.43746741485257601</v>
      </c>
      <c r="M2550">
        <v>0</v>
      </c>
    </row>
    <row r="2551" spans="1:13" x14ac:dyDescent="0.25">
      <c r="A2551">
        <v>2549</v>
      </c>
      <c r="B2551" t="s">
        <v>12</v>
      </c>
      <c r="C2551" t="s">
        <v>14</v>
      </c>
      <c r="D2551">
        <v>1</v>
      </c>
      <c r="E2551">
        <v>49</v>
      </c>
      <c r="F2551">
        <v>45</v>
      </c>
      <c r="G2551">
        <v>5</v>
      </c>
      <c r="H2551">
        <v>128960.067916328</v>
      </c>
      <c r="I2551">
        <v>16527.261280846698</v>
      </c>
      <c r="J2551">
        <v>1</v>
      </c>
      <c r="K2551">
        <v>0.37205756856523597</v>
      </c>
      <c r="L2551">
        <v>4.66997047704691E-2</v>
      </c>
      <c r="M2551">
        <v>0.581078236161096</v>
      </c>
    </row>
    <row r="2552" spans="1:13" x14ac:dyDescent="0.25">
      <c r="A2552">
        <v>2550</v>
      </c>
      <c r="B2552" t="s">
        <v>15</v>
      </c>
      <c r="C2552" t="s">
        <v>13</v>
      </c>
      <c r="D2552">
        <v>39</v>
      </c>
      <c r="E2552">
        <v>41</v>
      </c>
      <c r="F2552">
        <v>39</v>
      </c>
      <c r="G2552">
        <v>2</v>
      </c>
      <c r="H2552">
        <v>65234.483727937797</v>
      </c>
      <c r="I2552">
        <v>16635.1992976043</v>
      </c>
      <c r="J2552">
        <v>4</v>
      </c>
      <c r="K2552">
        <v>0</v>
      </c>
      <c r="L2552">
        <v>0.56565068309958799</v>
      </c>
      <c r="M2552">
        <v>0.56631347270696997</v>
      </c>
    </row>
    <row r="2553" spans="1:13" x14ac:dyDescent="0.25">
      <c r="A2553">
        <v>2551</v>
      </c>
      <c r="B2553" t="s">
        <v>12</v>
      </c>
      <c r="C2553" t="s">
        <v>18</v>
      </c>
      <c r="D2553">
        <v>28</v>
      </c>
      <c r="E2553">
        <v>33</v>
      </c>
      <c r="F2553">
        <v>27</v>
      </c>
      <c r="G2553">
        <v>7</v>
      </c>
      <c r="H2553">
        <v>107154.492747557</v>
      </c>
      <c r="I2553">
        <v>11758.827000716199</v>
      </c>
      <c r="J2553">
        <v>5</v>
      </c>
      <c r="K2553">
        <v>0.84581085828493696</v>
      </c>
      <c r="L2553">
        <v>0.556574327224446</v>
      </c>
      <c r="M2553">
        <v>0</v>
      </c>
    </row>
    <row r="2554" spans="1:13" x14ac:dyDescent="0.25">
      <c r="A2554">
        <v>2552</v>
      </c>
      <c r="B2554" t="s">
        <v>12</v>
      </c>
      <c r="C2554" t="s">
        <v>14</v>
      </c>
      <c r="D2554">
        <v>24</v>
      </c>
      <c r="E2554">
        <v>33</v>
      </c>
      <c r="F2554">
        <v>25</v>
      </c>
      <c r="G2554">
        <v>8</v>
      </c>
      <c r="H2554">
        <v>64458.575245938599</v>
      </c>
      <c r="I2554">
        <v>24792.91</v>
      </c>
      <c r="J2554">
        <v>1</v>
      </c>
      <c r="K2554">
        <v>0</v>
      </c>
      <c r="L2554">
        <v>0.55611579798553101</v>
      </c>
      <c r="M2554">
        <v>0.48164786842650897</v>
      </c>
    </row>
    <row r="2555" spans="1:13" x14ac:dyDescent="0.25">
      <c r="A2555">
        <v>2553</v>
      </c>
      <c r="B2555" t="s">
        <v>19</v>
      </c>
      <c r="C2555" t="s">
        <v>18</v>
      </c>
      <c r="D2555">
        <v>19</v>
      </c>
      <c r="E2555">
        <v>47</v>
      </c>
      <c r="F2555">
        <v>46</v>
      </c>
      <c r="G2555">
        <v>1</v>
      </c>
      <c r="H2555">
        <v>65767.753630510197</v>
      </c>
      <c r="I2555">
        <v>24792.91</v>
      </c>
      <c r="J2555">
        <v>1</v>
      </c>
      <c r="K2555">
        <v>0</v>
      </c>
      <c r="L2555">
        <v>7.9202292567860905E-2</v>
      </c>
      <c r="M2555">
        <v>1</v>
      </c>
    </row>
    <row r="2556" spans="1:13" x14ac:dyDescent="0.25">
      <c r="A2556">
        <v>2554</v>
      </c>
      <c r="B2556" t="s">
        <v>19</v>
      </c>
      <c r="C2556" t="s">
        <v>20</v>
      </c>
      <c r="D2556">
        <v>21</v>
      </c>
      <c r="E2556">
        <v>45</v>
      </c>
      <c r="F2556">
        <v>45</v>
      </c>
      <c r="G2556">
        <v>1</v>
      </c>
      <c r="H2556">
        <v>108689.772641223</v>
      </c>
      <c r="I2556">
        <v>17227.607898587299</v>
      </c>
      <c r="J2556">
        <v>3</v>
      </c>
      <c r="K2556">
        <v>0.59415126698044995</v>
      </c>
      <c r="L2556">
        <v>0</v>
      </c>
      <c r="M2556">
        <v>1</v>
      </c>
    </row>
    <row r="2557" spans="1:13" x14ac:dyDescent="0.25">
      <c r="A2557">
        <v>2555</v>
      </c>
      <c r="B2557" t="s">
        <v>19</v>
      </c>
      <c r="C2557" t="s">
        <v>14</v>
      </c>
      <c r="D2557">
        <v>14</v>
      </c>
      <c r="E2557">
        <v>34</v>
      </c>
      <c r="F2557">
        <v>29</v>
      </c>
      <c r="G2557">
        <v>5</v>
      </c>
      <c r="H2557">
        <v>59424.121678406998</v>
      </c>
      <c r="I2557">
        <v>24792.91</v>
      </c>
      <c r="J2557">
        <v>1</v>
      </c>
      <c r="K2557">
        <v>0</v>
      </c>
      <c r="L2557">
        <v>0.20808568016805301</v>
      </c>
      <c r="M2557">
        <v>1</v>
      </c>
    </row>
    <row r="2558" spans="1:13" x14ac:dyDescent="0.25">
      <c r="A2558">
        <v>2556</v>
      </c>
      <c r="B2558" t="s">
        <v>12</v>
      </c>
      <c r="C2558" t="s">
        <v>13</v>
      </c>
      <c r="D2558">
        <v>57</v>
      </c>
      <c r="E2558">
        <v>30</v>
      </c>
      <c r="F2558">
        <v>26</v>
      </c>
      <c r="G2558">
        <v>3</v>
      </c>
      <c r="H2558">
        <v>40000</v>
      </c>
      <c r="I2558">
        <v>14893.800157105799</v>
      </c>
      <c r="J2558">
        <v>4</v>
      </c>
      <c r="K2558">
        <v>0</v>
      </c>
      <c r="L2558">
        <v>0.41543936574946799</v>
      </c>
      <c r="M2558">
        <v>0.923022321699142</v>
      </c>
    </row>
    <row r="2559" spans="1:13" x14ac:dyDescent="0.25">
      <c r="A2559">
        <v>2557</v>
      </c>
      <c r="B2559" t="s">
        <v>19</v>
      </c>
      <c r="C2559" t="s">
        <v>20</v>
      </c>
      <c r="D2559">
        <v>1</v>
      </c>
      <c r="E2559">
        <v>30</v>
      </c>
      <c r="F2559">
        <v>22</v>
      </c>
      <c r="G2559">
        <v>9</v>
      </c>
      <c r="H2559">
        <v>110358.924738972</v>
      </c>
      <c r="I2559">
        <v>23877.0665296357</v>
      </c>
      <c r="J2559">
        <v>1</v>
      </c>
      <c r="K2559">
        <v>0.48969230497548499</v>
      </c>
      <c r="L2559">
        <v>0.25831312559599101</v>
      </c>
      <c r="M2559">
        <v>0.25225969709759199</v>
      </c>
    </row>
    <row r="2560" spans="1:13" x14ac:dyDescent="0.25">
      <c r="A2560">
        <v>2558</v>
      </c>
      <c r="B2560" t="s">
        <v>12</v>
      </c>
      <c r="C2560" t="s">
        <v>13</v>
      </c>
      <c r="D2560">
        <v>20</v>
      </c>
      <c r="E2560">
        <v>38</v>
      </c>
      <c r="F2560">
        <v>34</v>
      </c>
      <c r="G2560">
        <v>4</v>
      </c>
      <c r="H2560">
        <v>65981.881151723399</v>
      </c>
      <c r="I2560">
        <v>21488.073576908399</v>
      </c>
      <c r="J2560">
        <v>2</v>
      </c>
      <c r="K2560">
        <v>0</v>
      </c>
      <c r="L2560">
        <v>0.70134446788198701</v>
      </c>
      <c r="M2560">
        <v>0.73799178249502495</v>
      </c>
    </row>
    <row r="2561" spans="1:13" x14ac:dyDescent="0.25">
      <c r="A2561">
        <v>2559</v>
      </c>
      <c r="B2561" t="s">
        <v>12</v>
      </c>
      <c r="C2561" t="s">
        <v>18</v>
      </c>
      <c r="D2561">
        <v>11</v>
      </c>
      <c r="E2561">
        <v>32</v>
      </c>
      <c r="F2561">
        <v>27</v>
      </c>
      <c r="G2561">
        <v>5</v>
      </c>
      <c r="H2561">
        <v>114626.11947314801</v>
      </c>
      <c r="I2561">
        <v>19396.468848029399</v>
      </c>
      <c r="J2561">
        <v>3</v>
      </c>
      <c r="K2561">
        <v>0.85800780480994199</v>
      </c>
      <c r="L2561">
        <v>0.39259331356701599</v>
      </c>
      <c r="M2561">
        <v>0</v>
      </c>
    </row>
    <row r="2562" spans="1:13" x14ac:dyDescent="0.25">
      <c r="A2562">
        <v>2560</v>
      </c>
      <c r="B2562" t="s">
        <v>12</v>
      </c>
      <c r="C2562" t="s">
        <v>18</v>
      </c>
      <c r="D2562">
        <v>40</v>
      </c>
      <c r="E2562">
        <v>44</v>
      </c>
      <c r="F2562">
        <v>41</v>
      </c>
      <c r="G2562">
        <v>3</v>
      </c>
      <c r="H2562">
        <v>73090.725033210998</v>
      </c>
      <c r="I2562">
        <v>20292.410021659602</v>
      </c>
      <c r="J2562">
        <v>2</v>
      </c>
      <c r="K2562">
        <v>2.7064160404098301E-3</v>
      </c>
      <c r="L2562">
        <v>0.53315457560028201</v>
      </c>
      <c r="M2562">
        <v>0.464472642477747</v>
      </c>
    </row>
    <row r="2563" spans="1:13" x14ac:dyDescent="0.25">
      <c r="A2563">
        <v>2561</v>
      </c>
      <c r="B2563" t="s">
        <v>15</v>
      </c>
      <c r="C2563" t="s">
        <v>13</v>
      </c>
      <c r="D2563">
        <v>38</v>
      </c>
      <c r="E2563">
        <v>30</v>
      </c>
      <c r="F2563">
        <v>22</v>
      </c>
      <c r="G2563">
        <v>6</v>
      </c>
      <c r="H2563">
        <v>55929.922700782801</v>
      </c>
      <c r="I2563">
        <v>18052.497114219699</v>
      </c>
      <c r="J2563">
        <v>4</v>
      </c>
      <c r="K2563">
        <v>0.511294150558955</v>
      </c>
      <c r="L2563">
        <v>0.43180805393034499</v>
      </c>
      <c r="M2563">
        <v>5.66385768007973E-2</v>
      </c>
    </row>
    <row r="2564" spans="1:13" x14ac:dyDescent="0.25">
      <c r="A2564">
        <v>2562</v>
      </c>
      <c r="B2564" t="s">
        <v>12</v>
      </c>
      <c r="C2564" t="s">
        <v>17</v>
      </c>
      <c r="D2564">
        <v>29</v>
      </c>
      <c r="E2564">
        <v>40</v>
      </c>
      <c r="F2564">
        <v>36</v>
      </c>
      <c r="G2564">
        <v>4</v>
      </c>
      <c r="H2564">
        <v>104350.062791199</v>
      </c>
      <c r="I2564">
        <v>18341.871592134699</v>
      </c>
      <c r="J2564">
        <v>3</v>
      </c>
      <c r="K2564">
        <v>0.78314164724018998</v>
      </c>
      <c r="L2564">
        <v>0</v>
      </c>
      <c r="M2564">
        <v>0.27824089045133099</v>
      </c>
    </row>
    <row r="2565" spans="1:13" x14ac:dyDescent="0.25">
      <c r="A2565">
        <v>2563</v>
      </c>
      <c r="B2565" t="s">
        <v>12</v>
      </c>
      <c r="C2565" t="s">
        <v>18</v>
      </c>
      <c r="D2565">
        <v>40</v>
      </c>
      <c r="E2565">
        <v>49</v>
      </c>
      <c r="F2565">
        <v>48</v>
      </c>
      <c r="G2565">
        <v>1</v>
      </c>
      <c r="H2565">
        <v>105369.27918622299</v>
      </c>
      <c r="I2565">
        <v>22322.1339945279</v>
      </c>
      <c r="J2565">
        <v>1</v>
      </c>
      <c r="K2565">
        <v>0.116608619273143</v>
      </c>
      <c r="L2565">
        <v>0.25810885302446901</v>
      </c>
      <c r="M2565">
        <v>0.62462754280066102</v>
      </c>
    </row>
    <row r="2566" spans="1:13" x14ac:dyDescent="0.25">
      <c r="A2566">
        <v>2564</v>
      </c>
      <c r="B2566" t="s">
        <v>12</v>
      </c>
      <c r="C2566" t="s">
        <v>14</v>
      </c>
      <c r="D2566">
        <v>22</v>
      </c>
      <c r="E2566">
        <v>36</v>
      </c>
      <c r="F2566">
        <v>29</v>
      </c>
      <c r="G2566">
        <v>7</v>
      </c>
      <c r="H2566">
        <v>84525.829521129694</v>
      </c>
      <c r="I2566">
        <v>19918.303220044701</v>
      </c>
      <c r="J2566">
        <v>3</v>
      </c>
      <c r="K2566">
        <v>0.53530871599655205</v>
      </c>
      <c r="L2566">
        <v>2.1553884543169401E-2</v>
      </c>
      <c r="M2566">
        <v>0.44332459039562999</v>
      </c>
    </row>
    <row r="2567" spans="1:13" x14ac:dyDescent="0.25">
      <c r="A2567">
        <v>2565</v>
      </c>
      <c r="B2567" t="s">
        <v>15</v>
      </c>
      <c r="C2567" t="s">
        <v>13</v>
      </c>
      <c r="D2567">
        <v>1</v>
      </c>
      <c r="E2567">
        <v>34</v>
      </c>
      <c r="F2567">
        <v>25</v>
      </c>
      <c r="G2567">
        <v>9</v>
      </c>
      <c r="H2567">
        <v>104459.606376353</v>
      </c>
      <c r="I2567">
        <v>9000</v>
      </c>
      <c r="J2567">
        <v>5</v>
      </c>
      <c r="K2567">
        <v>0.68571489277292597</v>
      </c>
      <c r="L2567">
        <v>0.89543910751531597</v>
      </c>
      <c r="M2567">
        <v>0</v>
      </c>
    </row>
    <row r="2568" spans="1:13" x14ac:dyDescent="0.25">
      <c r="A2568">
        <v>2566</v>
      </c>
      <c r="B2568" t="s">
        <v>12</v>
      </c>
      <c r="C2568" t="s">
        <v>18</v>
      </c>
      <c r="D2568">
        <v>53</v>
      </c>
      <c r="E2568">
        <v>41</v>
      </c>
      <c r="F2568">
        <v>36</v>
      </c>
      <c r="G2568">
        <v>5</v>
      </c>
      <c r="H2568">
        <v>54070.264780784099</v>
      </c>
      <c r="I2568">
        <v>20206.6807200568</v>
      </c>
      <c r="J2568">
        <v>1</v>
      </c>
      <c r="K2568">
        <v>0</v>
      </c>
      <c r="L2568">
        <v>0.63869969436921503</v>
      </c>
      <c r="M2568">
        <v>0.58765358277987301</v>
      </c>
    </row>
    <row r="2569" spans="1:13" x14ac:dyDescent="0.25">
      <c r="A2569">
        <v>2567</v>
      </c>
      <c r="B2569" t="s">
        <v>19</v>
      </c>
      <c r="C2569" t="s">
        <v>17</v>
      </c>
      <c r="D2569">
        <v>22</v>
      </c>
      <c r="E2569">
        <v>35</v>
      </c>
      <c r="F2569">
        <v>28</v>
      </c>
      <c r="G2569">
        <v>7</v>
      </c>
      <c r="H2569">
        <v>96215.481442300297</v>
      </c>
      <c r="I2569">
        <v>13942.889297289399</v>
      </c>
      <c r="J2569">
        <v>3</v>
      </c>
      <c r="K2569">
        <v>0.63954686122863902</v>
      </c>
      <c r="L2569">
        <v>0.13397665235148701</v>
      </c>
      <c r="M2569">
        <v>0.226860111727996</v>
      </c>
    </row>
    <row r="2570" spans="1:13" x14ac:dyDescent="0.25">
      <c r="A2570">
        <v>2568</v>
      </c>
      <c r="B2570" t="s">
        <v>19</v>
      </c>
      <c r="C2570" t="s">
        <v>20</v>
      </c>
      <c r="D2570">
        <v>47</v>
      </c>
      <c r="E2570">
        <v>48</v>
      </c>
      <c r="F2570">
        <v>48</v>
      </c>
      <c r="G2570">
        <v>1</v>
      </c>
      <c r="H2570">
        <v>99752.120156090401</v>
      </c>
      <c r="I2570">
        <v>23584.3617783072</v>
      </c>
      <c r="J2570">
        <v>1</v>
      </c>
      <c r="K2570">
        <v>0.30723438483190102</v>
      </c>
      <c r="L2570">
        <v>0</v>
      </c>
      <c r="M2570">
        <v>0.72801816190343804</v>
      </c>
    </row>
    <row r="2571" spans="1:13" x14ac:dyDescent="0.25">
      <c r="A2571">
        <v>2569</v>
      </c>
      <c r="B2571" t="s">
        <v>12</v>
      </c>
      <c r="C2571" t="s">
        <v>18</v>
      </c>
      <c r="D2571">
        <v>63</v>
      </c>
      <c r="E2571">
        <v>42</v>
      </c>
      <c r="F2571">
        <v>41</v>
      </c>
      <c r="G2571">
        <v>1</v>
      </c>
      <c r="H2571">
        <v>86810.206125068798</v>
      </c>
      <c r="I2571">
        <v>17544.256373046101</v>
      </c>
      <c r="J2571">
        <v>5</v>
      </c>
      <c r="K2571">
        <v>0.58383302935476999</v>
      </c>
      <c r="L2571">
        <v>0.36259853281755899</v>
      </c>
      <c r="M2571">
        <v>5.3982969344054797E-2</v>
      </c>
    </row>
    <row r="2572" spans="1:13" x14ac:dyDescent="0.25">
      <c r="A2572">
        <v>2570</v>
      </c>
      <c r="B2572" t="s">
        <v>15</v>
      </c>
      <c r="C2572" t="s">
        <v>16</v>
      </c>
      <c r="D2572">
        <v>26</v>
      </c>
      <c r="E2572">
        <v>44</v>
      </c>
      <c r="F2572">
        <v>40</v>
      </c>
      <c r="G2572">
        <v>4</v>
      </c>
      <c r="H2572">
        <v>83487.190538836498</v>
      </c>
      <c r="I2572">
        <v>19923.007274748001</v>
      </c>
      <c r="J2572">
        <v>2</v>
      </c>
      <c r="K2572">
        <v>0</v>
      </c>
      <c r="L2572">
        <v>1</v>
      </c>
      <c r="M2572">
        <v>0</v>
      </c>
    </row>
    <row r="2573" spans="1:13" x14ac:dyDescent="0.25">
      <c r="A2573">
        <v>2571</v>
      </c>
      <c r="B2573" t="s">
        <v>15</v>
      </c>
      <c r="C2573" t="s">
        <v>13</v>
      </c>
      <c r="D2573">
        <v>33</v>
      </c>
      <c r="E2573">
        <v>41</v>
      </c>
      <c r="F2573">
        <v>36</v>
      </c>
      <c r="G2573">
        <v>5</v>
      </c>
      <c r="H2573">
        <v>86247.616764954699</v>
      </c>
      <c r="I2573">
        <v>12198.6801554761</v>
      </c>
      <c r="J2573">
        <v>3</v>
      </c>
      <c r="K2573">
        <v>0.33475366607034901</v>
      </c>
      <c r="L2573">
        <v>0.63353553579400501</v>
      </c>
      <c r="M2573">
        <v>3.1699199935170501E-2</v>
      </c>
    </row>
    <row r="2574" spans="1:13" x14ac:dyDescent="0.25">
      <c r="A2574">
        <v>2572</v>
      </c>
      <c r="B2574" t="s">
        <v>12</v>
      </c>
      <c r="C2574" t="s">
        <v>14</v>
      </c>
      <c r="D2574">
        <v>13</v>
      </c>
      <c r="E2574">
        <v>42</v>
      </c>
      <c r="F2574">
        <v>38</v>
      </c>
      <c r="G2574">
        <v>4</v>
      </c>
      <c r="H2574">
        <v>88718.903710629107</v>
      </c>
      <c r="I2574">
        <v>24792.91</v>
      </c>
      <c r="J2574">
        <v>1</v>
      </c>
      <c r="K2574">
        <v>0.115477953981818</v>
      </c>
      <c r="L2574">
        <v>0.41941850425410698</v>
      </c>
      <c r="M2574">
        <v>0.46523174625681601</v>
      </c>
    </row>
    <row r="2575" spans="1:13" x14ac:dyDescent="0.25">
      <c r="A2575">
        <v>2573</v>
      </c>
      <c r="B2575" t="s">
        <v>15</v>
      </c>
      <c r="C2575" t="s">
        <v>17</v>
      </c>
      <c r="D2575">
        <v>1</v>
      </c>
      <c r="E2575">
        <v>40</v>
      </c>
      <c r="F2575">
        <v>33</v>
      </c>
      <c r="G2575">
        <v>7</v>
      </c>
      <c r="H2575">
        <v>153000</v>
      </c>
      <c r="I2575">
        <v>20086.8235903522</v>
      </c>
      <c r="J2575">
        <v>1</v>
      </c>
      <c r="K2575">
        <v>1</v>
      </c>
      <c r="L2575">
        <v>0.32409307693244999</v>
      </c>
      <c r="M2575">
        <v>0</v>
      </c>
    </row>
    <row r="2576" spans="1:13" x14ac:dyDescent="0.25">
      <c r="A2576">
        <v>2574</v>
      </c>
      <c r="B2576" t="s">
        <v>15</v>
      </c>
      <c r="C2576" t="s">
        <v>18</v>
      </c>
      <c r="D2576">
        <v>1</v>
      </c>
      <c r="E2576">
        <v>38</v>
      </c>
      <c r="F2576">
        <v>32</v>
      </c>
      <c r="G2576">
        <v>6</v>
      </c>
      <c r="H2576">
        <v>152381.69386581701</v>
      </c>
      <c r="I2576">
        <v>21588.214058794802</v>
      </c>
      <c r="J2576">
        <v>2</v>
      </c>
      <c r="K2576">
        <v>0.61262174533341596</v>
      </c>
      <c r="L2576">
        <v>0.55184082440462101</v>
      </c>
      <c r="M2576">
        <v>0</v>
      </c>
    </row>
    <row r="2577" spans="1:13" x14ac:dyDescent="0.25">
      <c r="A2577">
        <v>2575</v>
      </c>
      <c r="B2577" t="s">
        <v>12</v>
      </c>
      <c r="C2577" t="s">
        <v>18</v>
      </c>
      <c r="D2577">
        <v>24</v>
      </c>
      <c r="E2577">
        <v>37</v>
      </c>
      <c r="F2577">
        <v>31</v>
      </c>
      <c r="G2577">
        <v>5</v>
      </c>
      <c r="H2577">
        <v>114371.013166032</v>
      </c>
      <c r="I2577">
        <v>22143.041820780702</v>
      </c>
      <c r="J2577">
        <v>2</v>
      </c>
      <c r="K2577">
        <v>0.74524710411520401</v>
      </c>
      <c r="L2577">
        <v>0.74441297923294703</v>
      </c>
      <c r="M2577">
        <v>0</v>
      </c>
    </row>
    <row r="2578" spans="1:13" x14ac:dyDescent="0.25">
      <c r="A2578">
        <v>2576</v>
      </c>
      <c r="B2578" t="s">
        <v>12</v>
      </c>
      <c r="C2578" t="s">
        <v>14</v>
      </c>
      <c r="D2578">
        <v>34</v>
      </c>
      <c r="E2578">
        <v>39</v>
      </c>
      <c r="F2578">
        <v>39</v>
      </c>
      <c r="G2578">
        <v>1</v>
      </c>
      <c r="H2578">
        <v>115491.553090331</v>
      </c>
      <c r="I2578">
        <v>9000</v>
      </c>
      <c r="J2578">
        <v>5</v>
      </c>
      <c r="K2578">
        <v>0.82318144320247699</v>
      </c>
      <c r="L2578">
        <v>5.8925924437972101E-2</v>
      </c>
      <c r="M2578">
        <v>0.118162165970341</v>
      </c>
    </row>
    <row r="2579" spans="1:13" x14ac:dyDescent="0.25">
      <c r="A2579">
        <v>2577</v>
      </c>
      <c r="B2579" t="s">
        <v>19</v>
      </c>
      <c r="C2579" t="s">
        <v>20</v>
      </c>
      <c r="D2579">
        <v>14</v>
      </c>
      <c r="E2579">
        <v>45</v>
      </c>
      <c r="F2579">
        <v>41</v>
      </c>
      <c r="G2579">
        <v>5</v>
      </c>
      <c r="H2579">
        <v>145684.840440392</v>
      </c>
      <c r="I2579">
        <v>20381.6493916133</v>
      </c>
      <c r="J2579">
        <v>2</v>
      </c>
      <c r="K2579">
        <v>1</v>
      </c>
      <c r="L2579">
        <v>0</v>
      </c>
      <c r="M2579">
        <v>0.26552567596329901</v>
      </c>
    </row>
    <row r="2580" spans="1:13" x14ac:dyDescent="0.25">
      <c r="A2580">
        <v>2578</v>
      </c>
      <c r="B2580" t="s">
        <v>19</v>
      </c>
      <c r="C2580" t="s">
        <v>20</v>
      </c>
      <c r="D2580">
        <v>10</v>
      </c>
      <c r="E2580">
        <v>30</v>
      </c>
      <c r="F2580">
        <v>22</v>
      </c>
      <c r="G2580">
        <v>9</v>
      </c>
      <c r="H2580">
        <v>74314.663757346294</v>
      </c>
      <c r="I2580">
        <v>24792.91</v>
      </c>
      <c r="J2580">
        <v>1</v>
      </c>
      <c r="K2580">
        <v>0.234429063585023</v>
      </c>
      <c r="L2580">
        <v>0</v>
      </c>
      <c r="M2580">
        <v>0.85308817662007996</v>
      </c>
    </row>
    <row r="2581" spans="1:13" x14ac:dyDescent="0.25">
      <c r="A2581">
        <v>2579</v>
      </c>
      <c r="B2581" t="s">
        <v>15</v>
      </c>
      <c r="C2581" t="s">
        <v>13</v>
      </c>
      <c r="D2581">
        <v>74</v>
      </c>
      <c r="E2581">
        <v>34</v>
      </c>
      <c r="F2581">
        <v>29</v>
      </c>
      <c r="G2581">
        <v>4</v>
      </c>
      <c r="H2581">
        <v>45165.706789594202</v>
      </c>
      <c r="I2581">
        <v>10700.9995946665</v>
      </c>
      <c r="J2581">
        <v>5</v>
      </c>
      <c r="K2581">
        <v>0.28774557062512102</v>
      </c>
      <c r="L2581">
        <v>0.40405715150934801</v>
      </c>
      <c r="M2581">
        <v>0.30810465847857899</v>
      </c>
    </row>
    <row r="2582" spans="1:13" x14ac:dyDescent="0.25">
      <c r="A2582">
        <v>2580</v>
      </c>
      <c r="B2582" t="s">
        <v>12</v>
      </c>
      <c r="C2582" t="s">
        <v>18</v>
      </c>
      <c r="D2582">
        <v>38</v>
      </c>
      <c r="E2582">
        <v>37</v>
      </c>
      <c r="F2582">
        <v>34</v>
      </c>
      <c r="G2582">
        <v>4</v>
      </c>
      <c r="H2582">
        <v>88031.317203497601</v>
      </c>
      <c r="I2582">
        <v>19832.326784830999</v>
      </c>
      <c r="J2582">
        <v>3</v>
      </c>
      <c r="K2582">
        <v>0.36290401825769503</v>
      </c>
      <c r="L2582">
        <v>0.44138005732192598</v>
      </c>
      <c r="M2582">
        <v>0.19531769618371</v>
      </c>
    </row>
    <row r="2583" spans="1:13" x14ac:dyDescent="0.25">
      <c r="A2583">
        <v>2581</v>
      </c>
      <c r="B2583" t="s">
        <v>12</v>
      </c>
      <c r="C2583" t="s">
        <v>18</v>
      </c>
      <c r="D2583">
        <v>15</v>
      </c>
      <c r="E2583">
        <v>30</v>
      </c>
      <c r="F2583">
        <v>22</v>
      </c>
      <c r="G2583">
        <v>5</v>
      </c>
      <c r="H2583">
        <v>95140.111756413593</v>
      </c>
      <c r="I2583">
        <v>24792.91</v>
      </c>
      <c r="J2583">
        <v>2</v>
      </c>
      <c r="K2583">
        <v>0.57914298312635004</v>
      </c>
      <c r="L2583">
        <v>0.53513751123110798</v>
      </c>
      <c r="M2583">
        <v>0</v>
      </c>
    </row>
    <row r="2584" spans="1:13" x14ac:dyDescent="0.25">
      <c r="A2584">
        <v>2582</v>
      </c>
      <c r="B2584" t="s">
        <v>15</v>
      </c>
      <c r="C2584" t="s">
        <v>13</v>
      </c>
      <c r="D2584">
        <v>1</v>
      </c>
      <c r="E2584">
        <v>34</v>
      </c>
      <c r="F2584">
        <v>28</v>
      </c>
      <c r="G2584">
        <v>6</v>
      </c>
      <c r="H2584">
        <v>72901.051198270099</v>
      </c>
      <c r="I2584">
        <v>21504.184510328501</v>
      </c>
      <c r="J2584">
        <v>1</v>
      </c>
      <c r="K2584">
        <v>0</v>
      </c>
      <c r="L2584">
        <v>0.93574472774073203</v>
      </c>
      <c r="M2584">
        <v>0.35328843782310398</v>
      </c>
    </row>
    <row r="2585" spans="1:13" x14ac:dyDescent="0.25">
      <c r="A2585">
        <v>2583</v>
      </c>
      <c r="B2585" t="s">
        <v>19</v>
      </c>
      <c r="C2585" t="s">
        <v>20</v>
      </c>
      <c r="D2585">
        <v>60</v>
      </c>
      <c r="E2585">
        <v>49</v>
      </c>
      <c r="F2585">
        <v>48</v>
      </c>
      <c r="G2585">
        <v>2</v>
      </c>
      <c r="H2585">
        <v>116317.942083517</v>
      </c>
      <c r="I2585">
        <v>9000</v>
      </c>
      <c r="J2585">
        <v>4</v>
      </c>
      <c r="K2585">
        <v>1</v>
      </c>
      <c r="L2585">
        <v>0</v>
      </c>
      <c r="M2585">
        <v>0.204206528616419</v>
      </c>
    </row>
    <row r="2586" spans="1:13" x14ac:dyDescent="0.25">
      <c r="A2586">
        <v>2584</v>
      </c>
      <c r="B2586" t="s">
        <v>19</v>
      </c>
      <c r="C2586" t="s">
        <v>17</v>
      </c>
      <c r="D2586">
        <v>46</v>
      </c>
      <c r="E2586">
        <v>38</v>
      </c>
      <c r="F2586">
        <v>36</v>
      </c>
      <c r="G2586">
        <v>2</v>
      </c>
      <c r="H2586">
        <v>66628.6377703381</v>
      </c>
      <c r="I2586">
        <v>14789.547675592299</v>
      </c>
      <c r="J2586">
        <v>2</v>
      </c>
      <c r="K2586">
        <v>0</v>
      </c>
      <c r="L2586">
        <v>0</v>
      </c>
      <c r="M2586">
        <v>1</v>
      </c>
    </row>
    <row r="2587" spans="1:13" x14ac:dyDescent="0.25">
      <c r="A2587">
        <v>2585</v>
      </c>
      <c r="B2587" t="s">
        <v>15</v>
      </c>
      <c r="C2587" t="s">
        <v>18</v>
      </c>
      <c r="D2587">
        <v>14</v>
      </c>
      <c r="E2587">
        <v>32</v>
      </c>
      <c r="F2587">
        <v>29</v>
      </c>
      <c r="G2587">
        <v>3</v>
      </c>
      <c r="H2587">
        <v>92071.785808591303</v>
      </c>
      <c r="I2587">
        <v>24792.91</v>
      </c>
      <c r="J2587">
        <v>1</v>
      </c>
      <c r="K2587">
        <v>0</v>
      </c>
      <c r="L2587">
        <v>0.73803019237078704</v>
      </c>
      <c r="M2587">
        <v>0.36090131258486902</v>
      </c>
    </row>
    <row r="2588" spans="1:13" x14ac:dyDescent="0.25">
      <c r="A2588">
        <v>2586</v>
      </c>
      <c r="B2588" t="s">
        <v>12</v>
      </c>
      <c r="C2588" t="s">
        <v>18</v>
      </c>
      <c r="D2588">
        <v>1</v>
      </c>
      <c r="E2588">
        <v>38</v>
      </c>
      <c r="F2588">
        <v>38</v>
      </c>
      <c r="G2588">
        <v>1</v>
      </c>
      <c r="H2588">
        <v>96075.449207126294</v>
      </c>
      <c r="I2588">
        <v>24792.91</v>
      </c>
      <c r="J2588">
        <v>1</v>
      </c>
      <c r="K2588">
        <v>0</v>
      </c>
      <c r="L2588">
        <v>0.42529929543321099</v>
      </c>
      <c r="M2588">
        <v>0.92973575160981803</v>
      </c>
    </row>
    <row r="2589" spans="1:13" x14ac:dyDescent="0.25">
      <c r="A2589">
        <v>2587</v>
      </c>
      <c r="B2589" t="s">
        <v>19</v>
      </c>
      <c r="C2589" t="s">
        <v>17</v>
      </c>
      <c r="D2589">
        <v>21</v>
      </c>
      <c r="E2589">
        <v>33</v>
      </c>
      <c r="F2589">
        <v>29</v>
      </c>
      <c r="G2589">
        <v>4</v>
      </c>
      <c r="H2589">
        <v>93273.451519718306</v>
      </c>
      <c r="I2589">
        <v>18740.989313278398</v>
      </c>
      <c r="J2589">
        <v>3</v>
      </c>
      <c r="K2589">
        <v>0.49204267095797999</v>
      </c>
      <c r="L2589">
        <v>0.25358587877804301</v>
      </c>
      <c r="M2589">
        <v>0.25430144798873899</v>
      </c>
    </row>
    <row r="2590" spans="1:13" x14ac:dyDescent="0.25">
      <c r="A2590">
        <v>2588</v>
      </c>
      <c r="B2590" t="s">
        <v>12</v>
      </c>
      <c r="C2590" t="s">
        <v>17</v>
      </c>
      <c r="D2590">
        <v>26</v>
      </c>
      <c r="E2590">
        <v>32</v>
      </c>
      <c r="F2590">
        <v>25</v>
      </c>
      <c r="G2590">
        <v>8</v>
      </c>
      <c r="H2590">
        <v>136842.48752435099</v>
      </c>
      <c r="I2590">
        <v>10984.5342867244</v>
      </c>
      <c r="J2590">
        <v>5</v>
      </c>
      <c r="K2590">
        <v>1</v>
      </c>
      <c r="L2590">
        <v>9.7645010753128703E-2</v>
      </c>
      <c r="M2590">
        <v>0</v>
      </c>
    </row>
    <row r="2591" spans="1:13" x14ac:dyDescent="0.25">
      <c r="A2591">
        <v>2589</v>
      </c>
      <c r="B2591" t="s">
        <v>15</v>
      </c>
      <c r="C2591" t="s">
        <v>16</v>
      </c>
      <c r="D2591">
        <v>11</v>
      </c>
      <c r="E2591">
        <v>32</v>
      </c>
      <c r="F2591">
        <v>23</v>
      </c>
      <c r="G2591">
        <v>9</v>
      </c>
      <c r="H2591">
        <v>92762.135284664895</v>
      </c>
      <c r="I2591">
        <v>18810.0668065465</v>
      </c>
      <c r="J2591">
        <v>3</v>
      </c>
      <c r="K2591">
        <v>0.34501811758071099</v>
      </c>
      <c r="L2591">
        <v>1</v>
      </c>
      <c r="M2591">
        <v>0</v>
      </c>
    </row>
    <row r="2592" spans="1:13" x14ac:dyDescent="0.25">
      <c r="A2592">
        <v>2590</v>
      </c>
      <c r="B2592" t="s">
        <v>12</v>
      </c>
      <c r="C2592" t="s">
        <v>17</v>
      </c>
      <c r="D2592">
        <v>27</v>
      </c>
      <c r="E2592">
        <v>43</v>
      </c>
      <c r="F2592">
        <v>39</v>
      </c>
      <c r="G2592">
        <v>4</v>
      </c>
      <c r="H2592">
        <v>138918.36783351499</v>
      </c>
      <c r="I2592">
        <v>16134.8709052018</v>
      </c>
      <c r="J2592">
        <v>3</v>
      </c>
      <c r="K2592">
        <v>1</v>
      </c>
      <c r="L2592">
        <v>0.21175913372504501</v>
      </c>
      <c r="M2592">
        <v>0</v>
      </c>
    </row>
    <row r="2593" spans="1:13" x14ac:dyDescent="0.25">
      <c r="A2593">
        <v>2591</v>
      </c>
      <c r="B2593" t="s">
        <v>12</v>
      </c>
      <c r="C2593" t="s">
        <v>20</v>
      </c>
      <c r="D2593">
        <v>57</v>
      </c>
      <c r="E2593">
        <v>47</v>
      </c>
      <c r="F2593">
        <v>42</v>
      </c>
      <c r="G2593">
        <v>5</v>
      </c>
      <c r="H2593">
        <v>93173.642169225495</v>
      </c>
      <c r="I2593">
        <v>10517.925435486601</v>
      </c>
      <c r="J2593">
        <v>4</v>
      </c>
      <c r="K2593">
        <v>0.93056435881743405</v>
      </c>
      <c r="L2593">
        <v>0</v>
      </c>
      <c r="M2593">
        <v>0.30315547346503402</v>
      </c>
    </row>
    <row r="2594" spans="1:13" x14ac:dyDescent="0.25">
      <c r="A2594">
        <v>2592</v>
      </c>
      <c r="B2594" t="s">
        <v>12</v>
      </c>
      <c r="C2594" t="s">
        <v>13</v>
      </c>
      <c r="D2594">
        <v>36</v>
      </c>
      <c r="E2594">
        <v>30</v>
      </c>
      <c r="F2594">
        <v>24</v>
      </c>
      <c r="G2594">
        <v>5</v>
      </c>
      <c r="H2594">
        <v>60148.58331373</v>
      </c>
      <c r="I2594">
        <v>17992.396337766</v>
      </c>
      <c r="J2594">
        <v>3</v>
      </c>
      <c r="K2594">
        <v>0.281940408219016</v>
      </c>
      <c r="L2594">
        <v>0.44168395001823701</v>
      </c>
      <c r="M2594">
        <v>0.27623021360414102</v>
      </c>
    </row>
    <row r="2595" spans="1:13" x14ac:dyDescent="0.25">
      <c r="A2595">
        <v>2593</v>
      </c>
      <c r="B2595" t="s">
        <v>12</v>
      </c>
      <c r="C2595" t="s">
        <v>14</v>
      </c>
      <c r="D2595">
        <v>13</v>
      </c>
      <c r="E2595">
        <v>37</v>
      </c>
      <c r="F2595">
        <v>27</v>
      </c>
      <c r="G2595">
        <v>9</v>
      </c>
      <c r="H2595">
        <v>94586.164481362095</v>
      </c>
      <c r="I2595">
        <v>21282.4978681229</v>
      </c>
      <c r="J2595">
        <v>1</v>
      </c>
      <c r="K2595">
        <v>0.69853947775138403</v>
      </c>
      <c r="L2595">
        <v>0.34944006489609503</v>
      </c>
      <c r="M2595">
        <v>0</v>
      </c>
    </row>
    <row r="2596" spans="1:13" x14ac:dyDescent="0.25">
      <c r="A2596">
        <v>2594</v>
      </c>
      <c r="B2596" t="s">
        <v>15</v>
      </c>
      <c r="C2596" t="s">
        <v>16</v>
      </c>
      <c r="D2596">
        <v>71</v>
      </c>
      <c r="E2596">
        <v>33</v>
      </c>
      <c r="F2596">
        <v>28</v>
      </c>
      <c r="G2596">
        <v>5</v>
      </c>
      <c r="H2596">
        <v>40000</v>
      </c>
      <c r="I2596">
        <v>16572.9611905075</v>
      </c>
      <c r="J2596">
        <v>3</v>
      </c>
      <c r="K2596">
        <v>0</v>
      </c>
      <c r="L2596">
        <v>0.98558878229827696</v>
      </c>
      <c r="M2596">
        <v>0.656577673197832</v>
      </c>
    </row>
    <row r="2597" spans="1:13" x14ac:dyDescent="0.25">
      <c r="A2597">
        <v>2595</v>
      </c>
      <c r="B2597" t="s">
        <v>19</v>
      </c>
      <c r="C2597" t="s">
        <v>20</v>
      </c>
      <c r="D2597">
        <v>24</v>
      </c>
      <c r="E2597">
        <v>40</v>
      </c>
      <c r="F2597">
        <v>39</v>
      </c>
      <c r="G2597">
        <v>1</v>
      </c>
      <c r="H2597">
        <v>120142.62091898501</v>
      </c>
      <c r="I2597">
        <v>24792.91</v>
      </c>
      <c r="J2597">
        <v>1</v>
      </c>
      <c r="K2597">
        <v>0.89568062501582302</v>
      </c>
      <c r="L2597">
        <v>0</v>
      </c>
      <c r="M2597">
        <v>0.82631058394745605</v>
      </c>
    </row>
    <row r="2598" spans="1:13" x14ac:dyDescent="0.25">
      <c r="A2598">
        <v>2596</v>
      </c>
      <c r="B2598" t="s">
        <v>12</v>
      </c>
      <c r="C2598" t="s">
        <v>14</v>
      </c>
      <c r="D2598">
        <v>41</v>
      </c>
      <c r="E2598">
        <v>34</v>
      </c>
      <c r="F2598">
        <v>30</v>
      </c>
      <c r="G2598">
        <v>4</v>
      </c>
      <c r="H2598">
        <v>91289.501099333196</v>
      </c>
      <c r="I2598">
        <v>24596.946439028801</v>
      </c>
      <c r="J2598">
        <v>2</v>
      </c>
      <c r="K2598">
        <v>0.39930370030850798</v>
      </c>
      <c r="L2598">
        <v>0.23937921706262899</v>
      </c>
      <c r="M2598">
        <v>0.36146929518262699</v>
      </c>
    </row>
    <row r="2599" spans="1:13" x14ac:dyDescent="0.25">
      <c r="A2599">
        <v>2597</v>
      </c>
      <c r="B2599" t="s">
        <v>15</v>
      </c>
      <c r="C2599" t="s">
        <v>16</v>
      </c>
      <c r="D2599">
        <v>15</v>
      </c>
      <c r="E2599">
        <v>32</v>
      </c>
      <c r="F2599">
        <v>26</v>
      </c>
      <c r="G2599">
        <v>6</v>
      </c>
      <c r="H2599">
        <v>69554.905037553894</v>
      </c>
      <c r="I2599">
        <v>17070.904507870498</v>
      </c>
      <c r="J2599">
        <v>3</v>
      </c>
      <c r="K2599">
        <v>4.0553243072742301E-2</v>
      </c>
      <c r="L2599">
        <v>0.68293132338915297</v>
      </c>
      <c r="M2599">
        <v>0.27672988112510399</v>
      </c>
    </row>
    <row r="2600" spans="1:13" x14ac:dyDescent="0.25">
      <c r="A2600">
        <v>2598</v>
      </c>
      <c r="B2600" t="s">
        <v>19</v>
      </c>
      <c r="C2600" t="s">
        <v>20</v>
      </c>
      <c r="D2600">
        <v>1</v>
      </c>
      <c r="E2600">
        <v>39</v>
      </c>
      <c r="F2600">
        <v>37</v>
      </c>
      <c r="G2600">
        <v>2</v>
      </c>
      <c r="H2600">
        <v>108889.530377231</v>
      </c>
      <c r="I2600">
        <v>24792.91</v>
      </c>
      <c r="J2600">
        <v>1</v>
      </c>
      <c r="K2600">
        <v>0.50866714407340696</v>
      </c>
      <c r="L2600">
        <v>0</v>
      </c>
      <c r="M2600">
        <v>1</v>
      </c>
    </row>
    <row r="2601" spans="1:13" x14ac:dyDescent="0.25">
      <c r="A2601">
        <v>2599</v>
      </c>
      <c r="B2601" t="s">
        <v>12</v>
      </c>
      <c r="C2601" t="s">
        <v>14</v>
      </c>
      <c r="D2601">
        <v>25</v>
      </c>
      <c r="E2601">
        <v>36</v>
      </c>
      <c r="F2601">
        <v>31</v>
      </c>
      <c r="G2601">
        <v>5</v>
      </c>
      <c r="H2601">
        <v>102088.52189776</v>
      </c>
      <c r="I2601">
        <v>20947.3876617516</v>
      </c>
      <c r="J2601">
        <v>3</v>
      </c>
      <c r="K2601">
        <v>0.71754186401200504</v>
      </c>
      <c r="L2601">
        <v>0</v>
      </c>
      <c r="M2601">
        <v>0.47933108337000901</v>
      </c>
    </row>
    <row r="2602" spans="1:13" x14ac:dyDescent="0.25">
      <c r="A2602">
        <v>2600</v>
      </c>
      <c r="B2602" t="s">
        <v>12</v>
      </c>
      <c r="C2602" t="s">
        <v>17</v>
      </c>
      <c r="D2602">
        <v>1</v>
      </c>
      <c r="E2602">
        <v>49</v>
      </c>
      <c r="F2602">
        <v>45</v>
      </c>
      <c r="G2602">
        <v>5</v>
      </c>
      <c r="H2602">
        <v>114318.782024106</v>
      </c>
      <c r="I2602">
        <v>13168.0573130226</v>
      </c>
      <c r="J2602">
        <v>1</v>
      </c>
      <c r="K2602">
        <v>0.30312605469106901</v>
      </c>
      <c r="L2602">
        <v>4.6075506642193502E-2</v>
      </c>
      <c r="M2602">
        <v>0.65073171136060104</v>
      </c>
    </row>
    <row r="2603" spans="1:13" x14ac:dyDescent="0.25">
      <c r="A2603">
        <v>2601</v>
      </c>
      <c r="B2603" t="s">
        <v>15</v>
      </c>
      <c r="C2603" t="s">
        <v>16</v>
      </c>
      <c r="D2603">
        <v>56</v>
      </c>
      <c r="E2603">
        <v>39</v>
      </c>
      <c r="F2603">
        <v>32</v>
      </c>
      <c r="G2603">
        <v>7</v>
      </c>
      <c r="H2603">
        <v>50599.972536981601</v>
      </c>
      <c r="I2603">
        <v>14282.065268952199</v>
      </c>
      <c r="J2603">
        <v>3</v>
      </c>
      <c r="K2603">
        <v>0</v>
      </c>
      <c r="L2603">
        <v>1</v>
      </c>
      <c r="M2603">
        <v>0</v>
      </c>
    </row>
    <row r="2604" spans="1:13" x14ac:dyDescent="0.25">
      <c r="A2604">
        <v>2602</v>
      </c>
      <c r="B2604" t="s">
        <v>15</v>
      </c>
      <c r="C2604" t="s">
        <v>14</v>
      </c>
      <c r="D2604">
        <v>1</v>
      </c>
      <c r="E2604">
        <v>39</v>
      </c>
      <c r="F2604">
        <v>25</v>
      </c>
      <c r="G2604">
        <v>9</v>
      </c>
      <c r="H2604">
        <v>93133.482115888502</v>
      </c>
      <c r="I2604">
        <v>18845.158686008501</v>
      </c>
      <c r="J2604">
        <v>1</v>
      </c>
      <c r="K2604">
        <v>0.34342005702550099</v>
      </c>
      <c r="L2604">
        <v>0.56793421053095305</v>
      </c>
      <c r="M2604">
        <v>8.8641462763979703E-2</v>
      </c>
    </row>
    <row r="2605" spans="1:13" x14ac:dyDescent="0.25">
      <c r="A2605">
        <v>2603</v>
      </c>
      <c r="B2605" t="s">
        <v>12</v>
      </c>
      <c r="C2605" t="s">
        <v>13</v>
      </c>
      <c r="D2605">
        <v>79</v>
      </c>
      <c r="E2605">
        <v>39</v>
      </c>
      <c r="F2605">
        <v>38</v>
      </c>
      <c r="G2605">
        <v>1</v>
      </c>
      <c r="H2605">
        <v>40000</v>
      </c>
      <c r="I2605">
        <v>22702.4287760398</v>
      </c>
      <c r="J2605">
        <v>2</v>
      </c>
      <c r="K2605">
        <v>0</v>
      </c>
      <c r="L2605">
        <v>0.54525535742077003</v>
      </c>
      <c r="M2605">
        <v>1</v>
      </c>
    </row>
    <row r="2606" spans="1:13" x14ac:dyDescent="0.25">
      <c r="A2606">
        <v>2604</v>
      </c>
      <c r="B2606" t="s">
        <v>19</v>
      </c>
      <c r="C2606" t="s">
        <v>14</v>
      </c>
      <c r="D2606">
        <v>71</v>
      </c>
      <c r="E2606">
        <v>46</v>
      </c>
      <c r="F2606">
        <v>40</v>
      </c>
      <c r="G2606">
        <v>6</v>
      </c>
      <c r="H2606">
        <v>40000</v>
      </c>
      <c r="I2606">
        <v>18921.0606522989</v>
      </c>
      <c r="J2606">
        <v>1</v>
      </c>
      <c r="K2606">
        <v>0</v>
      </c>
      <c r="L2606">
        <v>0.56061664895848595</v>
      </c>
      <c r="M2606">
        <v>0.98508783505500197</v>
      </c>
    </row>
    <row r="2607" spans="1:13" x14ac:dyDescent="0.25">
      <c r="A2607">
        <v>2605</v>
      </c>
      <c r="B2607" t="s">
        <v>15</v>
      </c>
      <c r="C2607" t="s">
        <v>13</v>
      </c>
      <c r="D2607">
        <v>78</v>
      </c>
      <c r="E2607">
        <v>36</v>
      </c>
      <c r="F2607">
        <v>33</v>
      </c>
      <c r="G2607">
        <v>3</v>
      </c>
      <c r="H2607">
        <v>52601.135216417002</v>
      </c>
      <c r="I2607">
        <v>15845.0673762155</v>
      </c>
      <c r="J2607">
        <v>4</v>
      </c>
      <c r="K2607">
        <v>0.452442946832874</v>
      </c>
      <c r="L2607">
        <v>0.59690344894811198</v>
      </c>
      <c r="M2607">
        <v>0</v>
      </c>
    </row>
    <row r="2608" spans="1:13" x14ac:dyDescent="0.25">
      <c r="A2608">
        <v>2606</v>
      </c>
      <c r="B2608" t="s">
        <v>12</v>
      </c>
      <c r="C2608" t="s">
        <v>18</v>
      </c>
      <c r="D2608">
        <v>43</v>
      </c>
      <c r="E2608">
        <v>43</v>
      </c>
      <c r="F2608">
        <v>37</v>
      </c>
      <c r="G2608">
        <v>6</v>
      </c>
      <c r="H2608">
        <v>53123.876830235902</v>
      </c>
      <c r="I2608">
        <v>18407.215160375599</v>
      </c>
      <c r="J2608">
        <v>2</v>
      </c>
      <c r="K2608">
        <v>0</v>
      </c>
      <c r="L2608">
        <v>0.28620432017942299</v>
      </c>
      <c r="M2608">
        <v>0.90085748958692002</v>
      </c>
    </row>
    <row r="2609" spans="1:13" x14ac:dyDescent="0.25">
      <c r="A2609">
        <v>2607</v>
      </c>
      <c r="B2609" t="s">
        <v>12</v>
      </c>
      <c r="C2609" t="s">
        <v>16</v>
      </c>
      <c r="D2609">
        <v>63</v>
      </c>
      <c r="E2609">
        <v>42</v>
      </c>
      <c r="F2609">
        <v>42</v>
      </c>
      <c r="G2609">
        <v>1</v>
      </c>
      <c r="H2609">
        <v>40000</v>
      </c>
      <c r="I2609">
        <v>17334.286285251899</v>
      </c>
      <c r="J2609">
        <v>4</v>
      </c>
      <c r="K2609">
        <v>0</v>
      </c>
      <c r="L2609">
        <v>0.53490201772442003</v>
      </c>
      <c r="M2609">
        <v>1</v>
      </c>
    </row>
    <row r="2610" spans="1:13" x14ac:dyDescent="0.25">
      <c r="A2610">
        <v>2608</v>
      </c>
      <c r="B2610" t="s">
        <v>19</v>
      </c>
      <c r="C2610" t="s">
        <v>20</v>
      </c>
      <c r="D2610">
        <v>1</v>
      </c>
      <c r="E2610">
        <v>30</v>
      </c>
      <c r="F2610">
        <v>22</v>
      </c>
      <c r="G2610">
        <v>9</v>
      </c>
      <c r="H2610">
        <v>146273.7446607</v>
      </c>
      <c r="I2610">
        <v>11428.377794661799</v>
      </c>
      <c r="J2610">
        <v>3</v>
      </c>
      <c r="K2610">
        <v>1</v>
      </c>
      <c r="L2610">
        <v>0</v>
      </c>
      <c r="M2610">
        <v>0</v>
      </c>
    </row>
    <row r="2611" spans="1:13" x14ac:dyDescent="0.25">
      <c r="A2611">
        <v>2609</v>
      </c>
      <c r="B2611" t="s">
        <v>12</v>
      </c>
      <c r="C2611" t="s">
        <v>18</v>
      </c>
      <c r="D2611">
        <v>30</v>
      </c>
      <c r="E2611">
        <v>37</v>
      </c>
      <c r="F2611">
        <v>37</v>
      </c>
      <c r="G2611">
        <v>1</v>
      </c>
      <c r="H2611">
        <v>102977.90741775899</v>
      </c>
      <c r="I2611">
        <v>24792.91</v>
      </c>
      <c r="J2611">
        <v>2</v>
      </c>
      <c r="K2611">
        <v>0.22917117916643101</v>
      </c>
      <c r="L2611">
        <v>0.74725145861451003</v>
      </c>
      <c r="M2611">
        <v>2.3271873948455001E-2</v>
      </c>
    </row>
    <row r="2612" spans="1:13" x14ac:dyDescent="0.25">
      <c r="A2612">
        <v>2610</v>
      </c>
      <c r="B2612" t="s">
        <v>12</v>
      </c>
      <c r="C2612" t="s">
        <v>14</v>
      </c>
      <c r="D2612">
        <v>28</v>
      </c>
      <c r="E2612">
        <v>48</v>
      </c>
      <c r="F2612">
        <v>43</v>
      </c>
      <c r="G2612">
        <v>6</v>
      </c>
      <c r="H2612">
        <v>93308.071694029597</v>
      </c>
      <c r="I2612">
        <v>21730.7597586593</v>
      </c>
      <c r="J2612">
        <v>1</v>
      </c>
      <c r="K2612">
        <v>0.19466883041524299</v>
      </c>
      <c r="L2612">
        <v>0.24595458748774099</v>
      </c>
      <c r="M2612">
        <v>0.55966028581044103</v>
      </c>
    </row>
    <row r="2613" spans="1:13" x14ac:dyDescent="0.25">
      <c r="A2613">
        <v>2611</v>
      </c>
      <c r="B2613" t="s">
        <v>15</v>
      </c>
      <c r="C2613" t="s">
        <v>16</v>
      </c>
      <c r="D2613">
        <v>37</v>
      </c>
      <c r="E2613">
        <v>32</v>
      </c>
      <c r="F2613">
        <v>24</v>
      </c>
      <c r="G2613">
        <v>7</v>
      </c>
      <c r="H2613">
        <v>74380.601194844494</v>
      </c>
      <c r="I2613">
        <v>19458.170804855101</v>
      </c>
      <c r="J2613">
        <v>4</v>
      </c>
      <c r="K2613">
        <v>0.58269182517393503</v>
      </c>
      <c r="L2613">
        <v>0.93161361391721198</v>
      </c>
      <c r="M2613">
        <v>0</v>
      </c>
    </row>
    <row r="2614" spans="1:13" x14ac:dyDescent="0.25">
      <c r="A2614">
        <v>2612</v>
      </c>
      <c r="B2614" t="s">
        <v>12</v>
      </c>
      <c r="C2614" t="s">
        <v>17</v>
      </c>
      <c r="D2614">
        <v>1</v>
      </c>
      <c r="E2614">
        <v>38</v>
      </c>
      <c r="F2614">
        <v>32</v>
      </c>
      <c r="G2614">
        <v>6</v>
      </c>
      <c r="H2614">
        <v>121488.555522382</v>
      </c>
      <c r="I2614">
        <v>12581.8809358218</v>
      </c>
      <c r="J2614">
        <v>4</v>
      </c>
      <c r="K2614">
        <v>1</v>
      </c>
      <c r="L2614">
        <v>0</v>
      </c>
      <c r="M2614">
        <v>0</v>
      </c>
    </row>
    <row r="2615" spans="1:13" x14ac:dyDescent="0.25">
      <c r="A2615">
        <v>2613</v>
      </c>
      <c r="B2615" t="s">
        <v>12</v>
      </c>
      <c r="C2615" t="s">
        <v>18</v>
      </c>
      <c r="D2615">
        <v>41</v>
      </c>
      <c r="E2615">
        <v>31</v>
      </c>
      <c r="F2615">
        <v>27</v>
      </c>
      <c r="G2615">
        <v>4</v>
      </c>
      <c r="H2615">
        <v>72421.378337760296</v>
      </c>
      <c r="I2615">
        <v>13380.848075608201</v>
      </c>
      <c r="J2615">
        <v>3</v>
      </c>
      <c r="K2615">
        <v>3.5725715655178202E-2</v>
      </c>
      <c r="L2615">
        <v>0.56975442308477997</v>
      </c>
      <c r="M2615">
        <v>0.394103587659275</v>
      </c>
    </row>
    <row r="2616" spans="1:13" x14ac:dyDescent="0.25">
      <c r="A2616">
        <v>2614</v>
      </c>
      <c r="B2616" t="s">
        <v>12</v>
      </c>
      <c r="C2616" t="s">
        <v>18</v>
      </c>
      <c r="D2616">
        <v>1</v>
      </c>
      <c r="E2616">
        <v>34</v>
      </c>
      <c r="F2616">
        <v>27</v>
      </c>
      <c r="G2616">
        <v>7</v>
      </c>
      <c r="H2616">
        <v>134410.725680642</v>
      </c>
      <c r="I2616">
        <v>24792.91</v>
      </c>
      <c r="J2616">
        <v>2</v>
      </c>
      <c r="K2616">
        <v>0.74746643426655701</v>
      </c>
      <c r="L2616">
        <v>5.9394429993596398E-2</v>
      </c>
      <c r="M2616">
        <v>0.19285249908219901</v>
      </c>
    </row>
    <row r="2617" spans="1:13" x14ac:dyDescent="0.25">
      <c r="A2617">
        <v>2615</v>
      </c>
      <c r="B2617" t="s">
        <v>12</v>
      </c>
      <c r="C2617" t="s">
        <v>18</v>
      </c>
      <c r="D2617">
        <v>35</v>
      </c>
      <c r="E2617">
        <v>31</v>
      </c>
      <c r="F2617">
        <v>27</v>
      </c>
      <c r="G2617">
        <v>5</v>
      </c>
      <c r="H2617">
        <v>62211.429199402002</v>
      </c>
      <c r="I2617">
        <v>16167.3717967866</v>
      </c>
      <c r="J2617">
        <v>3</v>
      </c>
      <c r="K2617">
        <v>0.22047242223203101</v>
      </c>
      <c r="L2617">
        <v>0.17208259300261899</v>
      </c>
      <c r="M2617">
        <v>0.60733235747066605</v>
      </c>
    </row>
    <row r="2618" spans="1:13" x14ac:dyDescent="0.25">
      <c r="A2618">
        <v>2616</v>
      </c>
      <c r="B2618" t="s">
        <v>12</v>
      </c>
      <c r="C2618" t="s">
        <v>17</v>
      </c>
      <c r="D2618">
        <v>1</v>
      </c>
      <c r="E2618">
        <v>31</v>
      </c>
      <c r="F2618">
        <v>24</v>
      </c>
      <c r="G2618">
        <v>8</v>
      </c>
      <c r="H2618">
        <v>105206.014750341</v>
      </c>
      <c r="I2618">
        <v>17587.834831720898</v>
      </c>
      <c r="J2618">
        <v>3</v>
      </c>
      <c r="K2618">
        <v>0.80493570245530999</v>
      </c>
      <c r="L2618">
        <v>0</v>
      </c>
      <c r="M2618">
        <v>0.67641557344885905</v>
      </c>
    </row>
    <row r="2619" spans="1:13" x14ac:dyDescent="0.25">
      <c r="A2619">
        <v>2617</v>
      </c>
      <c r="B2619" t="s">
        <v>12</v>
      </c>
      <c r="C2619" t="s">
        <v>18</v>
      </c>
      <c r="D2619">
        <v>18</v>
      </c>
      <c r="E2619">
        <v>34</v>
      </c>
      <c r="F2619">
        <v>29</v>
      </c>
      <c r="G2619">
        <v>5</v>
      </c>
      <c r="H2619">
        <v>94399.768557167205</v>
      </c>
      <c r="I2619">
        <v>17553.9499264474</v>
      </c>
      <c r="J2619">
        <v>2</v>
      </c>
      <c r="K2619">
        <v>0.44266662383606098</v>
      </c>
      <c r="L2619">
        <v>0.40455233418116399</v>
      </c>
      <c r="M2619">
        <v>0.152758266288501</v>
      </c>
    </row>
    <row r="2620" spans="1:13" x14ac:dyDescent="0.25">
      <c r="A2620">
        <v>2618</v>
      </c>
      <c r="B2620" t="s">
        <v>15</v>
      </c>
      <c r="C2620" t="s">
        <v>18</v>
      </c>
      <c r="D2620">
        <v>29</v>
      </c>
      <c r="E2620">
        <v>41</v>
      </c>
      <c r="F2620">
        <v>33</v>
      </c>
      <c r="G2620">
        <v>8</v>
      </c>
      <c r="H2620">
        <v>73366.092555832598</v>
      </c>
      <c r="I2620">
        <v>18126.842817721801</v>
      </c>
      <c r="J2620">
        <v>2</v>
      </c>
      <c r="K2620">
        <v>0.18319888211106999</v>
      </c>
      <c r="L2620">
        <v>0.51368741630940395</v>
      </c>
      <c r="M2620">
        <v>0.30300608294709602</v>
      </c>
    </row>
    <row r="2621" spans="1:13" x14ac:dyDescent="0.25">
      <c r="A2621">
        <v>2619</v>
      </c>
      <c r="B2621" t="s">
        <v>19</v>
      </c>
      <c r="C2621" t="s">
        <v>17</v>
      </c>
      <c r="D2621">
        <v>72</v>
      </c>
      <c r="E2621">
        <v>40</v>
      </c>
      <c r="F2621">
        <v>38</v>
      </c>
      <c r="G2621">
        <v>2</v>
      </c>
      <c r="H2621">
        <v>88945.166118133406</v>
      </c>
      <c r="I2621">
        <v>10738.609097058301</v>
      </c>
      <c r="J2621">
        <v>5</v>
      </c>
      <c r="K2621">
        <v>0.96726258643473495</v>
      </c>
      <c r="L2621">
        <v>0</v>
      </c>
      <c r="M2621">
        <v>0.20877252435306201</v>
      </c>
    </row>
    <row r="2622" spans="1:13" x14ac:dyDescent="0.25">
      <c r="A2622">
        <v>2620</v>
      </c>
      <c r="B2622" t="s">
        <v>19</v>
      </c>
      <c r="C2622" t="s">
        <v>17</v>
      </c>
      <c r="D2622">
        <v>1</v>
      </c>
      <c r="E2622">
        <v>38</v>
      </c>
      <c r="F2622">
        <v>34</v>
      </c>
      <c r="G2622">
        <v>4</v>
      </c>
      <c r="H2622">
        <v>105795.48351816001</v>
      </c>
      <c r="I2622">
        <v>19931.0941225754</v>
      </c>
      <c r="J2622">
        <v>2</v>
      </c>
      <c r="K2622">
        <v>0.45343695476145002</v>
      </c>
      <c r="L2622">
        <v>0</v>
      </c>
      <c r="M2622">
        <v>0.57012509081111296</v>
      </c>
    </row>
    <row r="2623" spans="1:13" x14ac:dyDescent="0.25">
      <c r="A2623">
        <v>2621</v>
      </c>
      <c r="B2623" t="s">
        <v>15</v>
      </c>
      <c r="C2623" t="s">
        <v>16</v>
      </c>
      <c r="D2623">
        <v>40</v>
      </c>
      <c r="E2623">
        <v>34</v>
      </c>
      <c r="F2623">
        <v>30</v>
      </c>
      <c r="G2623">
        <v>4</v>
      </c>
      <c r="H2623">
        <v>42262.385289360398</v>
      </c>
      <c r="I2623">
        <v>22624.5956660179</v>
      </c>
      <c r="J2623">
        <v>2</v>
      </c>
      <c r="K2623">
        <v>0</v>
      </c>
      <c r="L2623">
        <v>0.47334653147106698</v>
      </c>
      <c r="M2623">
        <v>0.97831346855930201</v>
      </c>
    </row>
    <row r="2624" spans="1:13" x14ac:dyDescent="0.25">
      <c r="A2624">
        <v>2622</v>
      </c>
      <c r="B2624" t="s">
        <v>12</v>
      </c>
      <c r="C2624" t="s">
        <v>18</v>
      </c>
      <c r="D2624">
        <v>52</v>
      </c>
      <c r="E2624">
        <v>49</v>
      </c>
      <c r="F2624">
        <v>46</v>
      </c>
      <c r="G2624">
        <v>3</v>
      </c>
      <c r="H2624">
        <v>73396.130387702797</v>
      </c>
      <c r="I2624">
        <v>9000</v>
      </c>
      <c r="J2624">
        <v>5</v>
      </c>
      <c r="K2624">
        <v>0.524980358093875</v>
      </c>
      <c r="L2624">
        <v>0.21515998315868001</v>
      </c>
      <c r="M2624">
        <v>0.259643041293531</v>
      </c>
    </row>
    <row r="2625" spans="1:13" x14ac:dyDescent="0.25">
      <c r="A2625">
        <v>2623</v>
      </c>
      <c r="B2625" t="s">
        <v>15</v>
      </c>
      <c r="C2625" t="s">
        <v>16</v>
      </c>
      <c r="D2625">
        <v>34</v>
      </c>
      <c r="E2625">
        <v>45</v>
      </c>
      <c r="F2625">
        <v>39</v>
      </c>
      <c r="G2625">
        <v>6</v>
      </c>
      <c r="H2625">
        <v>84307.290684995402</v>
      </c>
      <c r="I2625">
        <v>22537.086784084699</v>
      </c>
      <c r="J2625">
        <v>2</v>
      </c>
      <c r="K2625">
        <v>2.9568871181793101E-2</v>
      </c>
      <c r="L2625">
        <v>1</v>
      </c>
      <c r="M2625">
        <v>0</v>
      </c>
    </row>
    <row r="2626" spans="1:13" x14ac:dyDescent="0.25">
      <c r="A2626">
        <v>2624</v>
      </c>
      <c r="B2626" t="s">
        <v>19</v>
      </c>
      <c r="C2626" t="s">
        <v>14</v>
      </c>
      <c r="D2626">
        <v>31</v>
      </c>
      <c r="E2626">
        <v>30</v>
      </c>
      <c r="F2626">
        <v>24</v>
      </c>
      <c r="G2626">
        <v>5</v>
      </c>
      <c r="H2626">
        <v>87288.791553674906</v>
      </c>
      <c r="I2626">
        <v>17967.3283794163</v>
      </c>
      <c r="J2626">
        <v>3</v>
      </c>
      <c r="K2626">
        <v>0.530845413315438</v>
      </c>
      <c r="L2626">
        <v>0.67555334928015198</v>
      </c>
      <c r="M2626">
        <v>0</v>
      </c>
    </row>
    <row r="2627" spans="1:13" x14ac:dyDescent="0.25">
      <c r="A2627">
        <v>2625</v>
      </c>
      <c r="B2627" t="s">
        <v>15</v>
      </c>
      <c r="C2627" t="s">
        <v>16</v>
      </c>
      <c r="D2627">
        <v>80</v>
      </c>
      <c r="E2627">
        <v>36</v>
      </c>
      <c r="F2627">
        <v>31</v>
      </c>
      <c r="G2627">
        <v>6</v>
      </c>
      <c r="H2627">
        <v>40000</v>
      </c>
      <c r="I2627">
        <v>13488.25709924</v>
      </c>
      <c r="J2627">
        <v>4</v>
      </c>
      <c r="K2627">
        <v>0</v>
      </c>
      <c r="L2627">
        <v>1</v>
      </c>
      <c r="M2627">
        <v>0.14087892764392801</v>
      </c>
    </row>
    <row r="2628" spans="1:13" x14ac:dyDescent="0.25">
      <c r="A2628">
        <v>2626</v>
      </c>
      <c r="B2628" t="s">
        <v>12</v>
      </c>
      <c r="C2628" t="s">
        <v>18</v>
      </c>
      <c r="D2628">
        <v>27</v>
      </c>
      <c r="E2628">
        <v>40</v>
      </c>
      <c r="F2628">
        <v>36</v>
      </c>
      <c r="G2628">
        <v>4</v>
      </c>
      <c r="H2628">
        <v>76866.6619802286</v>
      </c>
      <c r="I2628">
        <v>16699.794688574399</v>
      </c>
      <c r="J2628">
        <v>3</v>
      </c>
      <c r="K2628">
        <v>4.3592481702619701E-2</v>
      </c>
      <c r="L2628">
        <v>0.30317244900368501</v>
      </c>
      <c r="M2628">
        <v>0.653158966525753</v>
      </c>
    </row>
    <row r="2629" spans="1:13" x14ac:dyDescent="0.25">
      <c r="A2629">
        <v>2627</v>
      </c>
      <c r="B2629" t="s">
        <v>12</v>
      </c>
      <c r="C2629" t="s">
        <v>14</v>
      </c>
      <c r="D2629">
        <v>71</v>
      </c>
      <c r="E2629">
        <v>34</v>
      </c>
      <c r="F2629">
        <v>32</v>
      </c>
      <c r="G2629">
        <v>2</v>
      </c>
      <c r="H2629">
        <v>79205.521344836103</v>
      </c>
      <c r="I2629">
        <v>20309.547820945201</v>
      </c>
      <c r="J2629">
        <v>4</v>
      </c>
      <c r="K2629">
        <v>0.62431483843296298</v>
      </c>
      <c r="L2629">
        <v>0</v>
      </c>
      <c r="M2629">
        <v>0.377524603707802</v>
      </c>
    </row>
    <row r="2630" spans="1:13" x14ac:dyDescent="0.25">
      <c r="A2630">
        <v>2628</v>
      </c>
      <c r="B2630" t="s">
        <v>15</v>
      </c>
      <c r="C2630" t="s">
        <v>16</v>
      </c>
      <c r="D2630">
        <v>54</v>
      </c>
      <c r="E2630">
        <v>35</v>
      </c>
      <c r="F2630">
        <v>28</v>
      </c>
      <c r="G2630">
        <v>7</v>
      </c>
      <c r="H2630">
        <v>66103.8390545234</v>
      </c>
      <c r="I2630">
        <v>17111.560815567002</v>
      </c>
      <c r="J2630">
        <v>5</v>
      </c>
      <c r="K2630">
        <v>0.516165207235874</v>
      </c>
      <c r="L2630">
        <v>1</v>
      </c>
      <c r="M2630">
        <v>0</v>
      </c>
    </row>
    <row r="2631" spans="1:13" x14ac:dyDescent="0.25">
      <c r="A2631">
        <v>2629</v>
      </c>
      <c r="B2631" t="s">
        <v>12</v>
      </c>
      <c r="C2631" t="s">
        <v>17</v>
      </c>
      <c r="D2631">
        <v>1</v>
      </c>
      <c r="E2631">
        <v>32</v>
      </c>
      <c r="F2631">
        <v>22</v>
      </c>
      <c r="G2631">
        <v>9</v>
      </c>
      <c r="H2631">
        <v>141012.36138001</v>
      </c>
      <c r="I2631">
        <v>21900.473985663401</v>
      </c>
      <c r="J2631">
        <v>2</v>
      </c>
      <c r="K2631">
        <v>1</v>
      </c>
      <c r="L2631">
        <v>0.34715440370335798</v>
      </c>
      <c r="M2631">
        <v>0</v>
      </c>
    </row>
    <row r="2632" spans="1:13" x14ac:dyDescent="0.25">
      <c r="A2632">
        <v>2630</v>
      </c>
      <c r="B2632" t="s">
        <v>19</v>
      </c>
      <c r="C2632" t="s">
        <v>20</v>
      </c>
      <c r="D2632">
        <v>1</v>
      </c>
      <c r="E2632">
        <v>33</v>
      </c>
      <c r="F2632">
        <v>33</v>
      </c>
      <c r="G2632">
        <v>1</v>
      </c>
      <c r="H2632">
        <v>111634.477926179</v>
      </c>
      <c r="I2632">
        <v>19401.711649231002</v>
      </c>
      <c r="J2632">
        <v>2</v>
      </c>
      <c r="K2632">
        <v>0.195228069699492</v>
      </c>
      <c r="L2632">
        <v>0</v>
      </c>
      <c r="M2632">
        <v>1</v>
      </c>
    </row>
    <row r="2633" spans="1:13" x14ac:dyDescent="0.25">
      <c r="A2633">
        <v>2631</v>
      </c>
      <c r="B2633" t="s">
        <v>12</v>
      </c>
      <c r="C2633" t="s">
        <v>14</v>
      </c>
      <c r="D2633">
        <v>54</v>
      </c>
      <c r="E2633">
        <v>49</v>
      </c>
      <c r="F2633">
        <v>46</v>
      </c>
      <c r="G2633">
        <v>3</v>
      </c>
      <c r="H2633">
        <v>89930.662769604896</v>
      </c>
      <c r="I2633">
        <v>14956.770743813</v>
      </c>
      <c r="J2633">
        <v>2</v>
      </c>
      <c r="K2633">
        <v>0.25881720015729798</v>
      </c>
      <c r="L2633">
        <v>0</v>
      </c>
      <c r="M2633">
        <v>0.91081942864544596</v>
      </c>
    </row>
    <row r="2634" spans="1:13" x14ac:dyDescent="0.25">
      <c r="A2634">
        <v>2632</v>
      </c>
      <c r="B2634" t="s">
        <v>12</v>
      </c>
      <c r="C2634" t="s">
        <v>20</v>
      </c>
      <c r="D2634">
        <v>24</v>
      </c>
      <c r="E2634">
        <v>43</v>
      </c>
      <c r="F2634">
        <v>37</v>
      </c>
      <c r="G2634">
        <v>7</v>
      </c>
      <c r="H2634">
        <v>97215.801201675902</v>
      </c>
      <c r="I2634">
        <v>21823.1657349487</v>
      </c>
      <c r="J2634">
        <v>1</v>
      </c>
      <c r="K2634">
        <v>0.30822403251174502</v>
      </c>
      <c r="L2634">
        <v>0.19712467697778399</v>
      </c>
      <c r="M2634">
        <v>0.49421870256955303</v>
      </c>
    </row>
    <row r="2635" spans="1:13" x14ac:dyDescent="0.25">
      <c r="A2635">
        <v>2633</v>
      </c>
      <c r="B2635" t="s">
        <v>15</v>
      </c>
      <c r="C2635" t="s">
        <v>16</v>
      </c>
      <c r="D2635">
        <v>80</v>
      </c>
      <c r="E2635">
        <v>40</v>
      </c>
      <c r="F2635">
        <v>35</v>
      </c>
      <c r="G2635">
        <v>5</v>
      </c>
      <c r="H2635">
        <v>43049.762956368497</v>
      </c>
      <c r="I2635">
        <v>19246.879192527402</v>
      </c>
      <c r="J2635">
        <v>3</v>
      </c>
      <c r="K2635">
        <v>5.2256528737686103E-2</v>
      </c>
      <c r="L2635">
        <v>1</v>
      </c>
      <c r="M2635">
        <v>0</v>
      </c>
    </row>
    <row r="2636" spans="1:13" x14ac:dyDescent="0.25">
      <c r="A2636">
        <v>2634</v>
      </c>
      <c r="B2636" t="s">
        <v>15</v>
      </c>
      <c r="C2636" t="s">
        <v>13</v>
      </c>
      <c r="D2636">
        <v>36</v>
      </c>
      <c r="E2636">
        <v>39</v>
      </c>
      <c r="F2636">
        <v>30</v>
      </c>
      <c r="G2636">
        <v>8</v>
      </c>
      <c r="H2636">
        <v>50285.491771678302</v>
      </c>
      <c r="I2636">
        <v>14592.497728898699</v>
      </c>
      <c r="J2636">
        <v>1</v>
      </c>
      <c r="K2636">
        <v>0</v>
      </c>
      <c r="L2636">
        <v>0.95386205236505495</v>
      </c>
      <c r="M2636">
        <v>0.33116363256005799</v>
      </c>
    </row>
    <row r="2637" spans="1:13" x14ac:dyDescent="0.25">
      <c r="A2637">
        <v>2635</v>
      </c>
      <c r="B2637" t="s">
        <v>19</v>
      </c>
      <c r="C2637" t="s">
        <v>17</v>
      </c>
      <c r="D2637">
        <v>24</v>
      </c>
      <c r="E2637">
        <v>41</v>
      </c>
      <c r="F2637">
        <v>34</v>
      </c>
      <c r="G2637">
        <v>6</v>
      </c>
      <c r="H2637">
        <v>90075.789732253499</v>
      </c>
      <c r="I2637">
        <v>14266.388783303801</v>
      </c>
      <c r="J2637">
        <v>2</v>
      </c>
      <c r="K2637">
        <v>0.44485457894741498</v>
      </c>
      <c r="L2637">
        <v>0</v>
      </c>
      <c r="M2637">
        <v>0.682082032988652</v>
      </c>
    </row>
    <row r="2638" spans="1:13" x14ac:dyDescent="0.25">
      <c r="A2638">
        <v>2636</v>
      </c>
      <c r="B2638" t="s">
        <v>12</v>
      </c>
      <c r="C2638" t="s">
        <v>13</v>
      </c>
      <c r="D2638">
        <v>63</v>
      </c>
      <c r="E2638">
        <v>47</v>
      </c>
      <c r="F2638">
        <v>44</v>
      </c>
      <c r="G2638">
        <v>3</v>
      </c>
      <c r="H2638">
        <v>43894.062801701701</v>
      </c>
      <c r="I2638">
        <v>14308.353249026601</v>
      </c>
      <c r="J2638">
        <v>4</v>
      </c>
      <c r="K2638">
        <v>0</v>
      </c>
      <c r="L2638">
        <v>0.190346802456341</v>
      </c>
      <c r="M2638">
        <v>0.90493474524501005</v>
      </c>
    </row>
    <row r="2639" spans="1:13" x14ac:dyDescent="0.25">
      <c r="A2639">
        <v>2637</v>
      </c>
      <c r="B2639" t="s">
        <v>15</v>
      </c>
      <c r="C2639" t="s">
        <v>16</v>
      </c>
      <c r="D2639">
        <v>41</v>
      </c>
      <c r="E2639">
        <v>30</v>
      </c>
      <c r="F2639">
        <v>22</v>
      </c>
      <c r="G2639">
        <v>7</v>
      </c>
      <c r="H2639">
        <v>40000</v>
      </c>
      <c r="I2639">
        <v>10133.360877647299</v>
      </c>
      <c r="J2639">
        <v>5</v>
      </c>
      <c r="K2639">
        <v>0</v>
      </c>
      <c r="L2639">
        <v>0.82538126150097602</v>
      </c>
      <c r="M2639">
        <v>0.23804609001691501</v>
      </c>
    </row>
    <row r="2640" spans="1:13" x14ac:dyDescent="0.25">
      <c r="A2640">
        <v>2638</v>
      </c>
      <c r="B2640" t="s">
        <v>12</v>
      </c>
      <c r="C2640" t="s">
        <v>14</v>
      </c>
      <c r="D2640">
        <v>1</v>
      </c>
      <c r="E2640">
        <v>30</v>
      </c>
      <c r="F2640">
        <v>22</v>
      </c>
      <c r="G2640">
        <v>8</v>
      </c>
      <c r="H2640">
        <v>89803.3181226257</v>
      </c>
      <c r="I2640">
        <v>14414.715847527599</v>
      </c>
      <c r="J2640">
        <v>3</v>
      </c>
      <c r="K2640">
        <v>0.39867019373666501</v>
      </c>
      <c r="L2640">
        <v>0.28112771519631202</v>
      </c>
      <c r="M2640">
        <v>0.32008962902247201</v>
      </c>
    </row>
    <row r="2641" spans="1:13" x14ac:dyDescent="0.25">
      <c r="A2641">
        <v>2639</v>
      </c>
      <c r="B2641" t="s">
        <v>12</v>
      </c>
      <c r="C2641" t="s">
        <v>17</v>
      </c>
      <c r="D2641">
        <v>47</v>
      </c>
      <c r="E2641">
        <v>37</v>
      </c>
      <c r="F2641">
        <v>27</v>
      </c>
      <c r="G2641">
        <v>9</v>
      </c>
      <c r="H2641">
        <v>69881.321539805605</v>
      </c>
      <c r="I2641">
        <v>18289.397516667799</v>
      </c>
      <c r="J2641">
        <v>2</v>
      </c>
      <c r="K2641">
        <v>0.36756612296482299</v>
      </c>
      <c r="L2641">
        <v>0.49712292814514802</v>
      </c>
      <c r="M2641">
        <v>0.13495883136202</v>
      </c>
    </row>
    <row r="2642" spans="1:13" x14ac:dyDescent="0.25">
      <c r="A2642">
        <v>2640</v>
      </c>
      <c r="B2642" t="s">
        <v>12</v>
      </c>
      <c r="C2642" t="s">
        <v>14</v>
      </c>
      <c r="D2642">
        <v>40</v>
      </c>
      <c r="E2642">
        <v>44</v>
      </c>
      <c r="F2642">
        <v>39</v>
      </c>
      <c r="G2642">
        <v>6</v>
      </c>
      <c r="H2642">
        <v>98645.704509418094</v>
      </c>
      <c r="I2642">
        <v>18030.046778919601</v>
      </c>
      <c r="J2642">
        <v>3</v>
      </c>
      <c r="K2642">
        <v>0.67655429330273198</v>
      </c>
      <c r="L2642">
        <v>0.25798089842823801</v>
      </c>
      <c r="M2642">
        <v>6.5314193572021298E-2</v>
      </c>
    </row>
    <row r="2643" spans="1:13" x14ac:dyDescent="0.25">
      <c r="A2643">
        <v>2641</v>
      </c>
      <c r="B2643" t="s">
        <v>19</v>
      </c>
      <c r="C2643" t="s">
        <v>20</v>
      </c>
      <c r="D2643">
        <v>15</v>
      </c>
      <c r="E2643">
        <v>30</v>
      </c>
      <c r="F2643">
        <v>24</v>
      </c>
      <c r="G2643">
        <v>5</v>
      </c>
      <c r="H2643">
        <v>94876.3252267395</v>
      </c>
      <c r="I2643">
        <v>18588.7776185642</v>
      </c>
      <c r="J2643">
        <v>2</v>
      </c>
      <c r="K2643">
        <v>0.60858456818946605</v>
      </c>
      <c r="L2643">
        <v>8.1681747379380304E-2</v>
      </c>
      <c r="M2643">
        <v>0.30954889342764402</v>
      </c>
    </row>
    <row r="2644" spans="1:13" x14ac:dyDescent="0.25">
      <c r="A2644">
        <v>2642</v>
      </c>
      <c r="B2644" t="s">
        <v>12</v>
      </c>
      <c r="C2644" t="s">
        <v>14</v>
      </c>
      <c r="D2644">
        <v>63</v>
      </c>
      <c r="E2644">
        <v>36</v>
      </c>
      <c r="F2644">
        <v>36</v>
      </c>
      <c r="G2644">
        <v>1</v>
      </c>
      <c r="H2644">
        <v>50064.894025847803</v>
      </c>
      <c r="I2644">
        <v>22523.914101005099</v>
      </c>
      <c r="J2644">
        <v>2</v>
      </c>
      <c r="K2644">
        <v>0</v>
      </c>
      <c r="L2644">
        <v>0.21709642212265301</v>
      </c>
      <c r="M2644">
        <v>0.95086095616111299</v>
      </c>
    </row>
    <row r="2645" spans="1:13" x14ac:dyDescent="0.25">
      <c r="A2645">
        <v>2643</v>
      </c>
      <c r="B2645" t="s">
        <v>19</v>
      </c>
      <c r="C2645" t="s">
        <v>20</v>
      </c>
      <c r="D2645">
        <v>12</v>
      </c>
      <c r="E2645">
        <v>33</v>
      </c>
      <c r="F2645">
        <v>33</v>
      </c>
      <c r="G2645">
        <v>1</v>
      </c>
      <c r="H2645">
        <v>137103.49235595099</v>
      </c>
      <c r="I2645">
        <v>12134.183204798899</v>
      </c>
      <c r="J2645">
        <v>4</v>
      </c>
      <c r="K2645">
        <v>1</v>
      </c>
      <c r="L2645">
        <v>0</v>
      </c>
      <c r="M2645">
        <v>1</v>
      </c>
    </row>
    <row r="2646" spans="1:13" x14ac:dyDescent="0.25">
      <c r="A2646">
        <v>2644</v>
      </c>
      <c r="B2646" t="s">
        <v>12</v>
      </c>
      <c r="C2646" t="s">
        <v>17</v>
      </c>
      <c r="D2646">
        <v>10</v>
      </c>
      <c r="E2646">
        <v>33</v>
      </c>
      <c r="F2646">
        <v>22</v>
      </c>
      <c r="G2646">
        <v>9</v>
      </c>
      <c r="H2646">
        <v>110972.43347663801</v>
      </c>
      <c r="I2646">
        <v>23239.9514776906</v>
      </c>
      <c r="J2646">
        <v>1</v>
      </c>
      <c r="K2646">
        <v>0.77997198156718694</v>
      </c>
      <c r="L2646">
        <v>0.37891361980417099</v>
      </c>
      <c r="M2646">
        <v>0</v>
      </c>
    </row>
    <row r="2647" spans="1:13" x14ac:dyDescent="0.25">
      <c r="A2647">
        <v>2645</v>
      </c>
      <c r="B2647" t="s">
        <v>12</v>
      </c>
      <c r="C2647" t="s">
        <v>18</v>
      </c>
      <c r="D2647">
        <v>45</v>
      </c>
      <c r="E2647">
        <v>40</v>
      </c>
      <c r="F2647">
        <v>36</v>
      </c>
      <c r="G2647">
        <v>4</v>
      </c>
      <c r="H2647">
        <v>56110.8988427445</v>
      </c>
      <c r="I2647">
        <v>17039.862580827699</v>
      </c>
      <c r="J2647">
        <v>1</v>
      </c>
      <c r="K2647">
        <v>0</v>
      </c>
      <c r="L2647">
        <v>0.60550742568895799</v>
      </c>
      <c r="M2647">
        <v>0.66592746002738301</v>
      </c>
    </row>
    <row r="2648" spans="1:13" x14ac:dyDescent="0.25">
      <c r="A2648">
        <v>2646</v>
      </c>
      <c r="B2648" t="s">
        <v>12</v>
      </c>
      <c r="C2648" t="s">
        <v>14</v>
      </c>
      <c r="D2648">
        <v>5</v>
      </c>
      <c r="E2648">
        <v>33</v>
      </c>
      <c r="F2648">
        <v>28</v>
      </c>
      <c r="G2648">
        <v>5</v>
      </c>
      <c r="H2648">
        <v>100329.21835218401</v>
      </c>
      <c r="I2648">
        <v>21957.328655395198</v>
      </c>
      <c r="J2648">
        <v>2</v>
      </c>
      <c r="K2648">
        <v>0.63633253972430603</v>
      </c>
      <c r="L2648">
        <v>0.15386851558651701</v>
      </c>
      <c r="M2648">
        <v>0.21006999624688599</v>
      </c>
    </row>
    <row r="2649" spans="1:13" x14ac:dyDescent="0.25">
      <c r="A2649">
        <v>2647</v>
      </c>
      <c r="B2649" t="s">
        <v>19</v>
      </c>
      <c r="C2649" t="s">
        <v>20</v>
      </c>
      <c r="D2649">
        <v>1</v>
      </c>
      <c r="E2649">
        <v>30</v>
      </c>
      <c r="F2649">
        <v>26</v>
      </c>
      <c r="G2649">
        <v>1</v>
      </c>
      <c r="H2649">
        <v>134292.37659689301</v>
      </c>
      <c r="I2649">
        <v>17454.333042848099</v>
      </c>
      <c r="J2649">
        <v>4</v>
      </c>
      <c r="K2649">
        <v>0.97727205758990099</v>
      </c>
      <c r="L2649">
        <v>0</v>
      </c>
      <c r="M2649">
        <v>0.64037701579704098</v>
      </c>
    </row>
    <row r="2650" spans="1:13" x14ac:dyDescent="0.25">
      <c r="A2650">
        <v>2648</v>
      </c>
      <c r="B2650" t="s">
        <v>15</v>
      </c>
      <c r="C2650" t="s">
        <v>13</v>
      </c>
      <c r="D2650">
        <v>80</v>
      </c>
      <c r="E2650">
        <v>33</v>
      </c>
      <c r="F2650">
        <v>29</v>
      </c>
      <c r="G2650">
        <v>4</v>
      </c>
      <c r="H2650">
        <v>40000</v>
      </c>
      <c r="I2650">
        <v>17916.004311275901</v>
      </c>
      <c r="J2650">
        <v>4</v>
      </c>
      <c r="K2650">
        <v>0.231474140653985</v>
      </c>
      <c r="L2650">
        <v>0.64870182241097396</v>
      </c>
      <c r="M2650">
        <v>0.119248426144627</v>
      </c>
    </row>
    <row r="2651" spans="1:13" x14ac:dyDescent="0.25">
      <c r="A2651">
        <v>2649</v>
      </c>
      <c r="B2651" t="s">
        <v>12</v>
      </c>
      <c r="C2651" t="s">
        <v>14</v>
      </c>
      <c r="D2651">
        <v>29</v>
      </c>
      <c r="E2651">
        <v>43</v>
      </c>
      <c r="F2651">
        <v>35</v>
      </c>
      <c r="G2651">
        <v>9</v>
      </c>
      <c r="H2651">
        <v>64695.104615820797</v>
      </c>
      <c r="I2651">
        <v>23261.145845114399</v>
      </c>
      <c r="J2651">
        <v>1</v>
      </c>
      <c r="K2651">
        <v>0</v>
      </c>
      <c r="L2651">
        <v>0.79365675385372902</v>
      </c>
      <c r="M2651">
        <v>0.374985339861796</v>
      </c>
    </row>
    <row r="2652" spans="1:13" x14ac:dyDescent="0.25">
      <c r="A2652">
        <v>2650</v>
      </c>
      <c r="B2652" t="s">
        <v>12</v>
      </c>
      <c r="C2652" t="s">
        <v>18</v>
      </c>
      <c r="D2652">
        <v>75</v>
      </c>
      <c r="E2652">
        <v>49</v>
      </c>
      <c r="F2652">
        <v>48</v>
      </c>
      <c r="G2652">
        <v>1</v>
      </c>
      <c r="H2652">
        <v>49995.896105509601</v>
      </c>
      <c r="I2652">
        <v>23285.650814311201</v>
      </c>
      <c r="J2652">
        <v>1</v>
      </c>
      <c r="K2652">
        <v>0</v>
      </c>
      <c r="L2652">
        <v>0.23460241009034399</v>
      </c>
      <c r="M2652">
        <v>1</v>
      </c>
    </row>
    <row r="2653" spans="1:13" x14ac:dyDescent="0.25">
      <c r="A2653">
        <v>2651</v>
      </c>
      <c r="B2653" t="s">
        <v>12</v>
      </c>
      <c r="C2653" t="s">
        <v>18</v>
      </c>
      <c r="D2653">
        <v>22</v>
      </c>
      <c r="E2653">
        <v>33</v>
      </c>
      <c r="F2653">
        <v>27</v>
      </c>
      <c r="G2653">
        <v>6</v>
      </c>
      <c r="H2653">
        <v>81249.538098563906</v>
      </c>
      <c r="I2653">
        <v>15720.357962702599</v>
      </c>
      <c r="J2653">
        <v>3</v>
      </c>
      <c r="K2653">
        <v>0.196263625417788</v>
      </c>
      <c r="L2653">
        <v>0.45207927823902599</v>
      </c>
      <c r="M2653">
        <v>0.35207544372746202</v>
      </c>
    </row>
    <row r="2654" spans="1:13" x14ac:dyDescent="0.25">
      <c r="A2654">
        <v>2652</v>
      </c>
      <c r="B2654" t="s">
        <v>12</v>
      </c>
      <c r="C2654" t="s">
        <v>14</v>
      </c>
      <c r="D2654">
        <v>61</v>
      </c>
      <c r="E2654">
        <v>43</v>
      </c>
      <c r="F2654">
        <v>38</v>
      </c>
      <c r="G2654">
        <v>5</v>
      </c>
      <c r="H2654">
        <v>95970.291862255093</v>
      </c>
      <c r="I2654">
        <v>10622.051698523601</v>
      </c>
      <c r="J2654">
        <v>4</v>
      </c>
      <c r="K2654">
        <v>1</v>
      </c>
      <c r="L2654">
        <v>0.298518717722212</v>
      </c>
      <c r="M2654">
        <v>0</v>
      </c>
    </row>
    <row r="2655" spans="1:13" x14ac:dyDescent="0.25">
      <c r="A2655">
        <v>2653</v>
      </c>
      <c r="B2655" t="s">
        <v>15</v>
      </c>
      <c r="C2655" t="s">
        <v>18</v>
      </c>
      <c r="D2655">
        <v>54</v>
      </c>
      <c r="E2655">
        <v>43</v>
      </c>
      <c r="F2655">
        <v>39</v>
      </c>
      <c r="G2655">
        <v>4</v>
      </c>
      <c r="H2655">
        <v>67450.860398275094</v>
      </c>
      <c r="I2655">
        <v>16570.522093736599</v>
      </c>
      <c r="J2655">
        <v>2</v>
      </c>
      <c r="K2655">
        <v>0</v>
      </c>
      <c r="L2655">
        <v>0.586382201741102</v>
      </c>
      <c r="M2655">
        <v>0.58738129260318295</v>
      </c>
    </row>
    <row r="2656" spans="1:13" x14ac:dyDescent="0.25">
      <c r="A2656">
        <v>2654</v>
      </c>
      <c r="B2656" t="s">
        <v>12</v>
      </c>
      <c r="C2656" t="s">
        <v>14</v>
      </c>
      <c r="D2656">
        <v>13</v>
      </c>
      <c r="E2656">
        <v>34</v>
      </c>
      <c r="F2656">
        <v>31</v>
      </c>
      <c r="G2656">
        <v>2</v>
      </c>
      <c r="H2656">
        <v>120278.27066681</v>
      </c>
      <c r="I2656">
        <v>19696.4537251316</v>
      </c>
      <c r="J2656">
        <v>2</v>
      </c>
      <c r="K2656">
        <v>0.52419662514808696</v>
      </c>
      <c r="L2656">
        <v>0.42843552277386998</v>
      </c>
      <c r="M2656">
        <v>4.7302015901128203E-2</v>
      </c>
    </row>
    <row r="2657" spans="1:13" x14ac:dyDescent="0.25">
      <c r="A2657">
        <v>2655</v>
      </c>
      <c r="B2657" t="s">
        <v>12</v>
      </c>
      <c r="C2657" t="s">
        <v>14</v>
      </c>
      <c r="D2657">
        <v>34</v>
      </c>
      <c r="E2657">
        <v>40</v>
      </c>
      <c r="F2657">
        <v>33</v>
      </c>
      <c r="G2657">
        <v>7</v>
      </c>
      <c r="H2657">
        <v>105027.984935694</v>
      </c>
      <c r="I2657">
        <v>13154.8957896518</v>
      </c>
      <c r="J2657">
        <v>4</v>
      </c>
      <c r="K2657">
        <v>0.95430024696588001</v>
      </c>
      <c r="L2657">
        <v>0.234818058381872</v>
      </c>
      <c r="M2657">
        <v>0</v>
      </c>
    </row>
    <row r="2658" spans="1:13" x14ac:dyDescent="0.25">
      <c r="A2658">
        <v>2656</v>
      </c>
      <c r="B2658" t="s">
        <v>19</v>
      </c>
      <c r="C2658" t="s">
        <v>20</v>
      </c>
      <c r="D2658">
        <v>1</v>
      </c>
      <c r="E2658">
        <v>30</v>
      </c>
      <c r="F2658">
        <v>22</v>
      </c>
      <c r="G2658">
        <v>7</v>
      </c>
      <c r="H2658">
        <v>138727.253110285</v>
      </c>
      <c r="I2658">
        <v>13857.5707052915</v>
      </c>
      <c r="J2658">
        <v>3</v>
      </c>
      <c r="K2658">
        <v>1</v>
      </c>
      <c r="L2658">
        <v>0</v>
      </c>
      <c r="M2658">
        <v>0.16276910753927901</v>
      </c>
    </row>
    <row r="2659" spans="1:13" x14ac:dyDescent="0.25">
      <c r="A2659">
        <v>2657</v>
      </c>
      <c r="B2659" t="s">
        <v>19</v>
      </c>
      <c r="C2659" t="s">
        <v>20</v>
      </c>
      <c r="D2659">
        <v>15</v>
      </c>
      <c r="E2659">
        <v>33</v>
      </c>
      <c r="F2659">
        <v>31</v>
      </c>
      <c r="G2659">
        <v>3</v>
      </c>
      <c r="H2659">
        <v>113507.027464967</v>
      </c>
      <c r="I2659">
        <v>17888.080449389399</v>
      </c>
      <c r="J2659">
        <v>3</v>
      </c>
      <c r="K2659">
        <v>1</v>
      </c>
      <c r="L2659">
        <v>0</v>
      </c>
      <c r="M2659">
        <v>0.74114912021895896</v>
      </c>
    </row>
    <row r="2660" spans="1:13" x14ac:dyDescent="0.25">
      <c r="A2660">
        <v>2658</v>
      </c>
      <c r="B2660" t="s">
        <v>15</v>
      </c>
      <c r="C2660" t="s">
        <v>16</v>
      </c>
      <c r="D2660">
        <v>16</v>
      </c>
      <c r="E2660">
        <v>33</v>
      </c>
      <c r="F2660">
        <v>26</v>
      </c>
      <c r="G2660">
        <v>6</v>
      </c>
      <c r="H2660">
        <v>67122.227358665303</v>
      </c>
      <c r="I2660">
        <v>16032.698116596301</v>
      </c>
      <c r="J2660">
        <v>3</v>
      </c>
      <c r="K2660">
        <v>0.12509917590087599</v>
      </c>
      <c r="L2660">
        <v>0.54945180907568003</v>
      </c>
      <c r="M2660">
        <v>0.32550689789025899</v>
      </c>
    </row>
    <row r="2661" spans="1:13" x14ac:dyDescent="0.25">
      <c r="A2661">
        <v>2659</v>
      </c>
      <c r="B2661" t="s">
        <v>19</v>
      </c>
      <c r="C2661" t="s">
        <v>14</v>
      </c>
      <c r="D2661">
        <v>1</v>
      </c>
      <c r="E2661">
        <v>30</v>
      </c>
      <c r="F2661">
        <v>27</v>
      </c>
      <c r="G2661">
        <v>1</v>
      </c>
      <c r="H2661">
        <v>108129.215396154</v>
      </c>
      <c r="I2661">
        <v>23211.728163476899</v>
      </c>
      <c r="J2661">
        <v>2</v>
      </c>
      <c r="K2661">
        <v>9.0875228246227804E-2</v>
      </c>
      <c r="L2661">
        <v>5.4259837670408199E-2</v>
      </c>
      <c r="M2661">
        <v>0.85523797351205499</v>
      </c>
    </row>
    <row r="2662" spans="1:13" x14ac:dyDescent="0.25">
      <c r="A2662">
        <v>2660</v>
      </c>
      <c r="B2662" t="s">
        <v>19</v>
      </c>
      <c r="C2662" t="s">
        <v>20</v>
      </c>
      <c r="D2662">
        <v>9</v>
      </c>
      <c r="E2662">
        <v>39</v>
      </c>
      <c r="F2662">
        <v>37</v>
      </c>
      <c r="G2662">
        <v>2</v>
      </c>
      <c r="H2662">
        <v>124163.14675037299</v>
      </c>
      <c r="I2662">
        <v>17877.640798206499</v>
      </c>
      <c r="J2662">
        <v>2</v>
      </c>
      <c r="K2662">
        <v>0.98278713762862402</v>
      </c>
      <c r="L2662">
        <v>0</v>
      </c>
      <c r="M2662">
        <v>0.63619367369450697</v>
      </c>
    </row>
    <row r="2663" spans="1:13" x14ac:dyDescent="0.25">
      <c r="A2663">
        <v>2661</v>
      </c>
      <c r="B2663" t="s">
        <v>12</v>
      </c>
      <c r="C2663" t="s">
        <v>17</v>
      </c>
      <c r="D2663">
        <v>1</v>
      </c>
      <c r="E2663">
        <v>34</v>
      </c>
      <c r="F2663">
        <v>30</v>
      </c>
      <c r="G2663">
        <v>4</v>
      </c>
      <c r="H2663">
        <v>140146.83307817299</v>
      </c>
      <c r="I2663">
        <v>14367.7956932415</v>
      </c>
      <c r="J2663">
        <v>4</v>
      </c>
      <c r="K2663">
        <v>0.79082118666875401</v>
      </c>
      <c r="L2663">
        <v>0</v>
      </c>
      <c r="M2663">
        <v>0.212902623082562</v>
      </c>
    </row>
    <row r="2664" spans="1:13" x14ac:dyDescent="0.25">
      <c r="A2664">
        <v>2662</v>
      </c>
      <c r="B2664" t="s">
        <v>19</v>
      </c>
      <c r="C2664" t="s">
        <v>20</v>
      </c>
      <c r="D2664">
        <v>18</v>
      </c>
      <c r="E2664">
        <v>30</v>
      </c>
      <c r="F2664">
        <v>22</v>
      </c>
      <c r="G2664">
        <v>6</v>
      </c>
      <c r="H2664">
        <v>99905.034651156806</v>
      </c>
      <c r="I2664">
        <v>21055.600164934898</v>
      </c>
      <c r="J2664">
        <v>3</v>
      </c>
      <c r="K2664">
        <v>0.89433192516402704</v>
      </c>
      <c r="L2664">
        <v>0</v>
      </c>
      <c r="M2664">
        <v>0.46475758306652698</v>
      </c>
    </row>
    <row r="2665" spans="1:13" x14ac:dyDescent="0.25">
      <c r="A2665">
        <v>2663</v>
      </c>
      <c r="B2665" t="s">
        <v>12</v>
      </c>
      <c r="C2665" t="s">
        <v>13</v>
      </c>
      <c r="D2665">
        <v>40</v>
      </c>
      <c r="E2665">
        <v>30</v>
      </c>
      <c r="F2665">
        <v>22</v>
      </c>
      <c r="G2665">
        <v>6</v>
      </c>
      <c r="H2665">
        <v>76524.2634231517</v>
      </c>
      <c r="I2665">
        <v>17440.220302936399</v>
      </c>
      <c r="J2665">
        <v>4</v>
      </c>
      <c r="K2665">
        <v>0.66641141132472104</v>
      </c>
      <c r="L2665">
        <v>0.49763056067551098</v>
      </c>
      <c r="M2665">
        <v>0</v>
      </c>
    </row>
    <row r="2666" spans="1:13" x14ac:dyDescent="0.25">
      <c r="A2666">
        <v>2664</v>
      </c>
      <c r="B2666" t="s">
        <v>12</v>
      </c>
      <c r="C2666" t="s">
        <v>14</v>
      </c>
      <c r="D2666">
        <v>15</v>
      </c>
      <c r="E2666">
        <v>37</v>
      </c>
      <c r="F2666">
        <v>36</v>
      </c>
      <c r="G2666">
        <v>1</v>
      </c>
      <c r="H2666">
        <v>98341.492721996401</v>
      </c>
      <c r="I2666">
        <v>19418.964822480699</v>
      </c>
      <c r="J2666">
        <v>1</v>
      </c>
      <c r="K2666">
        <v>6.0361374416237401E-2</v>
      </c>
      <c r="L2666">
        <v>6.2561857894032805E-2</v>
      </c>
      <c r="M2666">
        <v>0.87693519111562801</v>
      </c>
    </row>
    <row r="2667" spans="1:13" x14ac:dyDescent="0.25">
      <c r="A2667">
        <v>2665</v>
      </c>
      <c r="B2667" t="s">
        <v>15</v>
      </c>
      <c r="C2667" t="s">
        <v>13</v>
      </c>
      <c r="D2667">
        <v>47</v>
      </c>
      <c r="E2667">
        <v>47</v>
      </c>
      <c r="F2667">
        <v>43</v>
      </c>
      <c r="G2667">
        <v>4</v>
      </c>
      <c r="H2667">
        <v>83357.380325985505</v>
      </c>
      <c r="I2667">
        <v>16657.692720877199</v>
      </c>
      <c r="J2667">
        <v>3</v>
      </c>
      <c r="K2667">
        <v>0.138421409790773</v>
      </c>
      <c r="L2667">
        <v>0.79787851446008096</v>
      </c>
      <c r="M2667">
        <v>6.3776096613972794E-2</v>
      </c>
    </row>
    <row r="2668" spans="1:13" x14ac:dyDescent="0.25">
      <c r="A2668">
        <v>2666</v>
      </c>
      <c r="B2668" t="s">
        <v>12</v>
      </c>
      <c r="C2668" t="s">
        <v>14</v>
      </c>
      <c r="D2668">
        <v>27</v>
      </c>
      <c r="E2668">
        <v>45</v>
      </c>
      <c r="F2668">
        <v>38</v>
      </c>
      <c r="G2668">
        <v>7</v>
      </c>
      <c r="H2668">
        <v>121814.78425502501</v>
      </c>
      <c r="I2668">
        <v>10023.7712751648</v>
      </c>
      <c r="J2668">
        <v>5</v>
      </c>
      <c r="K2668">
        <v>1</v>
      </c>
      <c r="L2668">
        <v>9.32327197926517E-2</v>
      </c>
      <c r="M2668">
        <v>0</v>
      </c>
    </row>
    <row r="2669" spans="1:13" x14ac:dyDescent="0.25">
      <c r="A2669">
        <v>2667</v>
      </c>
      <c r="B2669" t="s">
        <v>19</v>
      </c>
      <c r="C2669" t="s">
        <v>17</v>
      </c>
      <c r="D2669">
        <v>1</v>
      </c>
      <c r="E2669">
        <v>30</v>
      </c>
      <c r="F2669">
        <v>30</v>
      </c>
      <c r="G2669">
        <v>1</v>
      </c>
      <c r="H2669">
        <v>120509.343162499</v>
      </c>
      <c r="I2669">
        <v>19018.904870909999</v>
      </c>
      <c r="J2669">
        <v>3</v>
      </c>
      <c r="K2669">
        <v>0.45014514717889897</v>
      </c>
      <c r="L2669">
        <v>0</v>
      </c>
      <c r="M2669">
        <v>0.71551928144353805</v>
      </c>
    </row>
    <row r="2670" spans="1:13" x14ac:dyDescent="0.25">
      <c r="A2670">
        <v>2668</v>
      </c>
      <c r="B2670" t="s">
        <v>19</v>
      </c>
      <c r="C2670" t="s">
        <v>17</v>
      </c>
      <c r="D2670">
        <v>29</v>
      </c>
      <c r="E2670">
        <v>31</v>
      </c>
      <c r="F2670">
        <v>26</v>
      </c>
      <c r="G2670">
        <v>5</v>
      </c>
      <c r="H2670">
        <v>90231.432183240599</v>
      </c>
      <c r="I2670">
        <v>23794.069046028999</v>
      </c>
      <c r="J2670">
        <v>3</v>
      </c>
      <c r="K2670">
        <v>0.77983814667801499</v>
      </c>
      <c r="L2670">
        <v>0</v>
      </c>
      <c r="M2670">
        <v>0.33953854604412997</v>
      </c>
    </row>
    <row r="2671" spans="1:13" x14ac:dyDescent="0.25">
      <c r="A2671">
        <v>2669</v>
      </c>
      <c r="B2671" t="s">
        <v>19</v>
      </c>
      <c r="C2671" t="s">
        <v>20</v>
      </c>
      <c r="D2671">
        <v>1</v>
      </c>
      <c r="E2671">
        <v>37</v>
      </c>
      <c r="F2671">
        <v>31</v>
      </c>
      <c r="G2671">
        <v>7</v>
      </c>
      <c r="H2671">
        <v>153000</v>
      </c>
      <c r="I2671">
        <v>14716.522034944101</v>
      </c>
      <c r="J2671">
        <v>2</v>
      </c>
      <c r="K2671">
        <v>1</v>
      </c>
      <c r="L2671">
        <v>0</v>
      </c>
      <c r="M2671">
        <v>0</v>
      </c>
    </row>
    <row r="2672" spans="1:13" x14ac:dyDescent="0.25">
      <c r="A2672">
        <v>2670</v>
      </c>
      <c r="B2672" t="s">
        <v>12</v>
      </c>
      <c r="C2672" t="s">
        <v>17</v>
      </c>
      <c r="D2672">
        <v>6</v>
      </c>
      <c r="E2672">
        <v>38</v>
      </c>
      <c r="F2672">
        <v>33</v>
      </c>
      <c r="G2672">
        <v>5</v>
      </c>
      <c r="H2672">
        <v>146116.05686414501</v>
      </c>
      <c r="I2672">
        <v>16831.949056278801</v>
      </c>
      <c r="J2672">
        <v>4</v>
      </c>
      <c r="K2672">
        <v>1</v>
      </c>
      <c r="L2672">
        <v>9.0474946122505506E-2</v>
      </c>
      <c r="M2672">
        <v>0</v>
      </c>
    </row>
    <row r="2673" spans="1:13" x14ac:dyDescent="0.25">
      <c r="A2673">
        <v>2671</v>
      </c>
      <c r="B2673" t="s">
        <v>19</v>
      </c>
      <c r="C2673" t="s">
        <v>17</v>
      </c>
      <c r="D2673">
        <v>22</v>
      </c>
      <c r="E2673">
        <v>43</v>
      </c>
      <c r="F2673">
        <v>41</v>
      </c>
      <c r="G2673">
        <v>2</v>
      </c>
      <c r="H2673">
        <v>104906.899476819</v>
      </c>
      <c r="I2673">
        <v>18708.174256705501</v>
      </c>
      <c r="J2673">
        <v>2</v>
      </c>
      <c r="K2673">
        <v>0.30315249482255402</v>
      </c>
      <c r="L2673">
        <v>0</v>
      </c>
      <c r="M2673">
        <v>0.71336481161494403</v>
      </c>
    </row>
    <row r="2674" spans="1:13" x14ac:dyDescent="0.25">
      <c r="A2674">
        <v>2672</v>
      </c>
      <c r="B2674" t="s">
        <v>12</v>
      </c>
      <c r="C2674" t="s">
        <v>14</v>
      </c>
      <c r="D2674">
        <v>80</v>
      </c>
      <c r="E2674">
        <v>46</v>
      </c>
      <c r="F2674">
        <v>46</v>
      </c>
      <c r="G2674">
        <v>1</v>
      </c>
      <c r="H2674">
        <v>40000</v>
      </c>
      <c r="I2674">
        <v>11516.509386706201</v>
      </c>
      <c r="J2674">
        <v>4</v>
      </c>
      <c r="K2674">
        <v>0</v>
      </c>
      <c r="L2674">
        <v>3.4641465811864301E-2</v>
      </c>
      <c r="M2674">
        <v>1</v>
      </c>
    </row>
    <row r="2675" spans="1:13" x14ac:dyDescent="0.25">
      <c r="A2675">
        <v>2673</v>
      </c>
      <c r="B2675" t="s">
        <v>12</v>
      </c>
      <c r="C2675" t="s">
        <v>18</v>
      </c>
      <c r="D2675">
        <v>19</v>
      </c>
      <c r="E2675">
        <v>49</v>
      </c>
      <c r="F2675">
        <v>46</v>
      </c>
      <c r="G2675">
        <v>4</v>
      </c>
      <c r="H2675">
        <v>106697.032519673</v>
      </c>
      <c r="I2675">
        <v>14722.6315484312</v>
      </c>
      <c r="J2675">
        <v>2</v>
      </c>
      <c r="K2675">
        <v>0.32973459925996701</v>
      </c>
      <c r="L2675">
        <v>0.74596009687620501</v>
      </c>
      <c r="M2675">
        <v>0</v>
      </c>
    </row>
    <row r="2676" spans="1:13" x14ac:dyDescent="0.25">
      <c r="A2676">
        <v>2674</v>
      </c>
      <c r="B2676" t="s">
        <v>19</v>
      </c>
      <c r="C2676" t="s">
        <v>17</v>
      </c>
      <c r="D2676">
        <v>3</v>
      </c>
      <c r="E2676">
        <v>30</v>
      </c>
      <c r="F2676">
        <v>22</v>
      </c>
      <c r="G2676">
        <v>7</v>
      </c>
      <c r="H2676">
        <v>77645.451833888495</v>
      </c>
      <c r="I2676">
        <v>16639.002587101699</v>
      </c>
      <c r="J2676">
        <v>4</v>
      </c>
      <c r="K2676">
        <v>0.44047853090258998</v>
      </c>
      <c r="L2676">
        <v>0</v>
      </c>
      <c r="M2676">
        <v>0.68575638104096703</v>
      </c>
    </row>
    <row r="2677" spans="1:13" x14ac:dyDescent="0.25">
      <c r="A2677">
        <v>2675</v>
      </c>
      <c r="B2677" t="s">
        <v>12</v>
      </c>
      <c r="C2677" t="s">
        <v>18</v>
      </c>
      <c r="D2677">
        <v>77</v>
      </c>
      <c r="E2677">
        <v>43</v>
      </c>
      <c r="F2677">
        <v>41</v>
      </c>
      <c r="G2677">
        <v>2</v>
      </c>
      <c r="H2677">
        <v>58018.830073470599</v>
      </c>
      <c r="I2677">
        <v>15180.240908153401</v>
      </c>
      <c r="J2677">
        <v>3</v>
      </c>
      <c r="K2677">
        <v>0.19351075218095701</v>
      </c>
      <c r="L2677">
        <v>0.18396657884963799</v>
      </c>
      <c r="M2677">
        <v>0.62291893790992103</v>
      </c>
    </row>
    <row r="2678" spans="1:13" x14ac:dyDescent="0.25">
      <c r="A2678">
        <v>2676</v>
      </c>
      <c r="B2678" t="s">
        <v>12</v>
      </c>
      <c r="C2678" t="s">
        <v>14</v>
      </c>
      <c r="D2678">
        <v>1</v>
      </c>
      <c r="E2678">
        <v>39</v>
      </c>
      <c r="F2678">
        <v>34</v>
      </c>
      <c r="G2678">
        <v>5</v>
      </c>
      <c r="H2678">
        <v>118038.510381104</v>
      </c>
      <c r="I2678">
        <v>18237.280174458301</v>
      </c>
      <c r="J2678">
        <v>3</v>
      </c>
      <c r="K2678">
        <v>0.79348965133188798</v>
      </c>
      <c r="L2678">
        <v>0</v>
      </c>
      <c r="M2678">
        <v>0.27346650102161102</v>
      </c>
    </row>
    <row r="2679" spans="1:13" x14ac:dyDescent="0.25">
      <c r="A2679">
        <v>2677</v>
      </c>
      <c r="B2679" t="s">
        <v>12</v>
      </c>
      <c r="C2679" t="s">
        <v>18</v>
      </c>
      <c r="D2679">
        <v>31</v>
      </c>
      <c r="E2679">
        <v>30</v>
      </c>
      <c r="F2679">
        <v>22</v>
      </c>
      <c r="G2679">
        <v>6</v>
      </c>
      <c r="H2679">
        <v>42528.077225948196</v>
      </c>
      <c r="I2679">
        <v>24792.91</v>
      </c>
      <c r="J2679">
        <v>1</v>
      </c>
      <c r="K2679">
        <v>0</v>
      </c>
      <c r="L2679">
        <v>0.73006974441841099</v>
      </c>
      <c r="M2679">
        <v>0.83465004997530101</v>
      </c>
    </row>
    <row r="2680" spans="1:13" x14ac:dyDescent="0.25">
      <c r="A2680">
        <v>2678</v>
      </c>
      <c r="B2680" t="s">
        <v>12</v>
      </c>
      <c r="C2680" t="s">
        <v>14</v>
      </c>
      <c r="D2680">
        <v>8</v>
      </c>
      <c r="E2680">
        <v>31</v>
      </c>
      <c r="F2680">
        <v>25</v>
      </c>
      <c r="G2680">
        <v>6</v>
      </c>
      <c r="H2680">
        <v>97476.5888062882</v>
      </c>
      <c r="I2680">
        <v>19823.4982364922</v>
      </c>
      <c r="J2680">
        <v>2</v>
      </c>
      <c r="K2680">
        <v>0.58644896991613904</v>
      </c>
      <c r="L2680">
        <v>0.17317786787200601</v>
      </c>
      <c r="M2680">
        <v>0.24013822352195999</v>
      </c>
    </row>
    <row r="2681" spans="1:13" x14ac:dyDescent="0.25">
      <c r="A2681">
        <v>2679</v>
      </c>
      <c r="B2681" t="s">
        <v>15</v>
      </c>
      <c r="C2681" t="s">
        <v>16</v>
      </c>
      <c r="D2681">
        <v>55</v>
      </c>
      <c r="E2681">
        <v>49</v>
      </c>
      <c r="F2681">
        <v>43</v>
      </c>
      <c r="G2681">
        <v>6</v>
      </c>
      <c r="H2681">
        <v>55038.1364867554</v>
      </c>
      <c r="I2681">
        <v>14947.4249460595</v>
      </c>
      <c r="J2681">
        <v>2</v>
      </c>
      <c r="K2681">
        <v>0</v>
      </c>
      <c r="L2681">
        <v>1</v>
      </c>
      <c r="M2681">
        <v>0.23410570707367701</v>
      </c>
    </row>
    <row r="2682" spans="1:13" x14ac:dyDescent="0.25">
      <c r="A2682">
        <v>2680</v>
      </c>
      <c r="B2682" t="s">
        <v>15</v>
      </c>
      <c r="C2682" t="s">
        <v>16</v>
      </c>
      <c r="D2682">
        <v>29</v>
      </c>
      <c r="E2682">
        <v>37</v>
      </c>
      <c r="F2682">
        <v>31</v>
      </c>
      <c r="G2682">
        <v>6</v>
      </c>
      <c r="H2682">
        <v>53756.345117519202</v>
      </c>
      <c r="I2682">
        <v>19093.1290166537</v>
      </c>
      <c r="J2682">
        <v>2</v>
      </c>
      <c r="K2682">
        <v>0</v>
      </c>
      <c r="L2682">
        <v>0.66333050767784396</v>
      </c>
      <c r="M2682">
        <v>0.524590681982402</v>
      </c>
    </row>
    <row r="2683" spans="1:13" x14ac:dyDescent="0.25">
      <c r="A2683">
        <v>2681</v>
      </c>
      <c r="B2683" t="s">
        <v>19</v>
      </c>
      <c r="C2683" t="s">
        <v>20</v>
      </c>
      <c r="D2683">
        <v>19</v>
      </c>
      <c r="E2683">
        <v>33</v>
      </c>
      <c r="F2683">
        <v>30</v>
      </c>
      <c r="G2683">
        <v>3</v>
      </c>
      <c r="H2683">
        <v>124805.72167096801</v>
      </c>
      <c r="I2683">
        <v>24792.91</v>
      </c>
      <c r="J2683">
        <v>1</v>
      </c>
      <c r="K2683">
        <v>0.96782089545557204</v>
      </c>
      <c r="L2683">
        <v>0.13288461406628199</v>
      </c>
      <c r="M2683">
        <v>0</v>
      </c>
    </row>
    <row r="2684" spans="1:13" x14ac:dyDescent="0.25">
      <c r="A2684">
        <v>2682</v>
      </c>
      <c r="B2684" t="s">
        <v>12</v>
      </c>
      <c r="C2684" t="s">
        <v>18</v>
      </c>
      <c r="D2684">
        <v>2</v>
      </c>
      <c r="E2684">
        <v>34</v>
      </c>
      <c r="F2684">
        <v>28</v>
      </c>
      <c r="G2684">
        <v>5</v>
      </c>
      <c r="H2684">
        <v>101721.54176423101</v>
      </c>
      <c r="I2684">
        <v>21337.710267027502</v>
      </c>
      <c r="J2684">
        <v>2</v>
      </c>
      <c r="K2684">
        <v>0.23905570889531899</v>
      </c>
      <c r="L2684">
        <v>0.566115199446245</v>
      </c>
      <c r="M2684">
        <v>0.19434736626381699</v>
      </c>
    </row>
    <row r="2685" spans="1:13" x14ac:dyDescent="0.25">
      <c r="A2685">
        <v>2683</v>
      </c>
      <c r="B2685" t="s">
        <v>12</v>
      </c>
      <c r="C2685" t="s">
        <v>18</v>
      </c>
      <c r="D2685">
        <v>29</v>
      </c>
      <c r="E2685">
        <v>37</v>
      </c>
      <c r="F2685">
        <v>36</v>
      </c>
      <c r="G2685">
        <v>1</v>
      </c>
      <c r="H2685">
        <v>72800.274979622307</v>
      </c>
      <c r="I2685">
        <v>20059.607826766402</v>
      </c>
      <c r="J2685">
        <v>2</v>
      </c>
      <c r="K2685">
        <v>0</v>
      </c>
      <c r="L2685">
        <v>0.114542609578714</v>
      </c>
      <c r="M2685">
        <v>0.99568405437090801</v>
      </c>
    </row>
    <row r="2686" spans="1:13" x14ac:dyDescent="0.25">
      <c r="A2686">
        <v>2684</v>
      </c>
      <c r="B2686" t="s">
        <v>12</v>
      </c>
      <c r="C2686" t="s">
        <v>14</v>
      </c>
      <c r="D2686">
        <v>12</v>
      </c>
      <c r="E2686">
        <v>49</v>
      </c>
      <c r="F2686">
        <v>47</v>
      </c>
      <c r="G2686">
        <v>3</v>
      </c>
      <c r="H2686">
        <v>126058.366343753</v>
      </c>
      <c r="I2686">
        <v>21903.8394665329</v>
      </c>
      <c r="J2686">
        <v>1</v>
      </c>
      <c r="K2686">
        <v>0.37741991301387601</v>
      </c>
      <c r="L2686">
        <v>1.31583255189606E-2</v>
      </c>
      <c r="M2686">
        <v>0.60962273313396897</v>
      </c>
    </row>
    <row r="2687" spans="1:13" x14ac:dyDescent="0.25">
      <c r="A2687">
        <v>2685</v>
      </c>
      <c r="B2687" t="s">
        <v>19</v>
      </c>
      <c r="C2687" t="s">
        <v>17</v>
      </c>
      <c r="D2687">
        <v>39</v>
      </c>
      <c r="E2687">
        <v>43</v>
      </c>
      <c r="F2687">
        <v>40</v>
      </c>
      <c r="G2687">
        <v>3</v>
      </c>
      <c r="H2687">
        <v>101629.40890182</v>
      </c>
      <c r="I2687">
        <v>17842.896481845299</v>
      </c>
      <c r="J2687">
        <v>3</v>
      </c>
      <c r="K2687">
        <v>0.88586238681562302</v>
      </c>
      <c r="L2687">
        <v>0</v>
      </c>
      <c r="M2687">
        <v>0.50541134205897098</v>
      </c>
    </row>
    <row r="2688" spans="1:13" x14ac:dyDescent="0.25">
      <c r="A2688">
        <v>2686</v>
      </c>
      <c r="B2688" t="s">
        <v>15</v>
      </c>
      <c r="C2688" t="s">
        <v>13</v>
      </c>
      <c r="D2688">
        <v>71</v>
      </c>
      <c r="E2688">
        <v>34</v>
      </c>
      <c r="F2688">
        <v>31</v>
      </c>
      <c r="G2688">
        <v>3</v>
      </c>
      <c r="H2688">
        <v>67826.134899099095</v>
      </c>
      <c r="I2688">
        <v>9000</v>
      </c>
      <c r="J2688">
        <v>5</v>
      </c>
      <c r="K2688">
        <v>0.74974256584291399</v>
      </c>
      <c r="L2688">
        <v>0.35510639176652398</v>
      </c>
      <c r="M2688">
        <v>0</v>
      </c>
    </row>
    <row r="2689" spans="1:13" x14ac:dyDescent="0.25">
      <c r="A2689">
        <v>2687</v>
      </c>
      <c r="B2689" t="s">
        <v>15</v>
      </c>
      <c r="C2689" t="s">
        <v>16</v>
      </c>
      <c r="D2689">
        <v>31</v>
      </c>
      <c r="E2689">
        <v>33</v>
      </c>
      <c r="F2689">
        <v>29</v>
      </c>
      <c r="G2689">
        <v>5</v>
      </c>
      <c r="H2689">
        <v>41248.9260649727</v>
      </c>
      <c r="I2689">
        <v>24792.91</v>
      </c>
      <c r="J2689">
        <v>1</v>
      </c>
      <c r="K2689">
        <v>0</v>
      </c>
      <c r="L2689">
        <v>1</v>
      </c>
      <c r="M2689">
        <v>0.115601315324962</v>
      </c>
    </row>
    <row r="2690" spans="1:13" x14ac:dyDescent="0.25">
      <c r="A2690">
        <v>2688</v>
      </c>
      <c r="B2690" t="s">
        <v>12</v>
      </c>
      <c r="C2690" t="s">
        <v>18</v>
      </c>
      <c r="D2690">
        <v>1</v>
      </c>
      <c r="E2690">
        <v>40</v>
      </c>
      <c r="F2690">
        <v>37</v>
      </c>
      <c r="G2690">
        <v>3</v>
      </c>
      <c r="H2690">
        <v>130290.793494365</v>
      </c>
      <c r="I2690">
        <v>22791.942296523099</v>
      </c>
      <c r="J2690">
        <v>2</v>
      </c>
      <c r="K2690">
        <v>0.57153609854423204</v>
      </c>
      <c r="L2690">
        <v>0.17380786183587599</v>
      </c>
      <c r="M2690">
        <v>0.25475204601982698</v>
      </c>
    </row>
    <row r="2691" spans="1:13" x14ac:dyDescent="0.25">
      <c r="A2691">
        <v>2689</v>
      </c>
      <c r="B2691" t="s">
        <v>19</v>
      </c>
      <c r="C2691" t="s">
        <v>20</v>
      </c>
      <c r="D2691">
        <v>10</v>
      </c>
      <c r="E2691">
        <v>42</v>
      </c>
      <c r="F2691">
        <v>36</v>
      </c>
      <c r="G2691">
        <v>6</v>
      </c>
      <c r="H2691">
        <v>123304.927533301</v>
      </c>
      <c r="I2691">
        <v>24792.91</v>
      </c>
      <c r="J2691">
        <v>1</v>
      </c>
      <c r="K2691">
        <v>0.59205773677553597</v>
      </c>
      <c r="L2691">
        <v>0</v>
      </c>
      <c r="M2691">
        <v>1</v>
      </c>
    </row>
    <row r="2692" spans="1:13" x14ac:dyDescent="0.25">
      <c r="A2692">
        <v>2690</v>
      </c>
      <c r="B2692" t="s">
        <v>12</v>
      </c>
      <c r="C2692" t="s">
        <v>13</v>
      </c>
      <c r="D2692">
        <v>41</v>
      </c>
      <c r="E2692">
        <v>39</v>
      </c>
      <c r="F2692">
        <v>39</v>
      </c>
      <c r="G2692">
        <v>1</v>
      </c>
      <c r="H2692">
        <v>87208.378399933499</v>
      </c>
      <c r="I2692">
        <v>18945.5628083964</v>
      </c>
      <c r="J2692">
        <v>3</v>
      </c>
      <c r="K2692">
        <v>7.3607910099589497E-3</v>
      </c>
      <c r="L2692">
        <v>0.32246897683429199</v>
      </c>
      <c r="M2692">
        <v>0.669812386174924</v>
      </c>
    </row>
    <row r="2693" spans="1:13" x14ac:dyDescent="0.25">
      <c r="A2693">
        <v>2691</v>
      </c>
      <c r="B2693" t="s">
        <v>19</v>
      </c>
      <c r="C2693" t="s">
        <v>20</v>
      </c>
      <c r="D2693">
        <v>21</v>
      </c>
      <c r="E2693">
        <v>43</v>
      </c>
      <c r="F2693">
        <v>41</v>
      </c>
      <c r="G2693">
        <v>3</v>
      </c>
      <c r="H2693">
        <v>94816.324179878604</v>
      </c>
      <c r="I2693">
        <v>21058.1392980661</v>
      </c>
      <c r="J2693">
        <v>2</v>
      </c>
      <c r="K2693">
        <v>0.28830404352669903</v>
      </c>
      <c r="L2693">
        <v>0</v>
      </c>
      <c r="M2693">
        <v>1</v>
      </c>
    </row>
    <row r="2694" spans="1:13" x14ac:dyDescent="0.25">
      <c r="A2694">
        <v>2692</v>
      </c>
      <c r="B2694" t="s">
        <v>15</v>
      </c>
      <c r="C2694" t="s">
        <v>16</v>
      </c>
      <c r="D2694">
        <v>80</v>
      </c>
      <c r="E2694">
        <v>45</v>
      </c>
      <c r="F2694">
        <v>45</v>
      </c>
      <c r="G2694">
        <v>1</v>
      </c>
      <c r="H2694">
        <v>40000</v>
      </c>
      <c r="I2694">
        <v>23509.2538743927</v>
      </c>
      <c r="J2694">
        <v>1</v>
      </c>
      <c r="K2694">
        <v>0</v>
      </c>
      <c r="L2694">
        <v>1</v>
      </c>
      <c r="M2694">
        <v>1</v>
      </c>
    </row>
    <row r="2695" spans="1:13" x14ac:dyDescent="0.25">
      <c r="A2695">
        <v>2693</v>
      </c>
      <c r="B2695" t="s">
        <v>12</v>
      </c>
      <c r="C2695" t="s">
        <v>18</v>
      </c>
      <c r="D2695">
        <v>31</v>
      </c>
      <c r="E2695">
        <v>42</v>
      </c>
      <c r="F2695">
        <v>37</v>
      </c>
      <c r="G2695">
        <v>5</v>
      </c>
      <c r="H2695">
        <v>97953.025989244605</v>
      </c>
      <c r="I2695">
        <v>14058.3539259503</v>
      </c>
      <c r="J2695">
        <v>4</v>
      </c>
      <c r="K2695">
        <v>0.747484051442038</v>
      </c>
      <c r="L2695">
        <v>0.61826430916446196</v>
      </c>
      <c r="M2695">
        <v>0</v>
      </c>
    </row>
    <row r="2696" spans="1:13" x14ac:dyDescent="0.25">
      <c r="A2696">
        <v>2694</v>
      </c>
      <c r="B2696" t="s">
        <v>12</v>
      </c>
      <c r="C2696" t="s">
        <v>14</v>
      </c>
      <c r="D2696">
        <v>42</v>
      </c>
      <c r="E2696">
        <v>40</v>
      </c>
      <c r="F2696">
        <v>35</v>
      </c>
      <c r="G2696">
        <v>5</v>
      </c>
      <c r="H2696">
        <v>81028.385439359394</v>
      </c>
      <c r="I2696">
        <v>16182.4365979428</v>
      </c>
      <c r="J2696">
        <v>2</v>
      </c>
      <c r="K2696">
        <v>0.34348138392182098</v>
      </c>
      <c r="L2696">
        <v>0.39496269937488998</v>
      </c>
      <c r="M2696">
        <v>0.26176496655326098</v>
      </c>
    </row>
    <row r="2697" spans="1:13" x14ac:dyDescent="0.25">
      <c r="A2697">
        <v>2695</v>
      </c>
      <c r="B2697" t="s">
        <v>15</v>
      </c>
      <c r="C2697" t="s">
        <v>13</v>
      </c>
      <c r="D2697">
        <v>21</v>
      </c>
      <c r="E2697">
        <v>38</v>
      </c>
      <c r="F2697">
        <v>37</v>
      </c>
      <c r="G2697">
        <v>1</v>
      </c>
      <c r="H2697">
        <v>102703.421316301</v>
      </c>
      <c r="I2697">
        <v>9710.9036471264208</v>
      </c>
      <c r="J2697">
        <v>5</v>
      </c>
      <c r="K2697">
        <v>0.33005992093327702</v>
      </c>
      <c r="L2697">
        <v>0.26809479974301098</v>
      </c>
      <c r="M2697">
        <v>0.40203650060959301</v>
      </c>
    </row>
    <row r="2698" spans="1:13" x14ac:dyDescent="0.25">
      <c r="A2698">
        <v>2696</v>
      </c>
      <c r="B2698" t="s">
        <v>15</v>
      </c>
      <c r="C2698" t="s">
        <v>13</v>
      </c>
      <c r="D2698">
        <v>1</v>
      </c>
      <c r="E2698">
        <v>36</v>
      </c>
      <c r="F2698">
        <v>31</v>
      </c>
      <c r="G2698">
        <v>5</v>
      </c>
      <c r="H2698">
        <v>96014.7097951662</v>
      </c>
      <c r="I2698">
        <v>24466.9922172888</v>
      </c>
      <c r="J2698">
        <v>2</v>
      </c>
      <c r="K2698">
        <v>4.5504994971484096E-3</v>
      </c>
      <c r="L2698">
        <v>0.65547761884453304</v>
      </c>
      <c r="M2698">
        <v>0.34025504261522799</v>
      </c>
    </row>
    <row r="2699" spans="1:13" x14ac:dyDescent="0.25">
      <c r="A2699">
        <v>2697</v>
      </c>
      <c r="B2699" t="s">
        <v>15</v>
      </c>
      <c r="C2699" t="s">
        <v>13</v>
      </c>
      <c r="D2699">
        <v>26</v>
      </c>
      <c r="E2699">
        <v>30</v>
      </c>
      <c r="F2699">
        <v>22</v>
      </c>
      <c r="G2699">
        <v>7</v>
      </c>
      <c r="H2699">
        <v>68996.918550086499</v>
      </c>
      <c r="I2699">
        <v>23028.345536142799</v>
      </c>
      <c r="J2699">
        <v>2</v>
      </c>
      <c r="K2699">
        <v>0.22682531533042499</v>
      </c>
      <c r="L2699">
        <v>1</v>
      </c>
      <c r="M2699">
        <v>0</v>
      </c>
    </row>
    <row r="2700" spans="1:13" x14ac:dyDescent="0.25">
      <c r="A2700">
        <v>2698</v>
      </c>
      <c r="B2700" t="s">
        <v>19</v>
      </c>
      <c r="C2700" t="s">
        <v>20</v>
      </c>
      <c r="D2700">
        <v>8</v>
      </c>
      <c r="E2700">
        <v>35</v>
      </c>
      <c r="F2700">
        <v>30</v>
      </c>
      <c r="G2700">
        <v>4</v>
      </c>
      <c r="H2700">
        <v>120952.330213131</v>
      </c>
      <c r="I2700">
        <v>20737.9524630091</v>
      </c>
      <c r="J2700">
        <v>2</v>
      </c>
      <c r="K2700">
        <v>0.96938380419445003</v>
      </c>
      <c r="L2700">
        <v>0</v>
      </c>
      <c r="M2700">
        <v>0.48882774576668198</v>
      </c>
    </row>
    <row r="2701" spans="1:13" x14ac:dyDescent="0.25">
      <c r="A2701">
        <v>2699</v>
      </c>
      <c r="B2701" t="s">
        <v>12</v>
      </c>
      <c r="C2701" t="s">
        <v>16</v>
      </c>
      <c r="D2701">
        <v>29</v>
      </c>
      <c r="E2701">
        <v>38</v>
      </c>
      <c r="F2701">
        <v>32</v>
      </c>
      <c r="G2701">
        <v>7</v>
      </c>
      <c r="H2701">
        <v>40000</v>
      </c>
      <c r="I2701">
        <v>24792.91</v>
      </c>
      <c r="J2701">
        <v>1</v>
      </c>
      <c r="K2701">
        <v>0</v>
      </c>
      <c r="L2701">
        <v>1</v>
      </c>
      <c r="M2701">
        <v>0.763534930679162</v>
      </c>
    </row>
    <row r="2702" spans="1:13" x14ac:dyDescent="0.25">
      <c r="A2702">
        <v>2700</v>
      </c>
      <c r="B2702" t="s">
        <v>19</v>
      </c>
      <c r="C2702" t="s">
        <v>20</v>
      </c>
      <c r="D2702">
        <v>3</v>
      </c>
      <c r="E2702">
        <v>46</v>
      </c>
      <c r="F2702">
        <v>44</v>
      </c>
      <c r="G2702">
        <v>2</v>
      </c>
      <c r="H2702">
        <v>152349.163931727</v>
      </c>
      <c r="I2702">
        <v>18838.1539783136</v>
      </c>
      <c r="J2702">
        <v>2</v>
      </c>
      <c r="K2702">
        <v>1</v>
      </c>
      <c r="L2702">
        <v>0</v>
      </c>
      <c r="M2702">
        <v>0.51526762192807996</v>
      </c>
    </row>
    <row r="2703" spans="1:13" x14ac:dyDescent="0.25">
      <c r="A2703">
        <v>2701</v>
      </c>
      <c r="B2703" t="s">
        <v>15</v>
      </c>
      <c r="C2703" t="s">
        <v>16</v>
      </c>
      <c r="D2703">
        <v>20</v>
      </c>
      <c r="E2703">
        <v>48</v>
      </c>
      <c r="F2703">
        <v>45</v>
      </c>
      <c r="G2703">
        <v>3</v>
      </c>
      <c r="H2703">
        <v>56175.7226157888</v>
      </c>
      <c r="I2703">
        <v>21982.332746149499</v>
      </c>
      <c r="J2703">
        <v>1</v>
      </c>
      <c r="K2703">
        <v>0</v>
      </c>
      <c r="L2703">
        <v>0.820856022261231</v>
      </c>
      <c r="M2703">
        <v>1</v>
      </c>
    </row>
    <row r="2704" spans="1:13" x14ac:dyDescent="0.25">
      <c r="A2704">
        <v>2702</v>
      </c>
      <c r="B2704" t="s">
        <v>12</v>
      </c>
      <c r="C2704" t="s">
        <v>14</v>
      </c>
      <c r="D2704">
        <v>1</v>
      </c>
      <c r="E2704">
        <v>31</v>
      </c>
      <c r="F2704">
        <v>26</v>
      </c>
      <c r="G2704">
        <v>6</v>
      </c>
      <c r="H2704">
        <v>118113.915090254</v>
      </c>
      <c r="I2704">
        <v>15573.0489545776</v>
      </c>
      <c r="J2704">
        <v>4</v>
      </c>
      <c r="K2704">
        <v>0.72258544362450094</v>
      </c>
      <c r="L2704">
        <v>8.14699353466172E-2</v>
      </c>
      <c r="M2704">
        <v>0.196037043638634</v>
      </c>
    </row>
    <row r="2705" spans="1:13" x14ac:dyDescent="0.25">
      <c r="A2705">
        <v>2703</v>
      </c>
      <c r="B2705" t="s">
        <v>19</v>
      </c>
      <c r="C2705" t="s">
        <v>17</v>
      </c>
      <c r="D2705">
        <v>5</v>
      </c>
      <c r="E2705">
        <v>48</v>
      </c>
      <c r="F2705">
        <v>43</v>
      </c>
      <c r="G2705">
        <v>4</v>
      </c>
      <c r="H2705">
        <v>153000</v>
      </c>
      <c r="I2705">
        <v>15322.476338381601</v>
      </c>
      <c r="J2705">
        <v>4</v>
      </c>
      <c r="K2705">
        <v>1</v>
      </c>
      <c r="L2705">
        <v>0</v>
      </c>
      <c r="M2705">
        <v>0</v>
      </c>
    </row>
    <row r="2706" spans="1:13" x14ac:dyDescent="0.25">
      <c r="A2706">
        <v>2704</v>
      </c>
      <c r="B2706" t="s">
        <v>15</v>
      </c>
      <c r="C2706" t="s">
        <v>16</v>
      </c>
      <c r="D2706">
        <v>59</v>
      </c>
      <c r="E2706">
        <v>43</v>
      </c>
      <c r="F2706">
        <v>40</v>
      </c>
      <c r="G2706">
        <v>3</v>
      </c>
      <c r="H2706">
        <v>40000</v>
      </c>
      <c r="I2706">
        <v>15046.650118512</v>
      </c>
      <c r="J2706">
        <v>3</v>
      </c>
      <c r="K2706">
        <v>0</v>
      </c>
      <c r="L2706">
        <v>1</v>
      </c>
      <c r="M2706">
        <v>0.42301902753425702</v>
      </c>
    </row>
    <row r="2707" spans="1:13" x14ac:dyDescent="0.25">
      <c r="A2707">
        <v>2705</v>
      </c>
      <c r="B2707" t="s">
        <v>12</v>
      </c>
      <c r="C2707" t="s">
        <v>14</v>
      </c>
      <c r="D2707">
        <v>1</v>
      </c>
      <c r="E2707">
        <v>46</v>
      </c>
      <c r="F2707">
        <v>38</v>
      </c>
      <c r="G2707">
        <v>7</v>
      </c>
      <c r="H2707">
        <v>111575.191285379</v>
      </c>
      <c r="I2707">
        <v>16942.268606892001</v>
      </c>
      <c r="J2707">
        <v>2</v>
      </c>
      <c r="K2707">
        <v>0.48343181699328802</v>
      </c>
      <c r="L2707">
        <v>0</v>
      </c>
      <c r="M2707">
        <v>0.58602685091004703</v>
      </c>
    </row>
    <row r="2708" spans="1:13" x14ac:dyDescent="0.25">
      <c r="A2708">
        <v>2706</v>
      </c>
      <c r="B2708" t="s">
        <v>12</v>
      </c>
      <c r="C2708" t="s">
        <v>18</v>
      </c>
      <c r="D2708">
        <v>1</v>
      </c>
      <c r="E2708">
        <v>30</v>
      </c>
      <c r="F2708">
        <v>22</v>
      </c>
      <c r="G2708">
        <v>9</v>
      </c>
      <c r="H2708">
        <v>125252.52423265</v>
      </c>
      <c r="I2708">
        <v>21643.3112822195</v>
      </c>
      <c r="J2708">
        <v>3</v>
      </c>
      <c r="K2708">
        <v>1</v>
      </c>
      <c r="L2708">
        <v>0.63850280399174997</v>
      </c>
      <c r="M2708">
        <v>0</v>
      </c>
    </row>
    <row r="2709" spans="1:13" x14ac:dyDescent="0.25">
      <c r="A2709">
        <v>2707</v>
      </c>
      <c r="B2709" t="s">
        <v>19</v>
      </c>
      <c r="C2709" t="s">
        <v>17</v>
      </c>
      <c r="D2709">
        <v>17</v>
      </c>
      <c r="E2709">
        <v>36</v>
      </c>
      <c r="F2709">
        <v>30</v>
      </c>
      <c r="G2709">
        <v>6</v>
      </c>
      <c r="H2709">
        <v>85158.127909121104</v>
      </c>
      <c r="I2709">
        <v>24589.005693162399</v>
      </c>
      <c r="J2709">
        <v>1</v>
      </c>
      <c r="K2709">
        <v>0.20537351233937801</v>
      </c>
      <c r="L2709">
        <v>0.24316936318176199</v>
      </c>
      <c r="M2709">
        <v>0.55199783572122096</v>
      </c>
    </row>
    <row r="2710" spans="1:13" x14ac:dyDescent="0.25">
      <c r="A2710">
        <v>2708</v>
      </c>
      <c r="B2710" t="s">
        <v>19</v>
      </c>
      <c r="C2710" t="s">
        <v>20</v>
      </c>
      <c r="D2710">
        <v>38</v>
      </c>
      <c r="E2710">
        <v>33</v>
      </c>
      <c r="F2710">
        <v>32</v>
      </c>
      <c r="G2710">
        <v>2</v>
      </c>
      <c r="H2710">
        <v>112865.740622513</v>
      </c>
      <c r="I2710">
        <v>20736.5160263709</v>
      </c>
      <c r="J2710">
        <v>4</v>
      </c>
      <c r="K2710">
        <v>1</v>
      </c>
      <c r="L2710">
        <v>0</v>
      </c>
      <c r="M2710">
        <v>0.19949126481976701</v>
      </c>
    </row>
    <row r="2711" spans="1:13" x14ac:dyDescent="0.25">
      <c r="A2711">
        <v>2709</v>
      </c>
      <c r="B2711" t="s">
        <v>12</v>
      </c>
      <c r="C2711" t="s">
        <v>14</v>
      </c>
      <c r="D2711">
        <v>80</v>
      </c>
      <c r="E2711">
        <v>40</v>
      </c>
      <c r="F2711">
        <v>37</v>
      </c>
      <c r="G2711">
        <v>3</v>
      </c>
      <c r="H2711">
        <v>74114.597112007104</v>
      </c>
      <c r="I2711">
        <v>13331.114162411801</v>
      </c>
      <c r="J2711">
        <v>4</v>
      </c>
      <c r="K2711">
        <v>0.71279377643073905</v>
      </c>
      <c r="L2711">
        <v>7.9308969406841304E-2</v>
      </c>
      <c r="M2711">
        <v>0.208285523496124</v>
      </c>
    </row>
    <row r="2712" spans="1:13" x14ac:dyDescent="0.25">
      <c r="A2712">
        <v>2710</v>
      </c>
      <c r="B2712" t="s">
        <v>15</v>
      </c>
      <c r="C2712" t="s">
        <v>16</v>
      </c>
      <c r="D2712">
        <v>23</v>
      </c>
      <c r="E2712">
        <v>48</v>
      </c>
      <c r="F2712">
        <v>43</v>
      </c>
      <c r="G2712">
        <v>6</v>
      </c>
      <c r="H2712">
        <v>106346.94610364101</v>
      </c>
      <c r="I2712">
        <v>15348.4272431558</v>
      </c>
      <c r="J2712">
        <v>3</v>
      </c>
      <c r="K2712">
        <v>0.53279519053948199</v>
      </c>
      <c r="L2712">
        <v>0.96662847208299796</v>
      </c>
      <c r="M2712">
        <v>0</v>
      </c>
    </row>
    <row r="2713" spans="1:13" x14ac:dyDescent="0.25">
      <c r="A2713">
        <v>2711</v>
      </c>
      <c r="B2713" t="s">
        <v>15</v>
      </c>
      <c r="C2713" t="s">
        <v>13</v>
      </c>
      <c r="D2713">
        <v>9</v>
      </c>
      <c r="E2713">
        <v>34</v>
      </c>
      <c r="F2713">
        <v>27</v>
      </c>
      <c r="G2713">
        <v>7</v>
      </c>
      <c r="H2713">
        <v>61454.950339533803</v>
      </c>
      <c r="I2713">
        <v>24792.91</v>
      </c>
      <c r="J2713">
        <v>1</v>
      </c>
      <c r="K2713">
        <v>0</v>
      </c>
      <c r="L2713">
        <v>1</v>
      </c>
      <c r="M2713">
        <v>0.66517851101012704</v>
      </c>
    </row>
    <row r="2714" spans="1:13" x14ac:dyDescent="0.25">
      <c r="A2714">
        <v>2712</v>
      </c>
      <c r="B2714" t="s">
        <v>12</v>
      </c>
      <c r="C2714" t="s">
        <v>14</v>
      </c>
      <c r="D2714">
        <v>22</v>
      </c>
      <c r="E2714">
        <v>41</v>
      </c>
      <c r="F2714">
        <v>33</v>
      </c>
      <c r="G2714">
        <v>7</v>
      </c>
      <c r="H2714">
        <v>80430.349198245196</v>
      </c>
      <c r="I2714">
        <v>24792.91</v>
      </c>
      <c r="J2714">
        <v>1</v>
      </c>
      <c r="K2714">
        <v>0.180286966074615</v>
      </c>
      <c r="L2714">
        <v>0.18877808966057699</v>
      </c>
      <c r="M2714">
        <v>0.63090529299957898</v>
      </c>
    </row>
    <row r="2715" spans="1:13" x14ac:dyDescent="0.25">
      <c r="A2715">
        <v>2713</v>
      </c>
      <c r="B2715" t="s">
        <v>12</v>
      </c>
      <c r="C2715" t="s">
        <v>18</v>
      </c>
      <c r="D2715">
        <v>40</v>
      </c>
      <c r="E2715">
        <v>45</v>
      </c>
      <c r="F2715">
        <v>40</v>
      </c>
      <c r="G2715">
        <v>5</v>
      </c>
      <c r="H2715">
        <v>69623.020261885496</v>
      </c>
      <c r="I2715">
        <v>22314.076859754699</v>
      </c>
      <c r="J2715">
        <v>2</v>
      </c>
      <c r="K2715">
        <v>0.106928497358448</v>
      </c>
      <c r="L2715">
        <v>0.154159805188719</v>
      </c>
      <c r="M2715">
        <v>0.73879333205062003</v>
      </c>
    </row>
    <row r="2716" spans="1:13" x14ac:dyDescent="0.25">
      <c r="A2716">
        <v>2714</v>
      </c>
      <c r="B2716" t="s">
        <v>12</v>
      </c>
      <c r="C2716" t="s">
        <v>14</v>
      </c>
      <c r="D2716">
        <v>41</v>
      </c>
      <c r="E2716">
        <v>30</v>
      </c>
      <c r="F2716">
        <v>22</v>
      </c>
      <c r="G2716">
        <v>5</v>
      </c>
      <c r="H2716">
        <v>77656.958215013205</v>
      </c>
      <c r="I2716">
        <v>12270.282457785301</v>
      </c>
      <c r="J2716">
        <v>4</v>
      </c>
      <c r="K2716">
        <v>0.62158128916149302</v>
      </c>
      <c r="L2716">
        <v>0.62922298698983203</v>
      </c>
      <c r="M2716">
        <v>0</v>
      </c>
    </row>
    <row r="2717" spans="1:13" x14ac:dyDescent="0.25">
      <c r="A2717">
        <v>2715</v>
      </c>
      <c r="B2717" t="s">
        <v>12</v>
      </c>
      <c r="C2717" t="s">
        <v>14</v>
      </c>
      <c r="D2717">
        <v>42</v>
      </c>
      <c r="E2717">
        <v>30</v>
      </c>
      <c r="F2717">
        <v>22</v>
      </c>
      <c r="G2717">
        <v>3</v>
      </c>
      <c r="H2717">
        <v>64092.662038016599</v>
      </c>
      <c r="I2717">
        <v>24792.91</v>
      </c>
      <c r="J2717">
        <v>2</v>
      </c>
      <c r="K2717">
        <v>7.98708672669102E-2</v>
      </c>
      <c r="L2717">
        <v>0.17959185677373299</v>
      </c>
      <c r="M2717">
        <v>0.74037442337466997</v>
      </c>
    </row>
    <row r="2718" spans="1:13" x14ac:dyDescent="0.25">
      <c r="A2718">
        <v>2716</v>
      </c>
      <c r="B2718" t="s">
        <v>19</v>
      </c>
      <c r="C2718" t="s">
        <v>17</v>
      </c>
      <c r="D2718">
        <v>65</v>
      </c>
      <c r="E2718">
        <v>44</v>
      </c>
      <c r="F2718">
        <v>44</v>
      </c>
      <c r="G2718">
        <v>1</v>
      </c>
      <c r="H2718">
        <v>62500.987871174497</v>
      </c>
      <c r="I2718">
        <v>17626.010911301601</v>
      </c>
      <c r="J2718">
        <v>2</v>
      </c>
      <c r="K2718">
        <v>0.16134656657163499</v>
      </c>
      <c r="L2718">
        <v>0</v>
      </c>
      <c r="M2718">
        <v>1</v>
      </c>
    </row>
    <row r="2719" spans="1:13" x14ac:dyDescent="0.25">
      <c r="A2719">
        <v>2717</v>
      </c>
      <c r="B2719" t="s">
        <v>12</v>
      </c>
      <c r="C2719" t="s">
        <v>14</v>
      </c>
      <c r="D2719">
        <v>3</v>
      </c>
      <c r="E2719">
        <v>41</v>
      </c>
      <c r="F2719">
        <v>35</v>
      </c>
      <c r="G2719">
        <v>7</v>
      </c>
      <c r="H2719">
        <v>153000</v>
      </c>
      <c r="I2719">
        <v>22519.060459812299</v>
      </c>
      <c r="J2719">
        <v>1</v>
      </c>
      <c r="K2719">
        <v>0.99724148758017495</v>
      </c>
      <c r="L2719">
        <v>0.61516424545807702</v>
      </c>
      <c r="M2719">
        <v>0</v>
      </c>
    </row>
    <row r="2720" spans="1:13" x14ac:dyDescent="0.25">
      <c r="A2720">
        <v>2718</v>
      </c>
      <c r="B2720" t="s">
        <v>12</v>
      </c>
      <c r="C2720" t="s">
        <v>14</v>
      </c>
      <c r="D2720">
        <v>25</v>
      </c>
      <c r="E2720">
        <v>43</v>
      </c>
      <c r="F2720">
        <v>38</v>
      </c>
      <c r="G2720">
        <v>5</v>
      </c>
      <c r="H2720">
        <v>94656.529708421207</v>
      </c>
      <c r="I2720">
        <v>20736.875807465702</v>
      </c>
      <c r="J2720">
        <v>1</v>
      </c>
      <c r="K2720">
        <v>0.24917634454127499</v>
      </c>
      <c r="L2720">
        <v>0.456871652236995</v>
      </c>
      <c r="M2720">
        <v>0.29415756173688401</v>
      </c>
    </row>
    <row r="2721" spans="1:13" x14ac:dyDescent="0.25">
      <c r="A2721">
        <v>2719</v>
      </c>
      <c r="B2721" t="s">
        <v>12</v>
      </c>
      <c r="C2721" t="s">
        <v>14</v>
      </c>
      <c r="D2721">
        <v>31</v>
      </c>
      <c r="E2721">
        <v>30</v>
      </c>
      <c r="F2721">
        <v>22</v>
      </c>
      <c r="G2721">
        <v>7</v>
      </c>
      <c r="H2721">
        <v>84760.325839367506</v>
      </c>
      <c r="I2721">
        <v>19606.825449551499</v>
      </c>
      <c r="J2721">
        <v>3</v>
      </c>
      <c r="K2721">
        <v>0.86533146474156597</v>
      </c>
      <c r="L2721">
        <v>0.37023497116729298</v>
      </c>
      <c r="M2721">
        <v>0</v>
      </c>
    </row>
    <row r="2722" spans="1:13" x14ac:dyDescent="0.25">
      <c r="A2722">
        <v>2720</v>
      </c>
      <c r="B2722" t="s">
        <v>15</v>
      </c>
      <c r="C2722" t="s">
        <v>16</v>
      </c>
      <c r="D2722">
        <v>19</v>
      </c>
      <c r="E2722">
        <v>45</v>
      </c>
      <c r="F2722">
        <v>40</v>
      </c>
      <c r="G2722">
        <v>4</v>
      </c>
      <c r="H2722">
        <v>87225.719578357399</v>
      </c>
      <c r="I2722">
        <v>17489.106523582399</v>
      </c>
      <c r="J2722">
        <v>2</v>
      </c>
      <c r="K2722">
        <v>9.0708571378194606E-3</v>
      </c>
      <c r="L2722">
        <v>0.58837536902528997</v>
      </c>
      <c r="M2722">
        <v>0.40278734118366499</v>
      </c>
    </row>
    <row r="2723" spans="1:13" x14ac:dyDescent="0.25">
      <c r="A2723">
        <v>2721</v>
      </c>
      <c r="B2723" t="s">
        <v>19</v>
      </c>
      <c r="C2723" t="s">
        <v>20</v>
      </c>
      <c r="D2723">
        <v>50</v>
      </c>
      <c r="E2723">
        <v>48</v>
      </c>
      <c r="F2723">
        <v>46</v>
      </c>
      <c r="G2723">
        <v>2</v>
      </c>
      <c r="H2723">
        <v>108819.167628054</v>
      </c>
      <c r="I2723">
        <v>12367.025398535799</v>
      </c>
      <c r="J2723">
        <v>3</v>
      </c>
      <c r="K2723">
        <v>1</v>
      </c>
      <c r="L2723">
        <v>0</v>
      </c>
      <c r="M2723">
        <v>0.28450585616603702</v>
      </c>
    </row>
    <row r="2724" spans="1:13" x14ac:dyDescent="0.25">
      <c r="A2724">
        <v>2722</v>
      </c>
      <c r="B2724" t="s">
        <v>15</v>
      </c>
      <c r="C2724" t="s">
        <v>13</v>
      </c>
      <c r="D2724">
        <v>80</v>
      </c>
      <c r="E2724">
        <v>39</v>
      </c>
      <c r="F2724">
        <v>34</v>
      </c>
      <c r="G2724">
        <v>5</v>
      </c>
      <c r="H2724">
        <v>40000</v>
      </c>
      <c r="I2724">
        <v>18679.5360708146</v>
      </c>
      <c r="J2724">
        <v>3</v>
      </c>
      <c r="K2724">
        <v>0</v>
      </c>
      <c r="L2724">
        <v>0.91839953284131104</v>
      </c>
      <c r="M2724">
        <v>0.478387441119073</v>
      </c>
    </row>
    <row r="2725" spans="1:13" x14ac:dyDescent="0.25">
      <c r="A2725">
        <v>2723</v>
      </c>
      <c r="B2725" t="s">
        <v>12</v>
      </c>
      <c r="C2725" t="s">
        <v>14</v>
      </c>
      <c r="D2725">
        <v>24</v>
      </c>
      <c r="E2725">
        <v>35</v>
      </c>
      <c r="F2725">
        <v>30</v>
      </c>
      <c r="G2725">
        <v>5</v>
      </c>
      <c r="H2725">
        <v>63821.163653391297</v>
      </c>
      <c r="I2725">
        <v>24792.91</v>
      </c>
      <c r="J2725">
        <v>1</v>
      </c>
      <c r="K2725">
        <v>9.8669311323682105E-2</v>
      </c>
      <c r="L2725">
        <v>0.15935349395097001</v>
      </c>
      <c r="M2725">
        <v>0.741824832541229</v>
      </c>
    </row>
    <row r="2726" spans="1:13" x14ac:dyDescent="0.25">
      <c r="A2726">
        <v>2724</v>
      </c>
      <c r="B2726" t="s">
        <v>19</v>
      </c>
      <c r="C2726" t="s">
        <v>20</v>
      </c>
      <c r="D2726">
        <v>20</v>
      </c>
      <c r="E2726">
        <v>35</v>
      </c>
      <c r="F2726">
        <v>28</v>
      </c>
      <c r="G2726">
        <v>7</v>
      </c>
      <c r="H2726">
        <v>97248.510956343394</v>
      </c>
      <c r="I2726">
        <v>16681.711270910699</v>
      </c>
      <c r="J2726">
        <v>2</v>
      </c>
      <c r="K2726">
        <v>0.61305761056656405</v>
      </c>
      <c r="L2726">
        <v>2.0101686452930801E-2</v>
      </c>
      <c r="M2726">
        <v>0.36662012965358898</v>
      </c>
    </row>
    <row r="2727" spans="1:13" x14ac:dyDescent="0.25">
      <c r="A2727">
        <v>2725</v>
      </c>
      <c r="B2727" t="s">
        <v>12</v>
      </c>
      <c r="C2727" t="s">
        <v>14</v>
      </c>
      <c r="D2727">
        <v>22</v>
      </c>
      <c r="E2727">
        <v>34</v>
      </c>
      <c r="F2727">
        <v>32</v>
      </c>
      <c r="G2727">
        <v>2</v>
      </c>
      <c r="H2727">
        <v>90033.003191944998</v>
      </c>
      <c r="I2727">
        <v>24792.91</v>
      </c>
      <c r="J2727">
        <v>1</v>
      </c>
      <c r="K2727">
        <v>0.135449594161588</v>
      </c>
      <c r="L2727">
        <v>0.10761597741038401</v>
      </c>
      <c r="M2727">
        <v>0.75644660974728295</v>
      </c>
    </row>
    <row r="2728" spans="1:13" x14ac:dyDescent="0.25">
      <c r="A2728">
        <v>2726</v>
      </c>
      <c r="B2728" t="s">
        <v>15</v>
      </c>
      <c r="C2728" t="s">
        <v>13</v>
      </c>
      <c r="D2728">
        <v>79</v>
      </c>
      <c r="E2728">
        <v>42</v>
      </c>
      <c r="F2728">
        <v>35</v>
      </c>
      <c r="G2728">
        <v>7</v>
      </c>
      <c r="H2728">
        <v>41018.814218981301</v>
      </c>
      <c r="I2728">
        <v>18731.152177710501</v>
      </c>
      <c r="J2728">
        <v>2</v>
      </c>
      <c r="K2728">
        <v>0</v>
      </c>
      <c r="L2728">
        <v>1</v>
      </c>
      <c r="M2728">
        <v>0</v>
      </c>
    </row>
    <row r="2729" spans="1:13" x14ac:dyDescent="0.25">
      <c r="A2729">
        <v>2727</v>
      </c>
      <c r="B2729" t="s">
        <v>12</v>
      </c>
      <c r="C2729" t="s">
        <v>17</v>
      </c>
      <c r="D2729">
        <v>1</v>
      </c>
      <c r="E2729">
        <v>30</v>
      </c>
      <c r="F2729">
        <v>22</v>
      </c>
      <c r="G2729">
        <v>9</v>
      </c>
      <c r="H2729">
        <v>138034.369387527</v>
      </c>
      <c r="I2729">
        <v>17301.370150249099</v>
      </c>
      <c r="J2729">
        <v>2</v>
      </c>
      <c r="K2729">
        <v>1</v>
      </c>
      <c r="L2729">
        <v>0.36057962172136498</v>
      </c>
      <c r="M2729">
        <v>0</v>
      </c>
    </row>
    <row r="2730" spans="1:13" x14ac:dyDescent="0.25">
      <c r="A2730">
        <v>2728</v>
      </c>
      <c r="B2730" t="s">
        <v>12</v>
      </c>
      <c r="C2730" t="s">
        <v>14</v>
      </c>
      <c r="D2730">
        <v>31</v>
      </c>
      <c r="E2730">
        <v>44</v>
      </c>
      <c r="F2730">
        <v>38</v>
      </c>
      <c r="G2730">
        <v>6</v>
      </c>
      <c r="H2730">
        <v>99800.659315660596</v>
      </c>
      <c r="I2730">
        <v>18278.372546570401</v>
      </c>
      <c r="J2730">
        <v>2</v>
      </c>
      <c r="K2730">
        <v>0.715263140091428</v>
      </c>
      <c r="L2730">
        <v>0.477383176530846</v>
      </c>
      <c r="M2730">
        <v>0</v>
      </c>
    </row>
    <row r="2731" spans="1:13" x14ac:dyDescent="0.25">
      <c r="A2731">
        <v>2729</v>
      </c>
      <c r="B2731" t="s">
        <v>19</v>
      </c>
      <c r="C2731" t="s">
        <v>20</v>
      </c>
      <c r="D2731">
        <v>26</v>
      </c>
      <c r="E2731">
        <v>34</v>
      </c>
      <c r="F2731">
        <v>27</v>
      </c>
      <c r="G2731">
        <v>7</v>
      </c>
      <c r="H2731">
        <v>103206.79963833099</v>
      </c>
      <c r="I2731">
        <v>24792.91</v>
      </c>
      <c r="J2731">
        <v>1</v>
      </c>
      <c r="K2731">
        <v>1</v>
      </c>
      <c r="L2731">
        <v>0</v>
      </c>
      <c r="M2731">
        <v>0.371066153568617</v>
      </c>
    </row>
    <row r="2732" spans="1:13" x14ac:dyDescent="0.25">
      <c r="A2732">
        <v>2730</v>
      </c>
      <c r="B2732" t="s">
        <v>12</v>
      </c>
      <c r="C2732" t="s">
        <v>13</v>
      </c>
      <c r="D2732">
        <v>60</v>
      </c>
      <c r="E2732">
        <v>34</v>
      </c>
      <c r="F2732">
        <v>30</v>
      </c>
      <c r="G2732">
        <v>4</v>
      </c>
      <c r="H2732">
        <v>40000</v>
      </c>
      <c r="I2732">
        <v>24792.91</v>
      </c>
      <c r="J2732">
        <v>1</v>
      </c>
      <c r="K2732">
        <v>0</v>
      </c>
      <c r="L2732">
        <v>0.55061061286371105</v>
      </c>
      <c r="M2732">
        <v>0.70834712718706705</v>
      </c>
    </row>
    <row r="2733" spans="1:13" x14ac:dyDescent="0.25">
      <c r="A2733">
        <v>2731</v>
      </c>
      <c r="B2733" t="s">
        <v>19</v>
      </c>
      <c r="C2733" t="s">
        <v>20</v>
      </c>
      <c r="D2733">
        <v>9</v>
      </c>
      <c r="E2733">
        <v>30</v>
      </c>
      <c r="F2733">
        <v>23</v>
      </c>
      <c r="G2733">
        <v>4</v>
      </c>
      <c r="H2733">
        <v>135928.81168277399</v>
      </c>
      <c r="I2733">
        <v>14552.8904600513</v>
      </c>
      <c r="J2733">
        <v>4</v>
      </c>
      <c r="K2733">
        <v>1</v>
      </c>
      <c r="L2733">
        <v>0</v>
      </c>
      <c r="M2733">
        <v>0</v>
      </c>
    </row>
    <row r="2734" spans="1:13" x14ac:dyDescent="0.25">
      <c r="A2734">
        <v>2732</v>
      </c>
      <c r="B2734" t="s">
        <v>12</v>
      </c>
      <c r="C2734" t="s">
        <v>14</v>
      </c>
      <c r="D2734">
        <v>24</v>
      </c>
      <c r="E2734">
        <v>49</v>
      </c>
      <c r="F2734">
        <v>48</v>
      </c>
      <c r="G2734">
        <v>1</v>
      </c>
      <c r="H2734">
        <v>114863.876126734</v>
      </c>
      <c r="I2734">
        <v>20864.315241762</v>
      </c>
      <c r="J2734">
        <v>2</v>
      </c>
      <c r="K2734">
        <v>0.24454684619870201</v>
      </c>
      <c r="L2734">
        <v>0</v>
      </c>
      <c r="M2734">
        <v>0.76974782036863798</v>
      </c>
    </row>
    <row r="2735" spans="1:13" x14ac:dyDescent="0.25">
      <c r="A2735">
        <v>2733</v>
      </c>
      <c r="B2735" t="s">
        <v>19</v>
      </c>
      <c r="C2735" t="s">
        <v>20</v>
      </c>
      <c r="D2735">
        <v>6</v>
      </c>
      <c r="E2735">
        <v>47</v>
      </c>
      <c r="F2735">
        <v>43</v>
      </c>
      <c r="G2735">
        <v>4</v>
      </c>
      <c r="H2735">
        <v>130200.814209884</v>
      </c>
      <c r="I2735">
        <v>20353.655274591401</v>
      </c>
      <c r="J2735">
        <v>1</v>
      </c>
      <c r="K2735">
        <v>0.62402052023286303</v>
      </c>
      <c r="L2735">
        <v>0</v>
      </c>
      <c r="M2735">
        <v>0.70414946013743396</v>
      </c>
    </row>
    <row r="2736" spans="1:13" x14ac:dyDescent="0.25">
      <c r="A2736">
        <v>2734</v>
      </c>
      <c r="B2736" t="s">
        <v>15</v>
      </c>
      <c r="C2736" t="s">
        <v>13</v>
      </c>
      <c r="D2736">
        <v>53</v>
      </c>
      <c r="E2736">
        <v>43</v>
      </c>
      <c r="F2736">
        <v>37</v>
      </c>
      <c r="G2736">
        <v>6</v>
      </c>
      <c r="H2736">
        <v>45116.104653091497</v>
      </c>
      <c r="I2736">
        <v>14590.8049763812</v>
      </c>
      <c r="J2736">
        <v>3</v>
      </c>
      <c r="K2736">
        <v>0</v>
      </c>
      <c r="L2736">
        <v>0.675766940322028</v>
      </c>
      <c r="M2736">
        <v>0.48745415807736903</v>
      </c>
    </row>
    <row r="2737" spans="1:13" x14ac:dyDescent="0.25">
      <c r="A2737">
        <v>2735</v>
      </c>
      <c r="B2737" t="s">
        <v>15</v>
      </c>
      <c r="C2737" t="s">
        <v>16</v>
      </c>
      <c r="D2737">
        <v>23</v>
      </c>
      <c r="E2737">
        <v>33</v>
      </c>
      <c r="F2737">
        <v>26</v>
      </c>
      <c r="G2737">
        <v>7</v>
      </c>
      <c r="H2737">
        <v>57528.929129536496</v>
      </c>
      <c r="I2737">
        <v>21532.487111934199</v>
      </c>
      <c r="J2737">
        <v>2</v>
      </c>
      <c r="K2737">
        <v>0</v>
      </c>
      <c r="L2737">
        <v>1</v>
      </c>
      <c r="M2737">
        <v>0</v>
      </c>
    </row>
    <row r="2738" spans="1:13" x14ac:dyDescent="0.25">
      <c r="A2738">
        <v>2736</v>
      </c>
      <c r="B2738" t="s">
        <v>12</v>
      </c>
      <c r="C2738" t="s">
        <v>18</v>
      </c>
      <c r="D2738">
        <v>23</v>
      </c>
      <c r="E2738">
        <v>33</v>
      </c>
      <c r="F2738">
        <v>25</v>
      </c>
      <c r="G2738">
        <v>8</v>
      </c>
      <c r="H2738">
        <v>86463.948923521195</v>
      </c>
      <c r="I2738">
        <v>17905.768202706098</v>
      </c>
      <c r="J2738">
        <v>3</v>
      </c>
      <c r="K2738">
        <v>0.71167219801600201</v>
      </c>
      <c r="L2738">
        <v>0.38977060138499497</v>
      </c>
      <c r="M2738">
        <v>0</v>
      </c>
    </row>
    <row r="2739" spans="1:13" x14ac:dyDescent="0.25">
      <c r="A2739">
        <v>2737</v>
      </c>
      <c r="B2739" t="s">
        <v>12</v>
      </c>
      <c r="C2739" t="s">
        <v>14</v>
      </c>
      <c r="D2739">
        <v>1</v>
      </c>
      <c r="E2739">
        <v>34</v>
      </c>
      <c r="F2739">
        <v>29</v>
      </c>
      <c r="G2739">
        <v>5</v>
      </c>
      <c r="H2739">
        <v>121956.08795167699</v>
      </c>
      <c r="I2739">
        <v>22311.376048057598</v>
      </c>
      <c r="J2739">
        <v>1</v>
      </c>
      <c r="K2739">
        <v>0.54455900589617301</v>
      </c>
      <c r="L2739">
        <v>0</v>
      </c>
      <c r="M2739">
        <v>0.54588429559234197</v>
      </c>
    </row>
    <row r="2740" spans="1:13" x14ac:dyDescent="0.25">
      <c r="A2740">
        <v>2738</v>
      </c>
      <c r="B2740" t="s">
        <v>19</v>
      </c>
      <c r="C2740" t="s">
        <v>20</v>
      </c>
      <c r="D2740">
        <v>1</v>
      </c>
      <c r="E2740">
        <v>35</v>
      </c>
      <c r="F2740">
        <v>35</v>
      </c>
      <c r="G2740">
        <v>1</v>
      </c>
      <c r="H2740">
        <v>153000</v>
      </c>
      <c r="I2740">
        <v>24792.91</v>
      </c>
      <c r="J2740">
        <v>2</v>
      </c>
      <c r="K2740">
        <v>1</v>
      </c>
      <c r="L2740">
        <v>0</v>
      </c>
      <c r="M2740">
        <v>0.55159391525070001</v>
      </c>
    </row>
    <row r="2741" spans="1:13" x14ac:dyDescent="0.25">
      <c r="A2741">
        <v>2739</v>
      </c>
      <c r="B2741" t="s">
        <v>15</v>
      </c>
      <c r="C2741" t="s">
        <v>16</v>
      </c>
      <c r="D2741">
        <v>37</v>
      </c>
      <c r="E2741">
        <v>35</v>
      </c>
      <c r="F2741">
        <v>28</v>
      </c>
      <c r="G2741">
        <v>7</v>
      </c>
      <c r="H2741">
        <v>40000</v>
      </c>
      <c r="I2741">
        <v>17247.879349376301</v>
      </c>
      <c r="J2741">
        <v>1</v>
      </c>
      <c r="K2741">
        <v>0</v>
      </c>
      <c r="L2741">
        <v>1</v>
      </c>
      <c r="M2741">
        <v>0.52609847285581102</v>
      </c>
    </row>
    <row r="2742" spans="1:13" x14ac:dyDescent="0.25">
      <c r="A2742">
        <v>2740</v>
      </c>
      <c r="B2742" t="s">
        <v>19</v>
      </c>
      <c r="C2742" t="s">
        <v>20</v>
      </c>
      <c r="D2742">
        <v>47</v>
      </c>
      <c r="E2742">
        <v>40</v>
      </c>
      <c r="F2742">
        <v>34</v>
      </c>
      <c r="G2742">
        <v>5</v>
      </c>
      <c r="H2742">
        <v>92757.439589347996</v>
      </c>
      <c r="I2742">
        <v>14057.451294722599</v>
      </c>
      <c r="J2742">
        <v>3</v>
      </c>
      <c r="K2742">
        <v>0.75723240673221803</v>
      </c>
      <c r="L2742">
        <v>0</v>
      </c>
      <c r="M2742">
        <v>0.28392076562637902</v>
      </c>
    </row>
    <row r="2743" spans="1:13" x14ac:dyDescent="0.25">
      <c r="A2743">
        <v>2741</v>
      </c>
      <c r="B2743" t="s">
        <v>19</v>
      </c>
      <c r="C2743" t="s">
        <v>20</v>
      </c>
      <c r="D2743">
        <v>2</v>
      </c>
      <c r="E2743">
        <v>33</v>
      </c>
      <c r="F2743">
        <v>29</v>
      </c>
      <c r="G2743">
        <v>5</v>
      </c>
      <c r="H2743">
        <v>120375.70054185799</v>
      </c>
      <c r="I2743">
        <v>24792.91</v>
      </c>
      <c r="J2743">
        <v>1</v>
      </c>
      <c r="K2743">
        <v>0.70340416504247205</v>
      </c>
      <c r="L2743">
        <v>0</v>
      </c>
      <c r="M2743">
        <v>0.830800942122641</v>
      </c>
    </row>
    <row r="2744" spans="1:13" x14ac:dyDescent="0.25">
      <c r="A2744">
        <v>2742</v>
      </c>
      <c r="B2744" t="s">
        <v>15</v>
      </c>
      <c r="C2744" t="s">
        <v>18</v>
      </c>
      <c r="D2744">
        <v>27</v>
      </c>
      <c r="E2744">
        <v>38</v>
      </c>
      <c r="F2744">
        <v>29</v>
      </c>
      <c r="G2744">
        <v>9</v>
      </c>
      <c r="H2744">
        <v>62917.406789876397</v>
      </c>
      <c r="I2744">
        <v>24792.91</v>
      </c>
      <c r="J2744">
        <v>1</v>
      </c>
      <c r="K2744">
        <v>5.84500371820686E-2</v>
      </c>
      <c r="L2744">
        <v>0.92791740491038699</v>
      </c>
      <c r="M2744">
        <v>1.32843302359893E-2</v>
      </c>
    </row>
    <row r="2745" spans="1:13" x14ac:dyDescent="0.25">
      <c r="A2745">
        <v>2743</v>
      </c>
      <c r="B2745" t="s">
        <v>12</v>
      </c>
      <c r="C2745" t="s">
        <v>17</v>
      </c>
      <c r="D2745">
        <v>56</v>
      </c>
      <c r="E2745">
        <v>47</v>
      </c>
      <c r="F2745">
        <v>42</v>
      </c>
      <c r="G2745">
        <v>6</v>
      </c>
      <c r="H2745">
        <v>96998.509326971398</v>
      </c>
      <c r="I2745">
        <v>23163.641133044199</v>
      </c>
      <c r="J2745">
        <v>1</v>
      </c>
      <c r="K2745">
        <v>0.39502207395691002</v>
      </c>
      <c r="L2745">
        <v>0.72762980686836698</v>
      </c>
      <c r="M2745">
        <v>0</v>
      </c>
    </row>
    <row r="2746" spans="1:13" x14ac:dyDescent="0.25">
      <c r="A2746">
        <v>2744</v>
      </c>
      <c r="B2746" t="s">
        <v>19</v>
      </c>
      <c r="C2746" t="s">
        <v>20</v>
      </c>
      <c r="D2746">
        <v>1</v>
      </c>
      <c r="E2746">
        <v>43</v>
      </c>
      <c r="F2746">
        <v>40</v>
      </c>
      <c r="G2746">
        <v>3</v>
      </c>
      <c r="H2746">
        <v>134566.826874105</v>
      </c>
      <c r="I2746">
        <v>19455.2931556724</v>
      </c>
      <c r="J2746">
        <v>2</v>
      </c>
      <c r="K2746">
        <v>1</v>
      </c>
      <c r="L2746">
        <v>0</v>
      </c>
      <c r="M2746">
        <v>0.89760918748407104</v>
      </c>
    </row>
    <row r="2747" spans="1:13" x14ac:dyDescent="0.25">
      <c r="A2747">
        <v>2745</v>
      </c>
      <c r="B2747" t="s">
        <v>12</v>
      </c>
      <c r="C2747" t="s">
        <v>14</v>
      </c>
      <c r="D2747">
        <v>35</v>
      </c>
      <c r="E2747">
        <v>30</v>
      </c>
      <c r="F2747">
        <v>29</v>
      </c>
      <c r="G2747">
        <v>1</v>
      </c>
      <c r="H2747">
        <v>80940.968620875297</v>
      </c>
      <c r="I2747">
        <v>16098.2624335617</v>
      </c>
      <c r="J2747">
        <v>3</v>
      </c>
      <c r="K2747">
        <v>8.4260842382564302E-2</v>
      </c>
      <c r="L2747">
        <v>0.57489405042185004</v>
      </c>
      <c r="M2747">
        <v>0.34073413030809502</v>
      </c>
    </row>
    <row r="2748" spans="1:13" x14ac:dyDescent="0.25">
      <c r="A2748">
        <v>2746</v>
      </c>
      <c r="B2748" t="s">
        <v>19</v>
      </c>
      <c r="C2748" t="s">
        <v>17</v>
      </c>
      <c r="D2748">
        <v>58</v>
      </c>
      <c r="E2748">
        <v>47</v>
      </c>
      <c r="F2748">
        <v>45</v>
      </c>
      <c r="G2748">
        <v>2</v>
      </c>
      <c r="H2748">
        <v>85295.303101847603</v>
      </c>
      <c r="I2748">
        <v>11464.573433281301</v>
      </c>
      <c r="J2748">
        <v>3</v>
      </c>
      <c r="K2748">
        <v>0.431612484257762</v>
      </c>
      <c r="L2748">
        <v>0</v>
      </c>
      <c r="M2748">
        <v>0.78727130580837501</v>
      </c>
    </row>
    <row r="2749" spans="1:13" x14ac:dyDescent="0.25">
      <c r="A2749">
        <v>2747</v>
      </c>
      <c r="B2749" t="s">
        <v>12</v>
      </c>
      <c r="C2749" t="s">
        <v>14</v>
      </c>
      <c r="D2749">
        <v>10</v>
      </c>
      <c r="E2749">
        <v>46</v>
      </c>
      <c r="F2749">
        <v>44</v>
      </c>
      <c r="G2749">
        <v>2</v>
      </c>
      <c r="H2749">
        <v>129888.369825259</v>
      </c>
      <c r="I2749">
        <v>13549.729610029501</v>
      </c>
      <c r="J2749">
        <v>4</v>
      </c>
      <c r="K2749">
        <v>0.71197896760094004</v>
      </c>
      <c r="L2749">
        <v>2.8201316325050799E-2</v>
      </c>
      <c r="M2749">
        <v>0.259778035953321</v>
      </c>
    </row>
    <row r="2750" spans="1:13" x14ac:dyDescent="0.25">
      <c r="A2750">
        <v>2748</v>
      </c>
      <c r="B2750" t="s">
        <v>15</v>
      </c>
      <c r="C2750" t="s">
        <v>13</v>
      </c>
      <c r="D2750">
        <v>54</v>
      </c>
      <c r="E2750">
        <v>44</v>
      </c>
      <c r="F2750">
        <v>40</v>
      </c>
      <c r="G2750">
        <v>4</v>
      </c>
      <c r="H2750">
        <v>72002.751622017298</v>
      </c>
      <c r="I2750">
        <v>16498.057532270701</v>
      </c>
      <c r="J2750">
        <v>3</v>
      </c>
      <c r="K2750">
        <v>0.15606744047749499</v>
      </c>
      <c r="L2750">
        <v>0.75482729956063599</v>
      </c>
      <c r="M2750">
        <v>8.9724289818929298E-2</v>
      </c>
    </row>
    <row r="2751" spans="1:13" x14ac:dyDescent="0.25">
      <c r="A2751">
        <v>2749</v>
      </c>
      <c r="B2751" t="s">
        <v>12</v>
      </c>
      <c r="C2751" t="s">
        <v>17</v>
      </c>
      <c r="D2751">
        <v>42</v>
      </c>
      <c r="E2751">
        <v>38</v>
      </c>
      <c r="F2751">
        <v>35</v>
      </c>
      <c r="G2751">
        <v>4</v>
      </c>
      <c r="H2751">
        <v>88770.736407408302</v>
      </c>
      <c r="I2751">
        <v>22021.3512100154</v>
      </c>
      <c r="J2751">
        <v>2</v>
      </c>
      <c r="K2751">
        <v>0.36016709630792898</v>
      </c>
      <c r="L2751">
        <v>7.5249324310671106E-2</v>
      </c>
      <c r="M2751">
        <v>0.56496229524936703</v>
      </c>
    </row>
    <row r="2752" spans="1:13" x14ac:dyDescent="0.25">
      <c r="A2752">
        <v>2750</v>
      </c>
      <c r="B2752" t="s">
        <v>15</v>
      </c>
      <c r="C2752" t="s">
        <v>16</v>
      </c>
      <c r="D2752">
        <v>44</v>
      </c>
      <c r="E2752">
        <v>32</v>
      </c>
      <c r="F2752">
        <v>25</v>
      </c>
      <c r="G2752">
        <v>7</v>
      </c>
      <c r="H2752">
        <v>57193.5980850415</v>
      </c>
      <c r="I2752">
        <v>20205.864979148799</v>
      </c>
      <c r="J2752">
        <v>2</v>
      </c>
      <c r="K2752">
        <v>1.3569011509951301E-2</v>
      </c>
      <c r="L2752">
        <v>1</v>
      </c>
      <c r="M2752">
        <v>0</v>
      </c>
    </row>
    <row r="2753" spans="1:13" x14ac:dyDescent="0.25">
      <c r="A2753">
        <v>2751</v>
      </c>
      <c r="B2753" t="s">
        <v>12</v>
      </c>
      <c r="C2753" t="s">
        <v>18</v>
      </c>
      <c r="D2753">
        <v>56</v>
      </c>
      <c r="E2753">
        <v>49</v>
      </c>
      <c r="F2753">
        <v>48</v>
      </c>
      <c r="G2753">
        <v>1</v>
      </c>
      <c r="H2753">
        <v>84248.329955168694</v>
      </c>
      <c r="I2753">
        <v>16343.3671095643</v>
      </c>
      <c r="J2753">
        <v>4</v>
      </c>
      <c r="K2753">
        <v>0</v>
      </c>
      <c r="L2753">
        <v>0.26848767780543098</v>
      </c>
      <c r="M2753">
        <v>0.86536116023797804</v>
      </c>
    </row>
    <row r="2754" spans="1:13" x14ac:dyDescent="0.25">
      <c r="A2754">
        <v>2752</v>
      </c>
      <c r="B2754" t="s">
        <v>12</v>
      </c>
      <c r="C2754" t="s">
        <v>18</v>
      </c>
      <c r="D2754">
        <v>45</v>
      </c>
      <c r="E2754">
        <v>45</v>
      </c>
      <c r="F2754">
        <v>41</v>
      </c>
      <c r="G2754">
        <v>4</v>
      </c>
      <c r="H2754">
        <v>83252.110569429205</v>
      </c>
      <c r="I2754">
        <v>18401.942767055702</v>
      </c>
      <c r="J2754">
        <v>2</v>
      </c>
      <c r="K2754">
        <v>0.48325963117430998</v>
      </c>
      <c r="L2754">
        <v>0.40498726815761799</v>
      </c>
      <c r="M2754">
        <v>0.112153063004083</v>
      </c>
    </row>
    <row r="2755" spans="1:13" x14ac:dyDescent="0.25">
      <c r="A2755">
        <v>2753</v>
      </c>
      <c r="B2755" t="s">
        <v>15</v>
      </c>
      <c r="C2755" t="s">
        <v>13</v>
      </c>
      <c r="D2755">
        <v>35</v>
      </c>
      <c r="E2755">
        <v>49</v>
      </c>
      <c r="F2755">
        <v>48</v>
      </c>
      <c r="G2755">
        <v>3</v>
      </c>
      <c r="H2755">
        <v>103773.923812056</v>
      </c>
      <c r="I2755">
        <v>13850.930819453301</v>
      </c>
      <c r="J2755">
        <v>3</v>
      </c>
      <c r="K2755">
        <v>0.214311913257448</v>
      </c>
      <c r="L2755">
        <v>0.59343449294723805</v>
      </c>
      <c r="M2755">
        <v>0.19219455089533999</v>
      </c>
    </row>
    <row r="2756" spans="1:13" x14ac:dyDescent="0.25">
      <c r="A2756">
        <v>2754</v>
      </c>
      <c r="B2756" t="s">
        <v>19</v>
      </c>
      <c r="C2756" t="s">
        <v>20</v>
      </c>
      <c r="D2756">
        <v>53</v>
      </c>
      <c r="E2756">
        <v>38</v>
      </c>
      <c r="F2756">
        <v>34</v>
      </c>
      <c r="G2756">
        <v>4</v>
      </c>
      <c r="H2756">
        <v>80951.875774359301</v>
      </c>
      <c r="I2756">
        <v>19321.577920460299</v>
      </c>
      <c r="J2756">
        <v>2</v>
      </c>
      <c r="K2756">
        <v>0.46552861418640601</v>
      </c>
      <c r="L2756">
        <v>0</v>
      </c>
      <c r="M2756">
        <v>0.82048952327896896</v>
      </c>
    </row>
    <row r="2757" spans="1:13" x14ac:dyDescent="0.25">
      <c r="A2757">
        <v>2755</v>
      </c>
      <c r="B2757" t="s">
        <v>12</v>
      </c>
      <c r="C2757" t="s">
        <v>18</v>
      </c>
      <c r="D2757">
        <v>13</v>
      </c>
      <c r="E2757">
        <v>44</v>
      </c>
      <c r="F2757">
        <v>43</v>
      </c>
      <c r="G2757">
        <v>1</v>
      </c>
      <c r="H2757">
        <v>79998.300998468403</v>
      </c>
      <c r="I2757">
        <v>12048.781397556801</v>
      </c>
      <c r="J2757">
        <v>4</v>
      </c>
      <c r="K2757">
        <v>0</v>
      </c>
      <c r="L2757">
        <v>8.3609993725163506E-2</v>
      </c>
      <c r="M2757">
        <v>0.92606637157150995</v>
      </c>
    </row>
    <row r="2758" spans="1:13" x14ac:dyDescent="0.25">
      <c r="A2758">
        <v>2756</v>
      </c>
      <c r="B2758" t="s">
        <v>12</v>
      </c>
      <c r="C2758" t="s">
        <v>18</v>
      </c>
      <c r="D2758">
        <v>17</v>
      </c>
      <c r="E2758">
        <v>46</v>
      </c>
      <c r="F2758">
        <v>48</v>
      </c>
      <c r="G2758">
        <v>1</v>
      </c>
      <c r="H2758">
        <v>96381.187196301005</v>
      </c>
      <c r="I2758">
        <v>15539.7773296123</v>
      </c>
      <c r="J2758">
        <v>3</v>
      </c>
      <c r="K2758">
        <v>0</v>
      </c>
      <c r="L2758">
        <v>0.36603331736029798</v>
      </c>
      <c r="M2758">
        <v>0.83182240066449098</v>
      </c>
    </row>
    <row r="2759" spans="1:13" x14ac:dyDescent="0.25">
      <c r="A2759">
        <v>2757</v>
      </c>
      <c r="B2759" t="s">
        <v>15</v>
      </c>
      <c r="C2759" t="s">
        <v>13</v>
      </c>
      <c r="D2759">
        <v>16</v>
      </c>
      <c r="E2759">
        <v>32</v>
      </c>
      <c r="F2759">
        <v>23</v>
      </c>
      <c r="G2759">
        <v>9</v>
      </c>
      <c r="H2759">
        <v>68824.121742928095</v>
      </c>
      <c r="I2759">
        <v>18241.221952843</v>
      </c>
      <c r="J2759">
        <v>2</v>
      </c>
      <c r="K2759">
        <v>0</v>
      </c>
      <c r="L2759">
        <v>1</v>
      </c>
      <c r="M2759">
        <v>0</v>
      </c>
    </row>
    <row r="2760" spans="1:13" x14ac:dyDescent="0.25">
      <c r="A2760">
        <v>2758</v>
      </c>
      <c r="B2760" t="s">
        <v>15</v>
      </c>
      <c r="C2760" t="s">
        <v>13</v>
      </c>
      <c r="D2760">
        <v>1</v>
      </c>
      <c r="E2760">
        <v>33</v>
      </c>
      <c r="F2760">
        <v>30</v>
      </c>
      <c r="G2760">
        <v>3</v>
      </c>
      <c r="H2760">
        <v>132594.06991738899</v>
      </c>
      <c r="I2760">
        <v>20137.271393232699</v>
      </c>
      <c r="J2760">
        <v>3</v>
      </c>
      <c r="K2760">
        <v>0.39832973003404298</v>
      </c>
      <c r="L2760">
        <v>0.46854992668859102</v>
      </c>
      <c r="M2760">
        <v>0.133497796804429</v>
      </c>
    </row>
    <row r="2761" spans="1:13" x14ac:dyDescent="0.25">
      <c r="A2761">
        <v>2759</v>
      </c>
      <c r="B2761" t="s">
        <v>12</v>
      </c>
      <c r="C2761" t="s">
        <v>14</v>
      </c>
      <c r="D2761">
        <v>38</v>
      </c>
      <c r="E2761">
        <v>33</v>
      </c>
      <c r="F2761">
        <v>28</v>
      </c>
      <c r="G2761">
        <v>5</v>
      </c>
      <c r="H2761">
        <v>88367.723833744894</v>
      </c>
      <c r="I2761">
        <v>16757.5051105331</v>
      </c>
      <c r="J2761">
        <v>3</v>
      </c>
      <c r="K2761">
        <v>0.59054794396634402</v>
      </c>
      <c r="L2761">
        <v>0.448537181330319</v>
      </c>
      <c r="M2761">
        <v>0</v>
      </c>
    </row>
    <row r="2762" spans="1:13" x14ac:dyDescent="0.25">
      <c r="A2762">
        <v>2760</v>
      </c>
      <c r="B2762" t="s">
        <v>12</v>
      </c>
      <c r="C2762" t="s">
        <v>18</v>
      </c>
      <c r="D2762">
        <v>53</v>
      </c>
      <c r="E2762">
        <v>35</v>
      </c>
      <c r="F2762">
        <v>30</v>
      </c>
      <c r="G2762">
        <v>5</v>
      </c>
      <c r="H2762">
        <v>40000</v>
      </c>
      <c r="I2762">
        <v>20008.496879609302</v>
      </c>
      <c r="J2762">
        <v>2</v>
      </c>
      <c r="K2762">
        <v>0</v>
      </c>
      <c r="L2762">
        <v>0.42274868973184099</v>
      </c>
      <c r="M2762">
        <v>1</v>
      </c>
    </row>
    <row r="2763" spans="1:13" x14ac:dyDescent="0.25">
      <c r="A2763">
        <v>2761</v>
      </c>
      <c r="B2763" t="s">
        <v>12</v>
      </c>
      <c r="C2763" t="s">
        <v>18</v>
      </c>
      <c r="D2763">
        <v>28</v>
      </c>
      <c r="E2763">
        <v>36</v>
      </c>
      <c r="F2763">
        <v>31</v>
      </c>
      <c r="G2763">
        <v>5</v>
      </c>
      <c r="H2763">
        <v>74049.084653089507</v>
      </c>
      <c r="I2763">
        <v>16631.715146839299</v>
      </c>
      <c r="J2763">
        <v>3</v>
      </c>
      <c r="K2763">
        <v>0.47435898210739003</v>
      </c>
      <c r="L2763">
        <v>0.25509888507153999</v>
      </c>
      <c r="M2763">
        <v>0.27035944468171702</v>
      </c>
    </row>
    <row r="2764" spans="1:13" x14ac:dyDescent="0.25">
      <c r="A2764">
        <v>2762</v>
      </c>
      <c r="B2764" t="s">
        <v>15</v>
      </c>
      <c r="C2764" t="s">
        <v>13</v>
      </c>
      <c r="D2764">
        <v>1</v>
      </c>
      <c r="E2764">
        <v>39</v>
      </c>
      <c r="F2764">
        <v>35</v>
      </c>
      <c r="G2764">
        <v>4</v>
      </c>
      <c r="H2764">
        <v>96570.939642918602</v>
      </c>
      <c r="I2764">
        <v>18767.805548021999</v>
      </c>
      <c r="J2764">
        <v>3</v>
      </c>
      <c r="K2764">
        <v>0.138646415666837</v>
      </c>
      <c r="L2764">
        <v>0.20291479222836201</v>
      </c>
      <c r="M2764">
        <v>0.65850706090597599</v>
      </c>
    </row>
    <row r="2765" spans="1:13" x14ac:dyDescent="0.25">
      <c r="A2765">
        <v>2763</v>
      </c>
      <c r="B2765" t="s">
        <v>12</v>
      </c>
      <c r="C2765" t="s">
        <v>14</v>
      </c>
      <c r="D2765">
        <v>36</v>
      </c>
      <c r="E2765">
        <v>46</v>
      </c>
      <c r="F2765">
        <v>40</v>
      </c>
      <c r="G2765">
        <v>6</v>
      </c>
      <c r="H2765">
        <v>95270.631697504999</v>
      </c>
      <c r="I2765">
        <v>23198.1690086532</v>
      </c>
      <c r="J2765">
        <v>1</v>
      </c>
      <c r="K2765">
        <v>0.443933677422226</v>
      </c>
      <c r="L2765">
        <v>0.553986426261042</v>
      </c>
      <c r="M2765">
        <v>2.2358597609132202E-3</v>
      </c>
    </row>
    <row r="2766" spans="1:13" x14ac:dyDescent="0.25">
      <c r="A2766">
        <v>2764</v>
      </c>
      <c r="B2766" t="s">
        <v>15</v>
      </c>
      <c r="C2766" t="s">
        <v>13</v>
      </c>
      <c r="D2766">
        <v>14</v>
      </c>
      <c r="E2766">
        <v>35</v>
      </c>
      <c r="F2766">
        <v>29</v>
      </c>
      <c r="G2766">
        <v>7</v>
      </c>
      <c r="H2766">
        <v>70116.407897493104</v>
      </c>
      <c r="I2766">
        <v>19785.965816493001</v>
      </c>
      <c r="J2766">
        <v>3</v>
      </c>
      <c r="K2766">
        <v>0.10422469754081801</v>
      </c>
      <c r="L2766">
        <v>0.62606123455490104</v>
      </c>
      <c r="M2766">
        <v>0.270443958398916</v>
      </c>
    </row>
    <row r="2767" spans="1:13" x14ac:dyDescent="0.25">
      <c r="A2767">
        <v>2765</v>
      </c>
      <c r="B2767" t="s">
        <v>15</v>
      </c>
      <c r="C2767" t="s">
        <v>13</v>
      </c>
      <c r="D2767">
        <v>39</v>
      </c>
      <c r="E2767">
        <v>34</v>
      </c>
      <c r="F2767">
        <v>29</v>
      </c>
      <c r="G2767">
        <v>5</v>
      </c>
      <c r="H2767">
        <v>84313.415578647895</v>
      </c>
      <c r="I2767">
        <v>9000</v>
      </c>
      <c r="J2767">
        <v>5</v>
      </c>
      <c r="K2767">
        <v>0.82614130986961798</v>
      </c>
      <c r="L2767">
        <v>0.47604333886200401</v>
      </c>
      <c r="M2767">
        <v>0</v>
      </c>
    </row>
    <row r="2768" spans="1:13" x14ac:dyDescent="0.25">
      <c r="A2768">
        <v>2766</v>
      </c>
      <c r="B2768" t="s">
        <v>19</v>
      </c>
      <c r="C2768" t="s">
        <v>20</v>
      </c>
      <c r="D2768">
        <v>11</v>
      </c>
      <c r="E2768">
        <v>33</v>
      </c>
      <c r="F2768">
        <v>30</v>
      </c>
      <c r="G2768">
        <v>3</v>
      </c>
      <c r="H2768">
        <v>140266.427144188</v>
      </c>
      <c r="I2768">
        <v>24792.91</v>
      </c>
      <c r="J2768">
        <v>1</v>
      </c>
      <c r="K2768">
        <v>0.85682091102302105</v>
      </c>
      <c r="L2768">
        <v>2.72631418464667E-2</v>
      </c>
      <c r="M2768">
        <v>0.115172292779141</v>
      </c>
    </row>
    <row r="2769" spans="1:13" x14ac:dyDescent="0.25">
      <c r="A2769">
        <v>2767</v>
      </c>
      <c r="B2769" t="s">
        <v>19</v>
      </c>
      <c r="C2769" t="s">
        <v>17</v>
      </c>
      <c r="D2769">
        <v>23</v>
      </c>
      <c r="E2769">
        <v>48</v>
      </c>
      <c r="F2769">
        <v>46</v>
      </c>
      <c r="G2769">
        <v>2</v>
      </c>
      <c r="H2769">
        <v>95536.966232412495</v>
      </c>
      <c r="I2769">
        <v>22459.671129013601</v>
      </c>
      <c r="J2769">
        <v>1</v>
      </c>
      <c r="K2769">
        <v>3.6390170579485598E-2</v>
      </c>
      <c r="L2769">
        <v>0</v>
      </c>
      <c r="M2769">
        <v>1</v>
      </c>
    </row>
    <row r="2770" spans="1:13" x14ac:dyDescent="0.25">
      <c r="A2770">
        <v>2768</v>
      </c>
      <c r="B2770" t="s">
        <v>19</v>
      </c>
      <c r="C2770" t="s">
        <v>17</v>
      </c>
      <c r="D2770">
        <v>80</v>
      </c>
      <c r="E2770">
        <v>39</v>
      </c>
      <c r="F2770">
        <v>37</v>
      </c>
      <c r="G2770">
        <v>2</v>
      </c>
      <c r="H2770">
        <v>63179.991434316296</v>
      </c>
      <c r="I2770">
        <v>15131.1599478723</v>
      </c>
      <c r="J2770">
        <v>3</v>
      </c>
      <c r="K2770">
        <v>0.40203979425840902</v>
      </c>
      <c r="L2770">
        <v>0.17569931194400401</v>
      </c>
      <c r="M2770">
        <v>0.42277932369121901</v>
      </c>
    </row>
    <row r="2771" spans="1:13" x14ac:dyDescent="0.25">
      <c r="A2771">
        <v>2769</v>
      </c>
      <c r="B2771" t="s">
        <v>12</v>
      </c>
      <c r="C2771" t="s">
        <v>14</v>
      </c>
      <c r="D2771">
        <v>20</v>
      </c>
      <c r="E2771">
        <v>42</v>
      </c>
      <c r="F2771">
        <v>34</v>
      </c>
      <c r="G2771">
        <v>8</v>
      </c>
      <c r="H2771">
        <v>75257.738238601203</v>
      </c>
      <c r="I2771">
        <v>10896.5705330694</v>
      </c>
      <c r="J2771">
        <v>3</v>
      </c>
      <c r="K2771">
        <v>0.33707779186571002</v>
      </c>
      <c r="L2771">
        <v>0.141027073839748</v>
      </c>
      <c r="M2771">
        <v>0.52152948624413198</v>
      </c>
    </row>
    <row r="2772" spans="1:13" x14ac:dyDescent="0.25">
      <c r="A2772">
        <v>2770</v>
      </c>
      <c r="B2772" t="s">
        <v>12</v>
      </c>
      <c r="C2772" t="s">
        <v>18</v>
      </c>
      <c r="D2772">
        <v>24</v>
      </c>
      <c r="E2772">
        <v>37</v>
      </c>
      <c r="F2772">
        <v>29</v>
      </c>
      <c r="G2772">
        <v>8</v>
      </c>
      <c r="H2772">
        <v>73200.997131418</v>
      </c>
      <c r="I2772">
        <v>22008.084840879299</v>
      </c>
      <c r="J2772">
        <v>1</v>
      </c>
      <c r="K2772">
        <v>0.106386550670113</v>
      </c>
      <c r="L2772">
        <v>0.88215749099384699</v>
      </c>
      <c r="M2772">
        <v>1.16731932215974E-2</v>
      </c>
    </row>
    <row r="2773" spans="1:13" x14ac:dyDescent="0.25">
      <c r="A2773">
        <v>2771</v>
      </c>
      <c r="B2773" t="s">
        <v>19</v>
      </c>
      <c r="C2773" t="s">
        <v>17</v>
      </c>
      <c r="D2773">
        <v>33</v>
      </c>
      <c r="E2773">
        <v>49</v>
      </c>
      <c r="F2773">
        <v>48</v>
      </c>
      <c r="G2773">
        <v>1</v>
      </c>
      <c r="H2773">
        <v>112615.345997116</v>
      </c>
      <c r="I2773">
        <v>24792.91</v>
      </c>
      <c r="J2773">
        <v>1</v>
      </c>
      <c r="K2773">
        <v>0.220711984057234</v>
      </c>
      <c r="L2773">
        <v>0</v>
      </c>
      <c r="M2773">
        <v>0.92727551090985005</v>
      </c>
    </row>
    <row r="2774" spans="1:13" x14ac:dyDescent="0.25">
      <c r="A2774">
        <v>2772</v>
      </c>
      <c r="B2774" t="s">
        <v>12</v>
      </c>
      <c r="C2774" t="s">
        <v>18</v>
      </c>
      <c r="D2774">
        <v>11</v>
      </c>
      <c r="E2774">
        <v>30</v>
      </c>
      <c r="F2774">
        <v>23</v>
      </c>
      <c r="G2774">
        <v>5</v>
      </c>
      <c r="H2774">
        <v>116438.92827129499</v>
      </c>
      <c r="I2774">
        <v>16897.6324485193</v>
      </c>
      <c r="J2774">
        <v>4</v>
      </c>
      <c r="K2774">
        <v>1</v>
      </c>
      <c r="L2774">
        <v>0.19362655265998099</v>
      </c>
      <c r="M2774">
        <v>0</v>
      </c>
    </row>
    <row r="2775" spans="1:13" x14ac:dyDescent="0.25">
      <c r="A2775">
        <v>2773</v>
      </c>
      <c r="B2775" t="s">
        <v>19</v>
      </c>
      <c r="C2775" t="s">
        <v>17</v>
      </c>
      <c r="D2775">
        <v>37</v>
      </c>
      <c r="E2775">
        <v>36</v>
      </c>
      <c r="F2775">
        <v>30</v>
      </c>
      <c r="G2775">
        <v>6</v>
      </c>
      <c r="H2775">
        <v>76203.585951700603</v>
      </c>
      <c r="I2775">
        <v>19514.960386588002</v>
      </c>
      <c r="J2775">
        <v>3</v>
      </c>
      <c r="K2775">
        <v>0.68614882375427799</v>
      </c>
      <c r="L2775">
        <v>0.11057557144511999</v>
      </c>
      <c r="M2775">
        <v>0.202990470544891</v>
      </c>
    </row>
    <row r="2776" spans="1:13" x14ac:dyDescent="0.25">
      <c r="A2776">
        <v>2774</v>
      </c>
      <c r="B2776" t="s">
        <v>15</v>
      </c>
      <c r="C2776" t="s">
        <v>16</v>
      </c>
      <c r="D2776">
        <v>17</v>
      </c>
      <c r="E2776">
        <v>34</v>
      </c>
      <c r="F2776">
        <v>32</v>
      </c>
      <c r="G2776">
        <v>2</v>
      </c>
      <c r="H2776">
        <v>73323.432576062201</v>
      </c>
      <c r="I2776">
        <v>24792.91</v>
      </c>
      <c r="J2776">
        <v>2</v>
      </c>
      <c r="K2776">
        <v>0</v>
      </c>
      <c r="L2776">
        <v>1</v>
      </c>
      <c r="M2776">
        <v>0.27428536314009899</v>
      </c>
    </row>
    <row r="2777" spans="1:13" x14ac:dyDescent="0.25">
      <c r="A2777">
        <v>2775</v>
      </c>
      <c r="B2777" t="s">
        <v>12</v>
      </c>
      <c r="C2777" t="s">
        <v>14</v>
      </c>
      <c r="D2777">
        <v>53</v>
      </c>
      <c r="E2777">
        <v>45</v>
      </c>
      <c r="F2777">
        <v>42</v>
      </c>
      <c r="G2777">
        <v>3</v>
      </c>
      <c r="H2777">
        <v>44052.073601894997</v>
      </c>
      <c r="I2777">
        <v>18678.7912347602</v>
      </c>
      <c r="J2777">
        <v>1</v>
      </c>
      <c r="K2777">
        <v>0</v>
      </c>
      <c r="L2777">
        <v>0.146642555799647</v>
      </c>
      <c r="M2777">
        <v>1</v>
      </c>
    </row>
    <row r="2778" spans="1:13" x14ac:dyDescent="0.25">
      <c r="A2778">
        <v>2776</v>
      </c>
      <c r="B2778" t="s">
        <v>12</v>
      </c>
      <c r="C2778" t="s">
        <v>14</v>
      </c>
      <c r="D2778">
        <v>1</v>
      </c>
      <c r="E2778">
        <v>42</v>
      </c>
      <c r="F2778">
        <v>39</v>
      </c>
      <c r="G2778">
        <v>2</v>
      </c>
      <c r="H2778">
        <v>129714.288336856</v>
      </c>
      <c r="I2778">
        <v>15916.544582803201</v>
      </c>
      <c r="J2778">
        <v>3</v>
      </c>
      <c r="K2778">
        <v>0.62180182171619502</v>
      </c>
      <c r="L2778">
        <v>0</v>
      </c>
      <c r="M2778">
        <v>0.69384968336069397</v>
      </c>
    </row>
    <row r="2779" spans="1:13" x14ac:dyDescent="0.25">
      <c r="A2779">
        <v>2777</v>
      </c>
      <c r="B2779" t="s">
        <v>15</v>
      </c>
      <c r="C2779" t="s">
        <v>13</v>
      </c>
      <c r="D2779">
        <v>1</v>
      </c>
      <c r="E2779">
        <v>30</v>
      </c>
      <c r="F2779">
        <v>22</v>
      </c>
      <c r="G2779">
        <v>9</v>
      </c>
      <c r="H2779">
        <v>70749.855602255993</v>
      </c>
      <c r="I2779">
        <v>13090.733827292999</v>
      </c>
      <c r="J2779">
        <v>3</v>
      </c>
      <c r="K2779">
        <v>0.29013512697866201</v>
      </c>
      <c r="L2779">
        <v>0.81616548993152105</v>
      </c>
      <c r="M2779">
        <v>0</v>
      </c>
    </row>
    <row r="2780" spans="1:13" x14ac:dyDescent="0.25">
      <c r="A2780">
        <v>2778</v>
      </c>
      <c r="B2780" t="s">
        <v>15</v>
      </c>
      <c r="C2780" t="s">
        <v>16</v>
      </c>
      <c r="D2780">
        <v>32</v>
      </c>
      <c r="E2780">
        <v>33</v>
      </c>
      <c r="F2780">
        <v>27</v>
      </c>
      <c r="G2780">
        <v>6</v>
      </c>
      <c r="H2780">
        <v>47906.942086331503</v>
      </c>
      <c r="I2780">
        <v>24792.91</v>
      </c>
      <c r="J2780">
        <v>1</v>
      </c>
      <c r="K2780">
        <v>0</v>
      </c>
      <c r="L2780">
        <v>0.82431891261634704</v>
      </c>
      <c r="M2780">
        <v>0.57760156548846697</v>
      </c>
    </row>
    <row r="2781" spans="1:13" x14ac:dyDescent="0.25">
      <c r="A2781">
        <v>2779</v>
      </c>
      <c r="B2781" t="s">
        <v>19</v>
      </c>
      <c r="C2781" t="s">
        <v>20</v>
      </c>
      <c r="D2781">
        <v>45</v>
      </c>
      <c r="E2781">
        <v>33</v>
      </c>
      <c r="F2781">
        <v>32</v>
      </c>
      <c r="G2781">
        <v>1</v>
      </c>
      <c r="H2781">
        <v>124677.589347748</v>
      </c>
      <c r="I2781">
        <v>21210.125863248901</v>
      </c>
      <c r="J2781">
        <v>2</v>
      </c>
      <c r="K2781">
        <v>1</v>
      </c>
      <c r="L2781">
        <v>0</v>
      </c>
      <c r="M2781">
        <v>5.1638114201655302E-2</v>
      </c>
    </row>
    <row r="2782" spans="1:13" x14ac:dyDescent="0.25">
      <c r="A2782">
        <v>2780</v>
      </c>
      <c r="B2782" t="s">
        <v>12</v>
      </c>
      <c r="C2782" t="s">
        <v>17</v>
      </c>
      <c r="D2782">
        <v>15</v>
      </c>
      <c r="E2782">
        <v>49</v>
      </c>
      <c r="F2782">
        <v>43</v>
      </c>
      <c r="G2782">
        <v>6</v>
      </c>
      <c r="H2782">
        <v>153000</v>
      </c>
      <c r="I2782">
        <v>11678.172984746599</v>
      </c>
      <c r="J2782">
        <v>3</v>
      </c>
      <c r="K2782">
        <v>1</v>
      </c>
      <c r="L2782">
        <v>4.16981557842932E-2</v>
      </c>
      <c r="M2782">
        <v>0</v>
      </c>
    </row>
    <row r="2783" spans="1:13" x14ac:dyDescent="0.25">
      <c r="A2783">
        <v>2781</v>
      </c>
      <c r="B2783" t="s">
        <v>19</v>
      </c>
      <c r="C2783" t="s">
        <v>20</v>
      </c>
      <c r="D2783">
        <v>5</v>
      </c>
      <c r="E2783">
        <v>43</v>
      </c>
      <c r="F2783">
        <v>38</v>
      </c>
      <c r="G2783">
        <v>4</v>
      </c>
      <c r="H2783">
        <v>145407.06715209299</v>
      </c>
      <c r="I2783">
        <v>21521.5643906244</v>
      </c>
      <c r="J2783">
        <v>1</v>
      </c>
      <c r="K2783">
        <v>0.85904589207820603</v>
      </c>
      <c r="L2783">
        <v>0</v>
      </c>
      <c r="M2783">
        <v>0.15128905925496</v>
      </c>
    </row>
    <row r="2784" spans="1:13" x14ac:dyDescent="0.25">
      <c r="A2784">
        <v>2782</v>
      </c>
      <c r="B2784" t="s">
        <v>12</v>
      </c>
      <c r="C2784" t="s">
        <v>18</v>
      </c>
      <c r="D2784">
        <v>56</v>
      </c>
      <c r="E2784">
        <v>34</v>
      </c>
      <c r="F2784">
        <v>32</v>
      </c>
      <c r="G2784">
        <v>3</v>
      </c>
      <c r="H2784">
        <v>70670.8121321785</v>
      </c>
      <c r="I2784">
        <v>20608.912039771501</v>
      </c>
      <c r="J2784">
        <v>3</v>
      </c>
      <c r="K2784">
        <v>0.32136890501618398</v>
      </c>
      <c r="L2784">
        <v>0.56778932047271702</v>
      </c>
      <c r="M2784">
        <v>0.111540681081851</v>
      </c>
    </row>
    <row r="2785" spans="1:13" x14ac:dyDescent="0.25">
      <c r="A2785">
        <v>2783</v>
      </c>
      <c r="B2785" t="s">
        <v>12</v>
      </c>
      <c r="C2785" t="s">
        <v>14</v>
      </c>
      <c r="D2785">
        <v>39</v>
      </c>
      <c r="E2785">
        <v>45</v>
      </c>
      <c r="F2785">
        <v>47</v>
      </c>
      <c r="G2785">
        <v>1</v>
      </c>
      <c r="H2785">
        <v>80306.7876221841</v>
      </c>
      <c r="I2785">
        <v>20782.260642711401</v>
      </c>
      <c r="J2785">
        <v>2</v>
      </c>
      <c r="K2785">
        <v>9.7178376544523794E-3</v>
      </c>
      <c r="L2785">
        <v>0</v>
      </c>
      <c r="M2785">
        <v>1</v>
      </c>
    </row>
    <row r="2786" spans="1:13" x14ac:dyDescent="0.25">
      <c r="A2786">
        <v>2784</v>
      </c>
      <c r="B2786" t="s">
        <v>12</v>
      </c>
      <c r="C2786" t="s">
        <v>14</v>
      </c>
      <c r="D2786">
        <v>65</v>
      </c>
      <c r="E2786">
        <v>40</v>
      </c>
      <c r="F2786">
        <v>40</v>
      </c>
      <c r="G2786">
        <v>1</v>
      </c>
      <c r="H2786">
        <v>60437.001224751497</v>
      </c>
      <c r="I2786">
        <v>14827.9188415839</v>
      </c>
      <c r="J2786">
        <v>4</v>
      </c>
      <c r="K2786">
        <v>0.14116451967009599</v>
      </c>
      <c r="L2786">
        <v>0</v>
      </c>
      <c r="M2786">
        <v>1</v>
      </c>
    </row>
    <row r="2787" spans="1:13" x14ac:dyDescent="0.25">
      <c r="A2787">
        <v>2785</v>
      </c>
      <c r="B2787" t="s">
        <v>19</v>
      </c>
      <c r="C2787" t="s">
        <v>17</v>
      </c>
      <c r="D2787">
        <v>16</v>
      </c>
      <c r="E2787">
        <v>36</v>
      </c>
      <c r="F2787">
        <v>33</v>
      </c>
      <c r="G2787">
        <v>3</v>
      </c>
      <c r="H2787">
        <v>101699.855083841</v>
      </c>
      <c r="I2787">
        <v>21417.1555776723</v>
      </c>
      <c r="J2787">
        <v>2</v>
      </c>
      <c r="K2787">
        <v>0.40705289342817202</v>
      </c>
      <c r="L2787">
        <v>0</v>
      </c>
      <c r="M2787">
        <v>0.64312191623299997</v>
      </c>
    </row>
    <row r="2788" spans="1:13" x14ac:dyDescent="0.25">
      <c r="A2788">
        <v>2786</v>
      </c>
      <c r="B2788" t="s">
        <v>12</v>
      </c>
      <c r="C2788" t="s">
        <v>17</v>
      </c>
      <c r="D2788">
        <v>8</v>
      </c>
      <c r="E2788">
        <v>30</v>
      </c>
      <c r="F2788">
        <v>22</v>
      </c>
      <c r="G2788">
        <v>7</v>
      </c>
      <c r="H2788">
        <v>94196.138942720107</v>
      </c>
      <c r="I2788">
        <v>15918.8688363655</v>
      </c>
      <c r="J2788">
        <v>4</v>
      </c>
      <c r="K2788">
        <v>0.78697227555763105</v>
      </c>
      <c r="L2788">
        <v>1.5858335102411599E-3</v>
      </c>
      <c r="M2788">
        <v>0.211575529788148</v>
      </c>
    </row>
    <row r="2789" spans="1:13" x14ac:dyDescent="0.25">
      <c r="A2789">
        <v>2787</v>
      </c>
      <c r="B2789" t="s">
        <v>15</v>
      </c>
      <c r="C2789" t="s">
        <v>18</v>
      </c>
      <c r="D2789">
        <v>36</v>
      </c>
      <c r="E2789">
        <v>43</v>
      </c>
      <c r="F2789">
        <v>43</v>
      </c>
      <c r="G2789">
        <v>1</v>
      </c>
      <c r="H2789">
        <v>114634.461511941</v>
      </c>
      <c r="I2789">
        <v>19409.2061016958</v>
      </c>
      <c r="J2789">
        <v>4</v>
      </c>
      <c r="K2789">
        <v>0.47037981934052597</v>
      </c>
      <c r="L2789">
        <v>0.38082074752906098</v>
      </c>
      <c r="M2789">
        <v>0.14862219518577199</v>
      </c>
    </row>
    <row r="2790" spans="1:13" x14ac:dyDescent="0.25">
      <c r="A2790">
        <v>2788</v>
      </c>
      <c r="B2790" t="s">
        <v>15</v>
      </c>
      <c r="C2790" t="s">
        <v>16</v>
      </c>
      <c r="D2790">
        <v>50</v>
      </c>
      <c r="E2790">
        <v>44</v>
      </c>
      <c r="F2790">
        <v>42</v>
      </c>
      <c r="G2790">
        <v>2</v>
      </c>
      <c r="H2790">
        <v>71727.972392594398</v>
      </c>
      <c r="I2790">
        <v>13706.7647780795</v>
      </c>
      <c r="J2790">
        <v>4</v>
      </c>
      <c r="K2790">
        <v>6.8022852720781499E-2</v>
      </c>
      <c r="L2790">
        <v>0.850978260727832</v>
      </c>
      <c r="M2790">
        <v>8.1327318641547394E-2</v>
      </c>
    </row>
    <row r="2791" spans="1:13" x14ac:dyDescent="0.25">
      <c r="A2791">
        <v>2789</v>
      </c>
      <c r="B2791" t="s">
        <v>15</v>
      </c>
      <c r="C2791" t="s">
        <v>18</v>
      </c>
      <c r="D2791">
        <v>34</v>
      </c>
      <c r="E2791">
        <v>49</v>
      </c>
      <c r="F2791">
        <v>48</v>
      </c>
      <c r="G2791">
        <v>2</v>
      </c>
      <c r="H2791">
        <v>90124.201454238704</v>
      </c>
      <c r="I2791">
        <v>20914.489821366398</v>
      </c>
      <c r="J2791">
        <v>2</v>
      </c>
      <c r="K2791">
        <v>0</v>
      </c>
      <c r="L2791">
        <v>0.276010708771741</v>
      </c>
      <c r="M2791">
        <v>0.81104249292527397</v>
      </c>
    </row>
    <row r="2792" spans="1:13" x14ac:dyDescent="0.25">
      <c r="A2792">
        <v>2790</v>
      </c>
      <c r="B2792" t="s">
        <v>12</v>
      </c>
      <c r="C2792" t="s">
        <v>17</v>
      </c>
      <c r="D2792">
        <v>1</v>
      </c>
      <c r="E2792">
        <v>44</v>
      </c>
      <c r="F2792">
        <v>43</v>
      </c>
      <c r="G2792">
        <v>1</v>
      </c>
      <c r="H2792">
        <v>127717.358990546</v>
      </c>
      <c r="I2792">
        <v>24792.91</v>
      </c>
      <c r="J2792">
        <v>1</v>
      </c>
      <c r="K2792">
        <v>0.22501586033700399</v>
      </c>
      <c r="L2792">
        <v>0</v>
      </c>
      <c r="M2792">
        <v>0.82136178326124698</v>
      </c>
    </row>
    <row r="2793" spans="1:13" x14ac:dyDescent="0.25">
      <c r="A2793">
        <v>2791</v>
      </c>
      <c r="B2793" t="s">
        <v>12</v>
      </c>
      <c r="C2793" t="s">
        <v>13</v>
      </c>
      <c r="D2793">
        <v>47</v>
      </c>
      <c r="E2793">
        <v>44</v>
      </c>
      <c r="F2793">
        <v>39</v>
      </c>
      <c r="G2793">
        <v>5</v>
      </c>
      <c r="H2793">
        <v>64678.946782757797</v>
      </c>
      <c r="I2793">
        <v>20540.5340063392</v>
      </c>
      <c r="J2793">
        <v>2</v>
      </c>
      <c r="K2793">
        <v>0</v>
      </c>
      <c r="L2793">
        <v>0.67312716087742497</v>
      </c>
      <c r="M2793">
        <v>0.38194082757783698</v>
      </c>
    </row>
    <row r="2794" spans="1:13" x14ac:dyDescent="0.25">
      <c r="A2794">
        <v>2792</v>
      </c>
      <c r="B2794" t="s">
        <v>19</v>
      </c>
      <c r="C2794" t="s">
        <v>20</v>
      </c>
      <c r="D2794">
        <v>15</v>
      </c>
      <c r="E2794">
        <v>30</v>
      </c>
      <c r="F2794">
        <v>25</v>
      </c>
      <c r="G2794">
        <v>5</v>
      </c>
      <c r="H2794">
        <v>99942.643645174394</v>
      </c>
      <c r="I2794">
        <v>24792.91</v>
      </c>
      <c r="J2794">
        <v>1</v>
      </c>
      <c r="K2794">
        <v>0.54155651995389098</v>
      </c>
      <c r="L2794">
        <v>0</v>
      </c>
      <c r="M2794">
        <v>0.76396262625311795</v>
      </c>
    </row>
    <row r="2795" spans="1:13" x14ac:dyDescent="0.25">
      <c r="A2795">
        <v>2793</v>
      </c>
      <c r="B2795" t="s">
        <v>15</v>
      </c>
      <c r="C2795" t="s">
        <v>13</v>
      </c>
      <c r="D2795">
        <v>16</v>
      </c>
      <c r="E2795">
        <v>37</v>
      </c>
      <c r="F2795">
        <v>29</v>
      </c>
      <c r="G2795">
        <v>8</v>
      </c>
      <c r="H2795">
        <v>92530.709845821606</v>
      </c>
      <c r="I2795">
        <v>24792.91</v>
      </c>
      <c r="J2795">
        <v>1</v>
      </c>
      <c r="K2795">
        <v>0.27276933822552402</v>
      </c>
      <c r="L2795">
        <v>0.67380832262927304</v>
      </c>
      <c r="M2795">
        <v>5.3399700459657098E-2</v>
      </c>
    </row>
    <row r="2796" spans="1:13" x14ac:dyDescent="0.25">
      <c r="A2796">
        <v>2794</v>
      </c>
      <c r="B2796" t="s">
        <v>12</v>
      </c>
      <c r="C2796" t="s">
        <v>17</v>
      </c>
      <c r="D2796">
        <v>32</v>
      </c>
      <c r="E2796">
        <v>39</v>
      </c>
      <c r="F2796">
        <v>36</v>
      </c>
      <c r="G2796">
        <v>4</v>
      </c>
      <c r="H2796">
        <v>112977.695217771</v>
      </c>
      <c r="I2796">
        <v>19483.9117389616</v>
      </c>
      <c r="J2796">
        <v>2</v>
      </c>
      <c r="K2796">
        <v>0.77499112115371704</v>
      </c>
      <c r="L2796">
        <v>0.101287592723461</v>
      </c>
      <c r="M2796">
        <v>0.12415532022440499</v>
      </c>
    </row>
    <row r="2797" spans="1:13" x14ac:dyDescent="0.25">
      <c r="A2797">
        <v>2795</v>
      </c>
      <c r="B2797" t="s">
        <v>19</v>
      </c>
      <c r="C2797" t="s">
        <v>17</v>
      </c>
      <c r="D2797">
        <v>46</v>
      </c>
      <c r="E2797">
        <v>33</v>
      </c>
      <c r="F2797">
        <v>30</v>
      </c>
      <c r="G2797">
        <v>3</v>
      </c>
      <c r="H2797">
        <v>51018.024114449297</v>
      </c>
      <c r="I2797">
        <v>16988.950096123899</v>
      </c>
      <c r="J2797">
        <v>3</v>
      </c>
      <c r="K2797">
        <v>9.6481746386662001E-2</v>
      </c>
      <c r="L2797">
        <v>0</v>
      </c>
      <c r="M2797">
        <v>0.93129040196121504</v>
      </c>
    </row>
    <row r="2798" spans="1:13" x14ac:dyDescent="0.25">
      <c r="A2798">
        <v>2796</v>
      </c>
      <c r="B2798" t="s">
        <v>12</v>
      </c>
      <c r="C2798" t="s">
        <v>14</v>
      </c>
      <c r="D2798">
        <v>35</v>
      </c>
      <c r="E2798">
        <v>36</v>
      </c>
      <c r="F2798">
        <v>33</v>
      </c>
      <c r="G2798">
        <v>3</v>
      </c>
      <c r="H2798">
        <v>57478.566112149601</v>
      </c>
      <c r="I2798">
        <v>24792.91</v>
      </c>
      <c r="J2798">
        <v>1</v>
      </c>
      <c r="K2798">
        <v>0</v>
      </c>
      <c r="L2798">
        <v>0.36000132448324901</v>
      </c>
      <c r="M2798">
        <v>0.91883207852033399</v>
      </c>
    </row>
    <row r="2799" spans="1:13" x14ac:dyDescent="0.25">
      <c r="A2799">
        <v>2797</v>
      </c>
      <c r="B2799" t="s">
        <v>12</v>
      </c>
      <c r="C2799" t="s">
        <v>14</v>
      </c>
      <c r="D2799">
        <v>5</v>
      </c>
      <c r="E2799">
        <v>39</v>
      </c>
      <c r="F2799">
        <v>36</v>
      </c>
      <c r="G2799">
        <v>3</v>
      </c>
      <c r="H2799">
        <v>121725.425861005</v>
      </c>
      <c r="I2799">
        <v>18934.911361240502</v>
      </c>
      <c r="J2799">
        <v>2</v>
      </c>
      <c r="K2799">
        <v>0.458531751935706</v>
      </c>
      <c r="L2799">
        <v>0.52965502708952406</v>
      </c>
      <c r="M2799">
        <v>1.1905941051080801E-2</v>
      </c>
    </row>
    <row r="2800" spans="1:13" x14ac:dyDescent="0.25">
      <c r="A2800">
        <v>2798</v>
      </c>
      <c r="B2800" t="s">
        <v>15</v>
      </c>
      <c r="C2800" t="s">
        <v>13</v>
      </c>
      <c r="D2800">
        <v>53</v>
      </c>
      <c r="E2800">
        <v>38</v>
      </c>
      <c r="F2800">
        <v>31</v>
      </c>
      <c r="G2800">
        <v>6</v>
      </c>
      <c r="H2800">
        <v>48547.008554354397</v>
      </c>
      <c r="I2800">
        <v>16654.611398756399</v>
      </c>
      <c r="J2800">
        <v>3</v>
      </c>
      <c r="K2800">
        <v>0</v>
      </c>
      <c r="L2800">
        <v>0.95231014481543197</v>
      </c>
      <c r="M2800">
        <v>5.3821363142708502E-2</v>
      </c>
    </row>
    <row r="2801" spans="1:13" x14ac:dyDescent="0.25">
      <c r="A2801">
        <v>2799</v>
      </c>
      <c r="B2801" t="s">
        <v>15</v>
      </c>
      <c r="C2801" t="s">
        <v>16</v>
      </c>
      <c r="D2801">
        <v>26</v>
      </c>
      <c r="E2801">
        <v>30</v>
      </c>
      <c r="F2801">
        <v>22</v>
      </c>
      <c r="G2801">
        <v>7</v>
      </c>
      <c r="H2801">
        <v>56561.711691381301</v>
      </c>
      <c r="I2801">
        <v>14342.608110036999</v>
      </c>
      <c r="J2801">
        <v>3</v>
      </c>
      <c r="K2801">
        <v>6.4088960706246395E-2</v>
      </c>
      <c r="L2801">
        <v>0.47757804826647199</v>
      </c>
      <c r="M2801">
        <v>0.45795412607263603</v>
      </c>
    </row>
    <row r="2802" spans="1:13" x14ac:dyDescent="0.25">
      <c r="A2802">
        <v>2800</v>
      </c>
      <c r="B2802" t="s">
        <v>15</v>
      </c>
      <c r="C2802" t="s">
        <v>13</v>
      </c>
      <c r="D2802">
        <v>22</v>
      </c>
      <c r="E2802">
        <v>41</v>
      </c>
      <c r="F2802">
        <v>35</v>
      </c>
      <c r="G2802">
        <v>6</v>
      </c>
      <c r="H2802">
        <v>101529.429606839</v>
      </c>
      <c r="I2802">
        <v>18655.886190530498</v>
      </c>
      <c r="J2802">
        <v>4</v>
      </c>
      <c r="K2802">
        <v>0.52641081638278897</v>
      </c>
      <c r="L2802">
        <v>0.59452749656984205</v>
      </c>
      <c r="M2802">
        <v>0</v>
      </c>
    </row>
    <row r="2803" spans="1:13" x14ac:dyDescent="0.25">
      <c r="A2803">
        <v>2801</v>
      </c>
      <c r="B2803" t="s">
        <v>12</v>
      </c>
      <c r="C2803" t="s">
        <v>14</v>
      </c>
      <c r="D2803">
        <v>57</v>
      </c>
      <c r="E2803">
        <v>48</v>
      </c>
      <c r="F2803">
        <v>40</v>
      </c>
      <c r="G2803">
        <v>8</v>
      </c>
      <c r="H2803">
        <v>67274.231248557306</v>
      </c>
      <c r="I2803">
        <v>13981.5608075779</v>
      </c>
      <c r="J2803">
        <v>2</v>
      </c>
      <c r="K2803">
        <v>0.40630792154283002</v>
      </c>
      <c r="L2803">
        <v>0.493618904116635</v>
      </c>
      <c r="M2803">
        <v>9.9494615540716702E-2</v>
      </c>
    </row>
    <row r="2804" spans="1:13" x14ac:dyDescent="0.25">
      <c r="A2804">
        <v>2802</v>
      </c>
      <c r="B2804" t="s">
        <v>19</v>
      </c>
      <c r="C2804" t="s">
        <v>20</v>
      </c>
      <c r="D2804">
        <v>45</v>
      </c>
      <c r="E2804">
        <v>48</v>
      </c>
      <c r="F2804">
        <v>45</v>
      </c>
      <c r="G2804">
        <v>3</v>
      </c>
      <c r="H2804">
        <v>122878.121411461</v>
      </c>
      <c r="I2804">
        <v>16424.325991195299</v>
      </c>
      <c r="J2804">
        <v>2</v>
      </c>
      <c r="K2804">
        <v>0.82756508296153697</v>
      </c>
      <c r="L2804">
        <v>0</v>
      </c>
      <c r="M2804">
        <v>0.39693558067609802</v>
      </c>
    </row>
    <row r="2805" spans="1:13" x14ac:dyDescent="0.25">
      <c r="A2805">
        <v>2803</v>
      </c>
      <c r="B2805" t="s">
        <v>12</v>
      </c>
      <c r="C2805" t="s">
        <v>13</v>
      </c>
      <c r="D2805">
        <v>74</v>
      </c>
      <c r="E2805">
        <v>41</v>
      </c>
      <c r="F2805">
        <v>44</v>
      </c>
      <c r="G2805">
        <v>1</v>
      </c>
      <c r="H2805">
        <v>81041.217498029</v>
      </c>
      <c r="I2805">
        <v>15299.102354862</v>
      </c>
      <c r="J2805">
        <v>5</v>
      </c>
      <c r="K2805">
        <v>0.219929646629894</v>
      </c>
      <c r="L2805">
        <v>0.41655119448563999</v>
      </c>
      <c r="M2805">
        <v>0.36372270073306401</v>
      </c>
    </row>
    <row r="2806" spans="1:13" x14ac:dyDescent="0.25">
      <c r="A2806">
        <v>2804</v>
      </c>
      <c r="B2806" t="s">
        <v>19</v>
      </c>
      <c r="C2806" t="s">
        <v>20</v>
      </c>
      <c r="D2806">
        <v>1</v>
      </c>
      <c r="E2806">
        <v>32</v>
      </c>
      <c r="F2806">
        <v>27</v>
      </c>
      <c r="G2806">
        <v>5</v>
      </c>
      <c r="H2806">
        <v>114881.87105251099</v>
      </c>
      <c r="I2806">
        <v>14486.038333172</v>
      </c>
      <c r="J2806">
        <v>5</v>
      </c>
      <c r="K2806">
        <v>0.85789005663508899</v>
      </c>
      <c r="L2806">
        <v>0</v>
      </c>
      <c r="M2806">
        <v>0.94093593708822199</v>
      </c>
    </row>
    <row r="2807" spans="1:13" x14ac:dyDescent="0.25">
      <c r="A2807">
        <v>2805</v>
      </c>
      <c r="B2807" t="s">
        <v>15</v>
      </c>
      <c r="C2807" t="s">
        <v>13</v>
      </c>
      <c r="D2807">
        <v>33</v>
      </c>
      <c r="E2807">
        <v>30</v>
      </c>
      <c r="F2807">
        <v>24</v>
      </c>
      <c r="G2807">
        <v>4</v>
      </c>
      <c r="H2807">
        <v>80765.4005363139</v>
      </c>
      <c r="I2807">
        <v>13231.6208502349</v>
      </c>
      <c r="J2807">
        <v>4</v>
      </c>
      <c r="K2807">
        <v>0.36888286122137198</v>
      </c>
      <c r="L2807">
        <v>0.67371932605441998</v>
      </c>
      <c r="M2807">
        <v>0</v>
      </c>
    </row>
    <row r="2808" spans="1:13" x14ac:dyDescent="0.25">
      <c r="A2808">
        <v>2806</v>
      </c>
      <c r="B2808" t="s">
        <v>19</v>
      </c>
      <c r="C2808" t="s">
        <v>20</v>
      </c>
      <c r="D2808">
        <v>33</v>
      </c>
      <c r="E2808">
        <v>31</v>
      </c>
      <c r="F2808">
        <v>29</v>
      </c>
      <c r="G2808">
        <v>2</v>
      </c>
      <c r="H2808">
        <v>119108.43690554101</v>
      </c>
      <c r="I2808">
        <v>24792.91</v>
      </c>
      <c r="J2808">
        <v>1</v>
      </c>
      <c r="K2808">
        <v>0.86824840369162704</v>
      </c>
      <c r="L2808">
        <v>3.9980229647886098E-2</v>
      </c>
      <c r="M2808">
        <v>9.2084316345888095E-2</v>
      </c>
    </row>
    <row r="2809" spans="1:13" x14ac:dyDescent="0.25">
      <c r="A2809">
        <v>2807</v>
      </c>
      <c r="B2809" t="s">
        <v>12</v>
      </c>
      <c r="C2809" t="s">
        <v>18</v>
      </c>
      <c r="D2809">
        <v>5</v>
      </c>
      <c r="E2809">
        <v>32</v>
      </c>
      <c r="F2809">
        <v>28</v>
      </c>
      <c r="G2809">
        <v>5</v>
      </c>
      <c r="H2809">
        <v>81536.920188083604</v>
      </c>
      <c r="I2809">
        <v>17065.956795506201</v>
      </c>
      <c r="J2809">
        <v>2</v>
      </c>
      <c r="K2809">
        <v>0.22775389364552601</v>
      </c>
      <c r="L2809">
        <v>5.0469475558918599E-2</v>
      </c>
      <c r="M2809">
        <v>0.721564238024611</v>
      </c>
    </row>
    <row r="2810" spans="1:13" x14ac:dyDescent="0.25">
      <c r="A2810">
        <v>2808</v>
      </c>
      <c r="B2810" t="s">
        <v>19</v>
      </c>
      <c r="C2810" t="s">
        <v>14</v>
      </c>
      <c r="D2810">
        <v>77</v>
      </c>
      <c r="E2810">
        <v>43</v>
      </c>
      <c r="F2810">
        <v>41</v>
      </c>
      <c r="G2810">
        <v>2</v>
      </c>
      <c r="H2810">
        <v>44644.808227073903</v>
      </c>
      <c r="I2810">
        <v>18255.649320254299</v>
      </c>
      <c r="J2810">
        <v>2</v>
      </c>
      <c r="K2810">
        <v>0</v>
      </c>
      <c r="L2810">
        <v>0.146261548674082</v>
      </c>
      <c r="M2810">
        <v>0.94373744362432999</v>
      </c>
    </row>
    <row r="2811" spans="1:13" x14ac:dyDescent="0.25">
      <c r="A2811">
        <v>2809</v>
      </c>
      <c r="B2811" t="s">
        <v>15</v>
      </c>
      <c r="C2811" t="s">
        <v>18</v>
      </c>
      <c r="D2811">
        <v>28</v>
      </c>
      <c r="E2811">
        <v>44</v>
      </c>
      <c r="F2811">
        <v>41</v>
      </c>
      <c r="G2811">
        <v>3</v>
      </c>
      <c r="H2811">
        <v>119683.328871073</v>
      </c>
      <c r="I2811">
        <v>18802.686510300198</v>
      </c>
      <c r="J2811">
        <v>3</v>
      </c>
      <c r="K2811">
        <v>0.58151904775421803</v>
      </c>
      <c r="L2811">
        <v>0.417462287604565</v>
      </c>
      <c r="M2811">
        <v>8.1096695330273795E-4</v>
      </c>
    </row>
    <row r="2812" spans="1:13" x14ac:dyDescent="0.25">
      <c r="A2812">
        <v>2810</v>
      </c>
      <c r="B2812" t="s">
        <v>12</v>
      </c>
      <c r="C2812" t="s">
        <v>18</v>
      </c>
      <c r="D2812">
        <v>36</v>
      </c>
      <c r="E2812">
        <v>35</v>
      </c>
      <c r="F2812">
        <v>35</v>
      </c>
      <c r="G2812">
        <v>1</v>
      </c>
      <c r="H2812">
        <v>62447.234413926803</v>
      </c>
      <c r="I2812">
        <v>20797.373265489499</v>
      </c>
      <c r="J2812">
        <v>3</v>
      </c>
      <c r="K2812">
        <v>0</v>
      </c>
      <c r="L2812">
        <v>0.201155924028532</v>
      </c>
      <c r="M2812">
        <v>1</v>
      </c>
    </row>
    <row r="2813" spans="1:13" x14ac:dyDescent="0.25">
      <c r="A2813">
        <v>2811</v>
      </c>
      <c r="B2813" t="s">
        <v>12</v>
      </c>
      <c r="C2813" t="s">
        <v>14</v>
      </c>
      <c r="D2813">
        <v>17</v>
      </c>
      <c r="E2813">
        <v>36</v>
      </c>
      <c r="F2813">
        <v>28</v>
      </c>
      <c r="G2813">
        <v>8</v>
      </c>
      <c r="H2813">
        <v>103102.43670708001</v>
      </c>
      <c r="I2813">
        <v>13481.929139662399</v>
      </c>
      <c r="J2813">
        <v>4</v>
      </c>
      <c r="K2813">
        <v>1</v>
      </c>
      <c r="L2813">
        <v>0.57208483721780901</v>
      </c>
      <c r="M2813">
        <v>0</v>
      </c>
    </row>
    <row r="2814" spans="1:13" x14ac:dyDescent="0.25">
      <c r="A2814">
        <v>2812</v>
      </c>
      <c r="B2814" t="s">
        <v>12</v>
      </c>
      <c r="C2814" t="s">
        <v>17</v>
      </c>
      <c r="D2814">
        <v>55</v>
      </c>
      <c r="E2814">
        <v>39</v>
      </c>
      <c r="F2814">
        <v>34</v>
      </c>
      <c r="G2814">
        <v>5</v>
      </c>
      <c r="H2814">
        <v>73782.458158484893</v>
      </c>
      <c r="I2814">
        <v>13480.112680544</v>
      </c>
      <c r="J2814">
        <v>3</v>
      </c>
      <c r="K2814">
        <v>0.39237152905009098</v>
      </c>
      <c r="L2814">
        <v>0</v>
      </c>
      <c r="M2814">
        <v>0.622223652348601</v>
      </c>
    </row>
    <row r="2815" spans="1:13" x14ac:dyDescent="0.25">
      <c r="A2815">
        <v>2813</v>
      </c>
      <c r="B2815" t="s">
        <v>12</v>
      </c>
      <c r="C2815" t="s">
        <v>18</v>
      </c>
      <c r="D2815">
        <v>51</v>
      </c>
      <c r="E2815">
        <v>37</v>
      </c>
      <c r="F2815">
        <v>35</v>
      </c>
      <c r="G2815">
        <v>1</v>
      </c>
      <c r="H2815">
        <v>47517.755792262797</v>
      </c>
      <c r="I2815">
        <v>23240.804480987299</v>
      </c>
      <c r="J2815">
        <v>1</v>
      </c>
      <c r="K2815">
        <v>0</v>
      </c>
      <c r="L2815">
        <v>0.76000786657443398</v>
      </c>
      <c r="M2815">
        <v>0.63950169190595096</v>
      </c>
    </row>
    <row r="2816" spans="1:13" x14ac:dyDescent="0.25">
      <c r="A2816">
        <v>2814</v>
      </c>
      <c r="B2816" t="s">
        <v>12</v>
      </c>
      <c r="C2816" t="s">
        <v>18</v>
      </c>
      <c r="D2816">
        <v>52</v>
      </c>
      <c r="E2816">
        <v>44</v>
      </c>
      <c r="F2816">
        <v>36</v>
      </c>
      <c r="G2816">
        <v>8</v>
      </c>
      <c r="H2816">
        <v>69484.000663777406</v>
      </c>
      <c r="I2816">
        <v>23364.7280120992</v>
      </c>
      <c r="J2816">
        <v>1</v>
      </c>
      <c r="K2816">
        <v>1.6415770889070098E-2</v>
      </c>
      <c r="L2816">
        <v>0.92689227626656501</v>
      </c>
      <c r="M2816">
        <v>5.6831508045743398E-2</v>
      </c>
    </row>
    <row r="2817" spans="1:13" x14ac:dyDescent="0.25">
      <c r="A2817">
        <v>2815</v>
      </c>
      <c r="B2817" t="s">
        <v>12</v>
      </c>
      <c r="C2817" t="s">
        <v>14</v>
      </c>
      <c r="D2817">
        <v>1</v>
      </c>
      <c r="E2817">
        <v>30</v>
      </c>
      <c r="F2817">
        <v>22</v>
      </c>
      <c r="G2817">
        <v>9</v>
      </c>
      <c r="H2817">
        <v>114059.21907238899</v>
      </c>
      <c r="I2817">
        <v>23025.384901891099</v>
      </c>
      <c r="J2817">
        <v>1</v>
      </c>
      <c r="K2817">
        <v>0.62975539876435405</v>
      </c>
      <c r="L2817">
        <v>0.340582891642078</v>
      </c>
      <c r="M2817">
        <v>2.9633336900156799E-2</v>
      </c>
    </row>
    <row r="2818" spans="1:13" x14ac:dyDescent="0.25">
      <c r="A2818">
        <v>2816</v>
      </c>
      <c r="B2818" t="s">
        <v>12</v>
      </c>
      <c r="C2818" t="s">
        <v>18</v>
      </c>
      <c r="D2818">
        <v>8</v>
      </c>
      <c r="E2818">
        <v>36</v>
      </c>
      <c r="F2818">
        <v>28</v>
      </c>
      <c r="G2818">
        <v>8</v>
      </c>
      <c r="H2818">
        <v>87435.216837768297</v>
      </c>
      <c r="I2818">
        <v>24792.91</v>
      </c>
      <c r="J2818">
        <v>1</v>
      </c>
      <c r="K2818">
        <v>0.10010328806832899</v>
      </c>
      <c r="L2818">
        <v>0.77948691652125501</v>
      </c>
      <c r="M2818">
        <v>0.120442981363515</v>
      </c>
    </row>
    <row r="2819" spans="1:13" x14ac:dyDescent="0.25">
      <c r="A2819">
        <v>2817</v>
      </c>
      <c r="B2819" t="s">
        <v>12</v>
      </c>
      <c r="C2819" t="s">
        <v>14</v>
      </c>
      <c r="D2819">
        <v>13</v>
      </c>
      <c r="E2819">
        <v>36</v>
      </c>
      <c r="F2819">
        <v>32</v>
      </c>
      <c r="G2819">
        <v>4</v>
      </c>
      <c r="H2819">
        <v>105153.50578232799</v>
      </c>
      <c r="I2819">
        <v>16238.0024249048</v>
      </c>
      <c r="J2819">
        <v>3</v>
      </c>
      <c r="K2819">
        <v>0.46637389848219701</v>
      </c>
      <c r="L2819">
        <v>0.1233362984963</v>
      </c>
      <c r="M2819">
        <v>0.41016049219235501</v>
      </c>
    </row>
    <row r="2820" spans="1:13" x14ac:dyDescent="0.25">
      <c r="A2820">
        <v>2818</v>
      </c>
      <c r="B2820" t="s">
        <v>15</v>
      </c>
      <c r="C2820" t="s">
        <v>16</v>
      </c>
      <c r="D2820">
        <v>68</v>
      </c>
      <c r="E2820">
        <v>47</v>
      </c>
      <c r="F2820">
        <v>41</v>
      </c>
      <c r="G2820">
        <v>6</v>
      </c>
      <c r="H2820">
        <v>40000</v>
      </c>
      <c r="I2820">
        <v>20240.720247869602</v>
      </c>
      <c r="J2820">
        <v>2</v>
      </c>
      <c r="K2820">
        <v>0</v>
      </c>
      <c r="L2820">
        <v>1</v>
      </c>
      <c r="M2820">
        <v>5.9007270569966797E-2</v>
      </c>
    </row>
    <row r="2821" spans="1:13" x14ac:dyDescent="0.25">
      <c r="A2821">
        <v>2819</v>
      </c>
      <c r="B2821" t="s">
        <v>19</v>
      </c>
      <c r="C2821" t="s">
        <v>20</v>
      </c>
      <c r="D2821">
        <v>36</v>
      </c>
      <c r="E2821">
        <v>35</v>
      </c>
      <c r="F2821">
        <v>32</v>
      </c>
      <c r="G2821">
        <v>3</v>
      </c>
      <c r="H2821">
        <v>86985.2663713691</v>
      </c>
      <c r="I2821">
        <v>24113.738180324301</v>
      </c>
      <c r="J2821">
        <v>1</v>
      </c>
      <c r="K2821">
        <v>0.27445866222552301</v>
      </c>
      <c r="L2821">
        <v>0</v>
      </c>
      <c r="M2821">
        <v>0.90088978265823705</v>
      </c>
    </row>
    <row r="2822" spans="1:13" x14ac:dyDescent="0.25">
      <c r="A2822">
        <v>2820</v>
      </c>
      <c r="B2822" t="s">
        <v>12</v>
      </c>
      <c r="C2822" t="s">
        <v>13</v>
      </c>
      <c r="D2822">
        <v>47</v>
      </c>
      <c r="E2822">
        <v>32</v>
      </c>
      <c r="F2822">
        <v>29</v>
      </c>
      <c r="G2822">
        <v>2</v>
      </c>
      <c r="H2822">
        <v>57842.048168170302</v>
      </c>
      <c r="I2822">
        <v>19484.251969786201</v>
      </c>
      <c r="J2822">
        <v>4</v>
      </c>
      <c r="K2822">
        <v>0.27273809595366599</v>
      </c>
      <c r="L2822">
        <v>4.0895656177558998E-2</v>
      </c>
      <c r="M2822">
        <v>0.68625045680027796</v>
      </c>
    </row>
    <row r="2823" spans="1:13" x14ac:dyDescent="0.25">
      <c r="A2823">
        <v>2821</v>
      </c>
      <c r="B2823" t="s">
        <v>15</v>
      </c>
      <c r="C2823" t="s">
        <v>18</v>
      </c>
      <c r="D2823">
        <v>36</v>
      </c>
      <c r="E2823">
        <v>39</v>
      </c>
      <c r="F2823">
        <v>37</v>
      </c>
      <c r="G2823">
        <v>2</v>
      </c>
      <c r="H2823">
        <v>103145.355763477</v>
      </c>
      <c r="I2823">
        <v>20766.4069170566</v>
      </c>
      <c r="J2823">
        <v>2</v>
      </c>
      <c r="K2823">
        <v>0.29532031147858001</v>
      </c>
      <c r="L2823">
        <v>0.62294456668514697</v>
      </c>
      <c r="M2823">
        <v>8.2050328054350904E-2</v>
      </c>
    </row>
    <row r="2824" spans="1:13" x14ac:dyDescent="0.25">
      <c r="A2824">
        <v>2822</v>
      </c>
      <c r="B2824" t="s">
        <v>15</v>
      </c>
      <c r="C2824" t="s">
        <v>16</v>
      </c>
      <c r="D2824">
        <v>8</v>
      </c>
      <c r="E2824">
        <v>31</v>
      </c>
      <c r="F2824">
        <v>22</v>
      </c>
      <c r="G2824">
        <v>9</v>
      </c>
      <c r="H2824">
        <v>55275.203781303797</v>
      </c>
      <c r="I2824">
        <v>17897.253036309099</v>
      </c>
      <c r="J2824">
        <v>2</v>
      </c>
      <c r="K2824">
        <v>0</v>
      </c>
      <c r="L2824">
        <v>1</v>
      </c>
      <c r="M2824">
        <v>0</v>
      </c>
    </row>
    <row r="2825" spans="1:13" x14ac:dyDescent="0.25">
      <c r="A2825">
        <v>2823</v>
      </c>
      <c r="B2825" t="s">
        <v>12</v>
      </c>
      <c r="C2825" t="s">
        <v>18</v>
      </c>
      <c r="D2825">
        <v>80</v>
      </c>
      <c r="E2825">
        <v>35</v>
      </c>
      <c r="F2825">
        <v>31</v>
      </c>
      <c r="G2825">
        <v>4</v>
      </c>
      <c r="H2825">
        <v>40000</v>
      </c>
      <c r="I2825">
        <v>10106.548024477799</v>
      </c>
      <c r="J2825">
        <v>4</v>
      </c>
      <c r="K2825">
        <v>0</v>
      </c>
      <c r="L2825">
        <v>7.6478035698691701E-2</v>
      </c>
      <c r="M2825">
        <v>1</v>
      </c>
    </row>
    <row r="2826" spans="1:13" x14ac:dyDescent="0.25">
      <c r="A2826">
        <v>2824</v>
      </c>
      <c r="B2826" t="s">
        <v>15</v>
      </c>
      <c r="C2826" t="s">
        <v>16</v>
      </c>
      <c r="D2826">
        <v>50</v>
      </c>
      <c r="E2826">
        <v>30</v>
      </c>
      <c r="F2826">
        <v>22</v>
      </c>
      <c r="G2826">
        <v>9</v>
      </c>
      <c r="H2826">
        <v>40000</v>
      </c>
      <c r="I2826">
        <v>14538.917195784899</v>
      </c>
      <c r="J2826">
        <v>3</v>
      </c>
      <c r="K2826">
        <v>0.17589474574768199</v>
      </c>
      <c r="L2826">
        <v>0.97866340179714995</v>
      </c>
      <c r="M2826">
        <v>0</v>
      </c>
    </row>
    <row r="2827" spans="1:13" x14ac:dyDescent="0.25">
      <c r="A2827">
        <v>2825</v>
      </c>
      <c r="B2827" t="s">
        <v>15</v>
      </c>
      <c r="C2827" t="s">
        <v>16</v>
      </c>
      <c r="D2827">
        <v>68</v>
      </c>
      <c r="E2827">
        <v>41</v>
      </c>
      <c r="F2827">
        <v>34</v>
      </c>
      <c r="G2827">
        <v>7</v>
      </c>
      <c r="H2827">
        <v>40000</v>
      </c>
      <c r="I2827">
        <v>19503.786363150801</v>
      </c>
      <c r="J2827">
        <v>3</v>
      </c>
      <c r="K2827">
        <v>0</v>
      </c>
      <c r="L2827">
        <v>1</v>
      </c>
      <c r="M2827">
        <v>0.34315884484481501</v>
      </c>
    </row>
    <row r="2828" spans="1:13" x14ac:dyDescent="0.25">
      <c r="A2828">
        <v>2826</v>
      </c>
      <c r="B2828" t="s">
        <v>12</v>
      </c>
      <c r="C2828" t="s">
        <v>14</v>
      </c>
      <c r="D2828">
        <v>18</v>
      </c>
      <c r="E2828">
        <v>33</v>
      </c>
      <c r="F2828">
        <v>27</v>
      </c>
      <c r="G2828">
        <v>6</v>
      </c>
      <c r="H2828">
        <v>96583.8849443199</v>
      </c>
      <c r="I2828">
        <v>16728.043912854198</v>
      </c>
      <c r="J2828">
        <v>3</v>
      </c>
      <c r="K2828">
        <v>0.539920856035214</v>
      </c>
      <c r="L2828">
        <v>0</v>
      </c>
      <c r="M2828">
        <v>0.59011281648622704</v>
      </c>
    </row>
    <row r="2829" spans="1:13" x14ac:dyDescent="0.25">
      <c r="A2829">
        <v>2827</v>
      </c>
      <c r="B2829" t="s">
        <v>12</v>
      </c>
      <c r="C2829" t="s">
        <v>18</v>
      </c>
      <c r="D2829">
        <v>53</v>
      </c>
      <c r="E2829">
        <v>41</v>
      </c>
      <c r="F2829">
        <v>36</v>
      </c>
      <c r="G2829">
        <v>5</v>
      </c>
      <c r="H2829">
        <v>40000</v>
      </c>
      <c r="I2829">
        <v>24792.91</v>
      </c>
      <c r="J2829">
        <v>1</v>
      </c>
      <c r="K2829">
        <v>0</v>
      </c>
      <c r="L2829">
        <v>0.214124192591717</v>
      </c>
      <c r="M2829">
        <v>1</v>
      </c>
    </row>
    <row r="2830" spans="1:13" x14ac:dyDescent="0.25">
      <c r="A2830">
        <v>2828</v>
      </c>
      <c r="B2830" t="s">
        <v>12</v>
      </c>
      <c r="C2830" t="s">
        <v>13</v>
      </c>
      <c r="D2830">
        <v>19</v>
      </c>
      <c r="E2830">
        <v>41</v>
      </c>
      <c r="F2830">
        <v>37</v>
      </c>
      <c r="G2830">
        <v>4</v>
      </c>
      <c r="H2830">
        <v>85896.423300301904</v>
      </c>
      <c r="I2830">
        <v>19198.551034350799</v>
      </c>
      <c r="J2830">
        <v>3</v>
      </c>
      <c r="K2830">
        <v>4.7133293223514797E-2</v>
      </c>
      <c r="L2830">
        <v>0.52725113302746796</v>
      </c>
      <c r="M2830">
        <v>0.425327119241448</v>
      </c>
    </row>
    <row r="2831" spans="1:13" x14ac:dyDescent="0.25">
      <c r="A2831">
        <v>2829</v>
      </c>
      <c r="B2831" t="s">
        <v>12</v>
      </c>
      <c r="C2831" t="s">
        <v>14</v>
      </c>
      <c r="D2831">
        <v>37</v>
      </c>
      <c r="E2831">
        <v>38</v>
      </c>
      <c r="F2831">
        <v>34</v>
      </c>
      <c r="G2831">
        <v>3</v>
      </c>
      <c r="H2831">
        <v>87762.377983739396</v>
      </c>
      <c r="I2831">
        <v>21425.472509745399</v>
      </c>
      <c r="J2831">
        <v>3</v>
      </c>
      <c r="K2831">
        <v>0.27467974060465</v>
      </c>
      <c r="L2831">
        <v>0</v>
      </c>
      <c r="M2831">
        <v>0.80222655888600303</v>
      </c>
    </row>
    <row r="2832" spans="1:13" x14ac:dyDescent="0.25">
      <c r="A2832">
        <v>2830</v>
      </c>
      <c r="B2832" t="s">
        <v>15</v>
      </c>
      <c r="C2832" t="s">
        <v>14</v>
      </c>
      <c r="D2832">
        <v>1</v>
      </c>
      <c r="E2832">
        <v>30</v>
      </c>
      <c r="F2832">
        <v>22</v>
      </c>
      <c r="G2832">
        <v>9</v>
      </c>
      <c r="H2832">
        <v>136677.64666198401</v>
      </c>
      <c r="I2832">
        <v>9000</v>
      </c>
      <c r="J2832">
        <v>5</v>
      </c>
      <c r="K2832">
        <v>1</v>
      </c>
      <c r="L2832">
        <v>0.451590655785231</v>
      </c>
      <c r="M2832">
        <v>0</v>
      </c>
    </row>
    <row r="2833" spans="1:13" x14ac:dyDescent="0.25">
      <c r="A2833">
        <v>2831</v>
      </c>
      <c r="B2833" t="s">
        <v>12</v>
      </c>
      <c r="C2833" t="s">
        <v>17</v>
      </c>
      <c r="D2833">
        <v>10</v>
      </c>
      <c r="E2833">
        <v>32</v>
      </c>
      <c r="F2833">
        <v>25</v>
      </c>
      <c r="G2833">
        <v>8</v>
      </c>
      <c r="H2833">
        <v>114714.253483457</v>
      </c>
      <c r="I2833">
        <v>17961.152558389102</v>
      </c>
      <c r="J2833">
        <v>2</v>
      </c>
      <c r="K2833">
        <v>0.98031659794080706</v>
      </c>
      <c r="L2833">
        <v>0.27234714944090999</v>
      </c>
      <c r="M2833">
        <v>0</v>
      </c>
    </row>
    <row r="2834" spans="1:13" x14ac:dyDescent="0.25">
      <c r="A2834">
        <v>2832</v>
      </c>
      <c r="B2834" t="s">
        <v>19</v>
      </c>
      <c r="C2834" t="s">
        <v>17</v>
      </c>
      <c r="D2834">
        <v>12</v>
      </c>
      <c r="E2834">
        <v>36</v>
      </c>
      <c r="F2834">
        <v>30</v>
      </c>
      <c r="G2834">
        <v>5</v>
      </c>
      <c r="H2834">
        <v>93291.7092338394</v>
      </c>
      <c r="I2834">
        <v>13335.1296899718</v>
      </c>
      <c r="J2834">
        <v>3</v>
      </c>
      <c r="K2834">
        <v>0.51011137266612905</v>
      </c>
      <c r="L2834">
        <v>0</v>
      </c>
      <c r="M2834">
        <v>0.84063495063478499</v>
      </c>
    </row>
    <row r="2835" spans="1:13" x14ac:dyDescent="0.25">
      <c r="A2835">
        <v>2833</v>
      </c>
      <c r="B2835" t="s">
        <v>15</v>
      </c>
      <c r="C2835" t="s">
        <v>18</v>
      </c>
      <c r="D2835">
        <v>56</v>
      </c>
      <c r="E2835">
        <v>40</v>
      </c>
      <c r="F2835">
        <v>34</v>
      </c>
      <c r="G2835">
        <v>6</v>
      </c>
      <c r="H2835">
        <v>60166.6483736273</v>
      </c>
      <c r="I2835">
        <v>22479.260534518198</v>
      </c>
      <c r="J2835">
        <v>1</v>
      </c>
      <c r="K2835">
        <v>0</v>
      </c>
      <c r="L2835">
        <v>1</v>
      </c>
      <c r="M2835">
        <v>0</v>
      </c>
    </row>
    <row r="2836" spans="1:13" x14ac:dyDescent="0.25">
      <c r="A2836">
        <v>2834</v>
      </c>
      <c r="B2836" t="s">
        <v>15</v>
      </c>
      <c r="C2836" t="s">
        <v>16</v>
      </c>
      <c r="D2836">
        <v>37</v>
      </c>
      <c r="E2836">
        <v>30</v>
      </c>
      <c r="F2836">
        <v>23</v>
      </c>
      <c r="G2836">
        <v>6</v>
      </c>
      <c r="H2836">
        <v>46826.811733033901</v>
      </c>
      <c r="I2836">
        <v>20954.568558118801</v>
      </c>
      <c r="J2836">
        <v>3</v>
      </c>
      <c r="K2836">
        <v>0</v>
      </c>
      <c r="L2836">
        <v>1</v>
      </c>
      <c r="M2836">
        <v>6.5522873120380104E-2</v>
      </c>
    </row>
    <row r="2837" spans="1:13" x14ac:dyDescent="0.25">
      <c r="A2837">
        <v>2835</v>
      </c>
      <c r="B2837" t="s">
        <v>12</v>
      </c>
      <c r="C2837" t="s">
        <v>14</v>
      </c>
      <c r="D2837">
        <v>23</v>
      </c>
      <c r="E2837">
        <v>38</v>
      </c>
      <c r="F2837">
        <v>32</v>
      </c>
      <c r="G2837">
        <v>7</v>
      </c>
      <c r="H2837">
        <v>71843.620621812806</v>
      </c>
      <c r="I2837">
        <v>24440.612688258501</v>
      </c>
      <c r="J2837">
        <v>1</v>
      </c>
      <c r="K2837">
        <v>4.3256974402904901E-2</v>
      </c>
      <c r="L2837">
        <v>0.54224883770266996</v>
      </c>
      <c r="M2837">
        <v>0.41465784854128901</v>
      </c>
    </row>
    <row r="2838" spans="1:13" x14ac:dyDescent="0.25">
      <c r="A2838">
        <v>2836</v>
      </c>
      <c r="B2838" t="s">
        <v>19</v>
      </c>
      <c r="C2838" t="s">
        <v>20</v>
      </c>
      <c r="D2838">
        <v>21</v>
      </c>
      <c r="E2838">
        <v>40</v>
      </c>
      <c r="F2838">
        <v>33</v>
      </c>
      <c r="G2838">
        <v>7</v>
      </c>
      <c r="H2838">
        <v>128066.814029767</v>
      </c>
      <c r="I2838">
        <v>17584.5946309385</v>
      </c>
      <c r="J2838">
        <v>1</v>
      </c>
      <c r="K2838">
        <v>1</v>
      </c>
      <c r="L2838">
        <v>0</v>
      </c>
      <c r="M2838">
        <v>7.9200767599022504E-3</v>
      </c>
    </row>
    <row r="2839" spans="1:13" x14ac:dyDescent="0.25">
      <c r="A2839">
        <v>2837</v>
      </c>
      <c r="B2839" t="s">
        <v>12</v>
      </c>
      <c r="C2839" t="s">
        <v>14</v>
      </c>
      <c r="D2839">
        <v>27</v>
      </c>
      <c r="E2839">
        <v>35</v>
      </c>
      <c r="F2839">
        <v>28</v>
      </c>
      <c r="G2839">
        <v>7</v>
      </c>
      <c r="H2839">
        <v>84060.801901588493</v>
      </c>
      <c r="I2839">
        <v>20722.717136119401</v>
      </c>
      <c r="J2839">
        <v>2</v>
      </c>
      <c r="K2839">
        <v>0.47541936739062202</v>
      </c>
      <c r="L2839">
        <v>0.218250724978646</v>
      </c>
      <c r="M2839">
        <v>0.30580908413011898</v>
      </c>
    </row>
    <row r="2840" spans="1:13" x14ac:dyDescent="0.25">
      <c r="A2840">
        <v>2838</v>
      </c>
      <c r="B2840" t="s">
        <v>15</v>
      </c>
      <c r="C2840" t="s">
        <v>16</v>
      </c>
      <c r="D2840">
        <v>34</v>
      </c>
      <c r="E2840">
        <v>37</v>
      </c>
      <c r="F2840">
        <v>29</v>
      </c>
      <c r="G2840">
        <v>8</v>
      </c>
      <c r="H2840">
        <v>40000</v>
      </c>
      <c r="I2840">
        <v>17638.569640589099</v>
      </c>
      <c r="J2840">
        <v>3</v>
      </c>
      <c r="K2840">
        <v>0</v>
      </c>
      <c r="L2840">
        <v>1</v>
      </c>
      <c r="M2840">
        <v>0.44681346803974198</v>
      </c>
    </row>
    <row r="2841" spans="1:13" x14ac:dyDescent="0.25">
      <c r="A2841">
        <v>2839</v>
      </c>
      <c r="B2841" t="s">
        <v>12</v>
      </c>
      <c r="C2841" t="s">
        <v>14</v>
      </c>
      <c r="D2841">
        <v>40</v>
      </c>
      <c r="E2841">
        <v>39</v>
      </c>
      <c r="F2841">
        <v>34</v>
      </c>
      <c r="G2841">
        <v>5</v>
      </c>
      <c r="H2841">
        <v>81028.819153230899</v>
      </c>
      <c r="I2841">
        <v>24620.928467048801</v>
      </c>
      <c r="J2841">
        <v>1</v>
      </c>
      <c r="K2841">
        <v>0.40871212229161502</v>
      </c>
      <c r="L2841">
        <v>0.536425228377716</v>
      </c>
      <c r="M2841">
        <v>5.4643093437934699E-2</v>
      </c>
    </row>
    <row r="2842" spans="1:13" x14ac:dyDescent="0.25">
      <c r="A2842">
        <v>2840</v>
      </c>
      <c r="B2842" t="s">
        <v>15</v>
      </c>
      <c r="C2842" t="s">
        <v>16</v>
      </c>
      <c r="D2842">
        <v>30</v>
      </c>
      <c r="E2842">
        <v>43</v>
      </c>
      <c r="F2842">
        <v>40</v>
      </c>
      <c r="G2842">
        <v>3</v>
      </c>
      <c r="H2842">
        <v>75176.554727751005</v>
      </c>
      <c r="I2842">
        <v>11386.490882415699</v>
      </c>
      <c r="J2842">
        <v>4</v>
      </c>
      <c r="K2842">
        <v>4.2952512218859797E-2</v>
      </c>
      <c r="L2842">
        <v>1</v>
      </c>
      <c r="M2842">
        <v>0</v>
      </c>
    </row>
    <row r="2843" spans="1:13" x14ac:dyDescent="0.25">
      <c r="A2843">
        <v>2841</v>
      </c>
      <c r="B2843" t="s">
        <v>19</v>
      </c>
      <c r="C2843" t="s">
        <v>14</v>
      </c>
      <c r="D2843">
        <v>29</v>
      </c>
      <c r="E2843">
        <v>45</v>
      </c>
      <c r="F2843">
        <v>42</v>
      </c>
      <c r="G2843">
        <v>3</v>
      </c>
      <c r="H2843">
        <v>65114.485009233002</v>
      </c>
      <c r="I2843">
        <v>22989.980320591701</v>
      </c>
      <c r="J2843">
        <v>1</v>
      </c>
      <c r="K2843">
        <v>0</v>
      </c>
      <c r="L2843">
        <v>8.8508921113223393E-2</v>
      </c>
      <c r="M2843">
        <v>1</v>
      </c>
    </row>
    <row r="2844" spans="1:13" x14ac:dyDescent="0.25">
      <c r="A2844">
        <v>2842</v>
      </c>
      <c r="B2844" t="s">
        <v>15</v>
      </c>
      <c r="C2844" t="s">
        <v>16</v>
      </c>
      <c r="D2844">
        <v>30</v>
      </c>
      <c r="E2844">
        <v>43</v>
      </c>
      <c r="F2844">
        <v>38</v>
      </c>
      <c r="G2844">
        <v>5</v>
      </c>
      <c r="H2844">
        <v>81634.855111961893</v>
      </c>
      <c r="I2844">
        <v>11913.513942089599</v>
      </c>
      <c r="J2844">
        <v>3</v>
      </c>
      <c r="K2844">
        <v>9.8475133790609307E-2</v>
      </c>
      <c r="L2844">
        <v>0.733558932215433</v>
      </c>
      <c r="M2844">
        <v>0.16805349122157401</v>
      </c>
    </row>
    <row r="2845" spans="1:13" x14ac:dyDescent="0.25">
      <c r="A2845">
        <v>2843</v>
      </c>
      <c r="B2845" t="s">
        <v>15</v>
      </c>
      <c r="C2845" t="s">
        <v>16</v>
      </c>
      <c r="D2845">
        <v>12</v>
      </c>
      <c r="E2845">
        <v>35</v>
      </c>
      <c r="F2845">
        <v>29</v>
      </c>
      <c r="G2845">
        <v>6</v>
      </c>
      <c r="H2845">
        <v>75508.310297049</v>
      </c>
      <c r="I2845">
        <v>15317.0316009365</v>
      </c>
      <c r="J2845">
        <v>4</v>
      </c>
      <c r="K2845">
        <v>0.25452072655616698</v>
      </c>
      <c r="L2845">
        <v>0.426032257832966</v>
      </c>
      <c r="M2845">
        <v>0.319606328264887</v>
      </c>
    </row>
    <row r="2846" spans="1:13" x14ac:dyDescent="0.25">
      <c r="A2846">
        <v>2844</v>
      </c>
      <c r="B2846" t="s">
        <v>19</v>
      </c>
      <c r="C2846" t="s">
        <v>20</v>
      </c>
      <c r="D2846">
        <v>31</v>
      </c>
      <c r="E2846">
        <v>30</v>
      </c>
      <c r="F2846">
        <v>22</v>
      </c>
      <c r="G2846">
        <v>5</v>
      </c>
      <c r="H2846">
        <v>98248.647122910101</v>
      </c>
      <c r="I2846">
        <v>17139.460567921102</v>
      </c>
      <c r="J2846">
        <v>3</v>
      </c>
      <c r="K2846">
        <v>0.89594377787716695</v>
      </c>
      <c r="L2846">
        <v>0</v>
      </c>
      <c r="M2846">
        <v>0.14535056977239499</v>
      </c>
    </row>
    <row r="2847" spans="1:13" x14ac:dyDescent="0.25">
      <c r="A2847">
        <v>2845</v>
      </c>
      <c r="B2847" t="s">
        <v>15</v>
      </c>
      <c r="C2847" t="s">
        <v>13</v>
      </c>
      <c r="D2847">
        <v>50</v>
      </c>
      <c r="E2847">
        <v>37</v>
      </c>
      <c r="F2847">
        <v>31</v>
      </c>
      <c r="G2847">
        <v>6</v>
      </c>
      <c r="H2847">
        <v>68744.491496550807</v>
      </c>
      <c r="I2847">
        <v>18635.528118604001</v>
      </c>
      <c r="J2847">
        <v>2</v>
      </c>
      <c r="K2847">
        <v>0.15976562378474399</v>
      </c>
      <c r="L2847">
        <v>1</v>
      </c>
      <c r="M2847">
        <v>0</v>
      </c>
    </row>
    <row r="2848" spans="1:13" x14ac:dyDescent="0.25">
      <c r="A2848">
        <v>2846</v>
      </c>
      <c r="B2848" t="s">
        <v>12</v>
      </c>
      <c r="C2848" t="s">
        <v>14</v>
      </c>
      <c r="D2848">
        <v>42</v>
      </c>
      <c r="E2848">
        <v>37</v>
      </c>
      <c r="F2848">
        <v>32</v>
      </c>
      <c r="G2848">
        <v>5</v>
      </c>
      <c r="H2848">
        <v>86473.106045428605</v>
      </c>
      <c r="I2848">
        <v>18377.7528118837</v>
      </c>
      <c r="J2848">
        <v>3</v>
      </c>
      <c r="K2848">
        <v>0.50298018853914706</v>
      </c>
      <c r="L2848">
        <v>0.60673811523069998</v>
      </c>
      <c r="M2848">
        <v>0</v>
      </c>
    </row>
    <row r="2849" spans="1:13" x14ac:dyDescent="0.25">
      <c r="A2849">
        <v>2847</v>
      </c>
      <c r="B2849" t="s">
        <v>19</v>
      </c>
      <c r="C2849" t="s">
        <v>14</v>
      </c>
      <c r="D2849">
        <v>1</v>
      </c>
      <c r="E2849">
        <v>41</v>
      </c>
      <c r="F2849">
        <v>36</v>
      </c>
      <c r="G2849">
        <v>5</v>
      </c>
      <c r="H2849">
        <v>93724.6563434626</v>
      </c>
      <c r="I2849">
        <v>15395.4401590826</v>
      </c>
      <c r="J2849">
        <v>2</v>
      </c>
      <c r="K2849">
        <v>0.17971669524169101</v>
      </c>
      <c r="L2849">
        <v>0</v>
      </c>
      <c r="M2849">
        <v>0.96852100166506405</v>
      </c>
    </row>
    <row r="2850" spans="1:13" x14ac:dyDescent="0.25">
      <c r="A2850">
        <v>2848</v>
      </c>
      <c r="B2850" t="s">
        <v>19</v>
      </c>
      <c r="C2850" t="s">
        <v>17</v>
      </c>
      <c r="D2850">
        <v>51</v>
      </c>
      <c r="E2850">
        <v>44</v>
      </c>
      <c r="F2850">
        <v>41</v>
      </c>
      <c r="G2850">
        <v>3</v>
      </c>
      <c r="H2850">
        <v>90635.706906022606</v>
      </c>
      <c r="I2850">
        <v>13017.8679699191</v>
      </c>
      <c r="J2850">
        <v>5</v>
      </c>
      <c r="K2850">
        <v>1</v>
      </c>
      <c r="L2850">
        <v>0</v>
      </c>
      <c r="M2850">
        <v>0.61766837129275398</v>
      </c>
    </row>
    <row r="2851" spans="1:13" x14ac:dyDescent="0.25">
      <c r="A2851">
        <v>2849</v>
      </c>
      <c r="B2851" t="s">
        <v>12</v>
      </c>
      <c r="C2851" t="s">
        <v>13</v>
      </c>
      <c r="D2851">
        <v>35</v>
      </c>
      <c r="E2851">
        <v>46</v>
      </c>
      <c r="F2851">
        <v>44</v>
      </c>
      <c r="G2851">
        <v>2</v>
      </c>
      <c r="H2851">
        <v>74241.295326413703</v>
      </c>
      <c r="I2851">
        <v>20293.916469884301</v>
      </c>
      <c r="J2851">
        <v>2</v>
      </c>
      <c r="K2851">
        <v>0</v>
      </c>
      <c r="L2851">
        <v>0.52047324601086298</v>
      </c>
      <c r="M2851">
        <v>0.70606884259846703</v>
      </c>
    </row>
    <row r="2852" spans="1:13" x14ac:dyDescent="0.25">
      <c r="A2852">
        <v>2850</v>
      </c>
      <c r="B2852" t="s">
        <v>12</v>
      </c>
      <c r="C2852" t="s">
        <v>18</v>
      </c>
      <c r="D2852">
        <v>1</v>
      </c>
      <c r="E2852">
        <v>32</v>
      </c>
      <c r="F2852">
        <v>27</v>
      </c>
      <c r="G2852">
        <v>5</v>
      </c>
      <c r="H2852">
        <v>107853.17042483301</v>
      </c>
      <c r="I2852">
        <v>22051.059644775101</v>
      </c>
      <c r="J2852">
        <v>2</v>
      </c>
      <c r="K2852">
        <v>0.22747499159573301</v>
      </c>
      <c r="L2852">
        <v>0.30575191515933597</v>
      </c>
      <c r="M2852">
        <v>0.46650802762488602</v>
      </c>
    </row>
    <row r="2853" spans="1:13" x14ac:dyDescent="0.25">
      <c r="A2853">
        <v>2851</v>
      </c>
      <c r="B2853" t="s">
        <v>19</v>
      </c>
      <c r="C2853" t="s">
        <v>20</v>
      </c>
      <c r="D2853">
        <v>14</v>
      </c>
      <c r="E2853">
        <v>30</v>
      </c>
      <c r="F2853">
        <v>22</v>
      </c>
      <c r="G2853">
        <v>7</v>
      </c>
      <c r="H2853">
        <v>112712.903748531</v>
      </c>
      <c r="I2853">
        <v>22545.7217380974</v>
      </c>
      <c r="J2853">
        <v>2</v>
      </c>
      <c r="K2853">
        <v>1</v>
      </c>
      <c r="L2853">
        <v>2.1551927900256201E-2</v>
      </c>
      <c r="M2853">
        <v>0</v>
      </c>
    </row>
    <row r="2854" spans="1:13" x14ac:dyDescent="0.25">
      <c r="A2854">
        <v>2852</v>
      </c>
      <c r="B2854" t="s">
        <v>12</v>
      </c>
      <c r="C2854" t="s">
        <v>14</v>
      </c>
      <c r="D2854">
        <v>59</v>
      </c>
      <c r="E2854">
        <v>30</v>
      </c>
      <c r="F2854">
        <v>22</v>
      </c>
      <c r="G2854">
        <v>5</v>
      </c>
      <c r="H2854">
        <v>51487.978090238801</v>
      </c>
      <c r="I2854">
        <v>19542.412014045902</v>
      </c>
      <c r="J2854">
        <v>4</v>
      </c>
      <c r="K2854">
        <v>0.36855161841439599</v>
      </c>
      <c r="L2854">
        <v>0.26331480628010101</v>
      </c>
      <c r="M2854">
        <v>0.36825312066774601</v>
      </c>
    </row>
    <row r="2855" spans="1:13" x14ac:dyDescent="0.25">
      <c r="A2855">
        <v>2853</v>
      </c>
      <c r="B2855" t="s">
        <v>15</v>
      </c>
      <c r="C2855" t="s">
        <v>16</v>
      </c>
      <c r="D2855">
        <v>23</v>
      </c>
      <c r="E2855">
        <v>30</v>
      </c>
      <c r="F2855">
        <v>22</v>
      </c>
      <c r="G2855">
        <v>9</v>
      </c>
      <c r="H2855">
        <v>40000</v>
      </c>
      <c r="I2855">
        <v>18966.180507687699</v>
      </c>
      <c r="J2855">
        <v>4</v>
      </c>
      <c r="K2855">
        <v>3.0471556715150699E-2</v>
      </c>
      <c r="L2855">
        <v>1</v>
      </c>
      <c r="M2855">
        <v>0</v>
      </c>
    </row>
    <row r="2856" spans="1:13" x14ac:dyDescent="0.25">
      <c r="A2856">
        <v>2854</v>
      </c>
      <c r="B2856" t="s">
        <v>19</v>
      </c>
      <c r="C2856" t="s">
        <v>14</v>
      </c>
      <c r="D2856">
        <v>57</v>
      </c>
      <c r="E2856">
        <v>30</v>
      </c>
      <c r="F2856">
        <v>30</v>
      </c>
      <c r="G2856">
        <v>1</v>
      </c>
      <c r="H2856">
        <v>61845.577332468798</v>
      </c>
      <c r="I2856">
        <v>14712.9115367004</v>
      </c>
      <c r="J2856">
        <v>4</v>
      </c>
      <c r="K2856">
        <v>0.225320273915354</v>
      </c>
      <c r="L2856">
        <v>0</v>
      </c>
      <c r="M2856">
        <v>1</v>
      </c>
    </row>
    <row r="2857" spans="1:13" x14ac:dyDescent="0.25">
      <c r="A2857">
        <v>2855</v>
      </c>
      <c r="B2857" t="s">
        <v>19</v>
      </c>
      <c r="C2857" t="s">
        <v>17</v>
      </c>
      <c r="D2857">
        <v>43</v>
      </c>
      <c r="E2857">
        <v>35</v>
      </c>
      <c r="F2857">
        <v>31</v>
      </c>
      <c r="G2857">
        <v>4</v>
      </c>
      <c r="H2857">
        <v>75286.483545917494</v>
      </c>
      <c r="I2857">
        <v>18296.531439061699</v>
      </c>
      <c r="J2857">
        <v>2</v>
      </c>
      <c r="K2857">
        <v>0.26661024189024901</v>
      </c>
      <c r="L2857">
        <v>4.34192094699676E-2</v>
      </c>
      <c r="M2857">
        <v>0.68983682507035105</v>
      </c>
    </row>
    <row r="2858" spans="1:13" x14ac:dyDescent="0.25">
      <c r="A2858">
        <v>2856</v>
      </c>
      <c r="B2858" t="s">
        <v>19</v>
      </c>
      <c r="C2858" t="s">
        <v>20</v>
      </c>
      <c r="D2858">
        <v>1</v>
      </c>
      <c r="E2858">
        <v>31</v>
      </c>
      <c r="F2858">
        <v>23</v>
      </c>
      <c r="G2858">
        <v>7</v>
      </c>
      <c r="H2858">
        <v>124098.80958761</v>
      </c>
      <c r="I2858">
        <v>24792.91</v>
      </c>
      <c r="J2858">
        <v>1</v>
      </c>
      <c r="K2858">
        <v>1</v>
      </c>
      <c r="L2858">
        <v>0</v>
      </c>
      <c r="M2858">
        <v>3.2647239795081502E-2</v>
      </c>
    </row>
    <row r="2859" spans="1:13" x14ac:dyDescent="0.25">
      <c r="A2859">
        <v>2857</v>
      </c>
      <c r="B2859" t="s">
        <v>12</v>
      </c>
      <c r="C2859" t="s">
        <v>17</v>
      </c>
      <c r="D2859">
        <v>42</v>
      </c>
      <c r="E2859">
        <v>44</v>
      </c>
      <c r="F2859">
        <v>37</v>
      </c>
      <c r="G2859">
        <v>8</v>
      </c>
      <c r="H2859">
        <v>55588.908830728797</v>
      </c>
      <c r="I2859">
        <v>22460.104893285199</v>
      </c>
      <c r="J2859">
        <v>1</v>
      </c>
      <c r="K2859">
        <v>0</v>
      </c>
      <c r="L2859">
        <v>0.274182893804441</v>
      </c>
      <c r="M2859">
        <v>0.88677260942721203</v>
      </c>
    </row>
    <row r="2860" spans="1:13" x14ac:dyDescent="0.25">
      <c r="A2860">
        <v>2858</v>
      </c>
      <c r="B2860" t="s">
        <v>12</v>
      </c>
      <c r="C2860" t="s">
        <v>14</v>
      </c>
      <c r="D2860">
        <v>62</v>
      </c>
      <c r="E2860">
        <v>49</v>
      </c>
      <c r="F2860">
        <v>48</v>
      </c>
      <c r="G2860">
        <v>3</v>
      </c>
      <c r="H2860">
        <v>98877.641347875397</v>
      </c>
      <c r="I2860">
        <v>9000</v>
      </c>
      <c r="J2860">
        <v>4</v>
      </c>
      <c r="K2860">
        <v>0.70937118101977903</v>
      </c>
      <c r="L2860">
        <v>0.18838928622770401</v>
      </c>
      <c r="M2860">
        <v>0.102369821905192</v>
      </c>
    </row>
    <row r="2861" spans="1:13" x14ac:dyDescent="0.25">
      <c r="A2861">
        <v>2859</v>
      </c>
      <c r="B2861" t="s">
        <v>12</v>
      </c>
      <c r="C2861" t="s">
        <v>18</v>
      </c>
      <c r="D2861">
        <v>15</v>
      </c>
      <c r="E2861">
        <v>35</v>
      </c>
      <c r="F2861">
        <v>31</v>
      </c>
      <c r="G2861">
        <v>3</v>
      </c>
      <c r="H2861">
        <v>83167.359499745697</v>
      </c>
      <c r="I2861">
        <v>14106.0964748312</v>
      </c>
      <c r="J2861">
        <v>3</v>
      </c>
      <c r="K2861">
        <v>0</v>
      </c>
      <c r="L2861">
        <v>0.392590109522857</v>
      </c>
      <c r="M2861">
        <v>0.62977051813699703</v>
      </c>
    </row>
    <row r="2862" spans="1:13" x14ac:dyDescent="0.25">
      <c r="A2862">
        <v>2860</v>
      </c>
      <c r="B2862" t="s">
        <v>19</v>
      </c>
      <c r="C2862" t="s">
        <v>17</v>
      </c>
      <c r="D2862">
        <v>8</v>
      </c>
      <c r="E2862">
        <v>33</v>
      </c>
      <c r="F2862">
        <v>27</v>
      </c>
      <c r="G2862">
        <v>7</v>
      </c>
      <c r="H2862">
        <v>84615.885983425207</v>
      </c>
      <c r="I2862">
        <v>24792.91</v>
      </c>
      <c r="J2862">
        <v>1</v>
      </c>
      <c r="K2862">
        <v>0.26716423960201102</v>
      </c>
      <c r="L2862">
        <v>0</v>
      </c>
      <c r="M2862">
        <v>0.93692943810242202</v>
      </c>
    </row>
    <row r="2863" spans="1:13" x14ac:dyDescent="0.25">
      <c r="A2863">
        <v>2861</v>
      </c>
      <c r="B2863" t="s">
        <v>15</v>
      </c>
      <c r="C2863" t="s">
        <v>16</v>
      </c>
      <c r="D2863">
        <v>80</v>
      </c>
      <c r="E2863">
        <v>30</v>
      </c>
      <c r="F2863">
        <v>23</v>
      </c>
      <c r="G2863">
        <v>7</v>
      </c>
      <c r="H2863">
        <v>40000</v>
      </c>
      <c r="I2863">
        <v>13870.155725918899</v>
      </c>
      <c r="J2863">
        <v>4</v>
      </c>
      <c r="K2863">
        <v>0</v>
      </c>
      <c r="L2863">
        <v>1</v>
      </c>
      <c r="M2863">
        <v>0.46139410473946302</v>
      </c>
    </row>
    <row r="2864" spans="1:13" x14ac:dyDescent="0.25">
      <c r="A2864">
        <v>2862</v>
      </c>
      <c r="B2864" t="s">
        <v>12</v>
      </c>
      <c r="C2864" t="s">
        <v>18</v>
      </c>
      <c r="D2864">
        <v>49</v>
      </c>
      <c r="E2864">
        <v>47</v>
      </c>
      <c r="F2864">
        <v>48</v>
      </c>
      <c r="G2864">
        <v>1</v>
      </c>
      <c r="H2864">
        <v>102005.27239983001</v>
      </c>
      <c r="I2864">
        <v>16876.394130533899</v>
      </c>
      <c r="J2864">
        <v>4</v>
      </c>
      <c r="K2864">
        <v>0.50313106313030898</v>
      </c>
      <c r="L2864">
        <v>0.26845644445959799</v>
      </c>
      <c r="M2864">
        <v>0.22807172119789701</v>
      </c>
    </row>
    <row r="2865" spans="1:13" x14ac:dyDescent="0.25">
      <c r="A2865">
        <v>2863</v>
      </c>
      <c r="B2865" t="s">
        <v>15</v>
      </c>
      <c r="C2865" t="s">
        <v>13</v>
      </c>
      <c r="D2865">
        <v>16</v>
      </c>
      <c r="E2865">
        <v>30</v>
      </c>
      <c r="F2865">
        <v>22</v>
      </c>
      <c r="G2865">
        <v>9</v>
      </c>
      <c r="H2865">
        <v>80744.987862467606</v>
      </c>
      <c r="I2865">
        <v>13883.4169602477</v>
      </c>
      <c r="J2865">
        <v>5</v>
      </c>
      <c r="K2865">
        <v>0.70369685616523703</v>
      </c>
      <c r="L2865">
        <v>0.34120022287126001</v>
      </c>
      <c r="M2865">
        <v>0</v>
      </c>
    </row>
    <row r="2866" spans="1:13" x14ac:dyDescent="0.25">
      <c r="A2866">
        <v>2864</v>
      </c>
      <c r="B2866" t="s">
        <v>19</v>
      </c>
      <c r="C2866" t="s">
        <v>20</v>
      </c>
      <c r="D2866">
        <v>17</v>
      </c>
      <c r="E2866">
        <v>49</v>
      </c>
      <c r="F2866">
        <v>48</v>
      </c>
      <c r="G2866">
        <v>1</v>
      </c>
      <c r="H2866">
        <v>125501.47710519</v>
      </c>
      <c r="I2866">
        <v>22427.1790405418</v>
      </c>
      <c r="J2866">
        <v>1</v>
      </c>
      <c r="K2866">
        <v>0.38880641294787099</v>
      </c>
      <c r="L2866">
        <v>0</v>
      </c>
      <c r="M2866">
        <v>0.84500811068096504</v>
      </c>
    </row>
    <row r="2867" spans="1:13" x14ac:dyDescent="0.25">
      <c r="A2867">
        <v>2865</v>
      </c>
      <c r="B2867" t="s">
        <v>12</v>
      </c>
      <c r="C2867" t="s">
        <v>13</v>
      </c>
      <c r="D2867">
        <v>75</v>
      </c>
      <c r="E2867">
        <v>47</v>
      </c>
      <c r="F2867">
        <v>48</v>
      </c>
      <c r="G2867">
        <v>1</v>
      </c>
      <c r="H2867">
        <v>72463.104797190201</v>
      </c>
      <c r="I2867">
        <v>19075.428078057401</v>
      </c>
      <c r="J2867">
        <v>4</v>
      </c>
      <c r="K2867">
        <v>2.96842370930697E-2</v>
      </c>
      <c r="L2867">
        <v>0.71599574719687398</v>
      </c>
      <c r="M2867">
        <v>0.254665182214244</v>
      </c>
    </row>
    <row r="2868" spans="1:13" x14ac:dyDescent="0.25">
      <c r="A2868">
        <v>2866</v>
      </c>
      <c r="B2868" t="s">
        <v>15</v>
      </c>
      <c r="C2868" t="s">
        <v>16</v>
      </c>
      <c r="D2868">
        <v>69</v>
      </c>
      <c r="E2868">
        <v>35</v>
      </c>
      <c r="F2868">
        <v>29</v>
      </c>
      <c r="G2868">
        <v>6</v>
      </c>
      <c r="H2868">
        <v>45494.786624987901</v>
      </c>
      <c r="I2868">
        <v>18097.034291677901</v>
      </c>
      <c r="J2868">
        <v>3</v>
      </c>
      <c r="K2868">
        <v>0</v>
      </c>
      <c r="L2868">
        <v>1</v>
      </c>
      <c r="M2868">
        <v>0</v>
      </c>
    </row>
    <row r="2869" spans="1:13" x14ac:dyDescent="0.25">
      <c r="A2869">
        <v>2867</v>
      </c>
      <c r="B2869" t="s">
        <v>15</v>
      </c>
      <c r="C2869" t="s">
        <v>13</v>
      </c>
      <c r="D2869">
        <v>44</v>
      </c>
      <c r="E2869">
        <v>38</v>
      </c>
      <c r="F2869">
        <v>30</v>
      </c>
      <c r="G2869">
        <v>8</v>
      </c>
      <c r="H2869">
        <v>57388.838384301103</v>
      </c>
      <c r="I2869">
        <v>22277.2710138783</v>
      </c>
      <c r="J2869">
        <v>1</v>
      </c>
      <c r="K2869">
        <v>0</v>
      </c>
      <c r="L2869">
        <v>1</v>
      </c>
      <c r="M2869">
        <v>0</v>
      </c>
    </row>
    <row r="2870" spans="1:13" x14ac:dyDescent="0.25">
      <c r="A2870">
        <v>2868</v>
      </c>
      <c r="B2870" t="s">
        <v>15</v>
      </c>
      <c r="C2870" t="s">
        <v>13</v>
      </c>
      <c r="D2870">
        <v>64</v>
      </c>
      <c r="E2870">
        <v>49</v>
      </c>
      <c r="F2870">
        <v>46</v>
      </c>
      <c r="G2870">
        <v>4</v>
      </c>
      <c r="H2870">
        <v>61389.0458269667</v>
      </c>
      <c r="I2870">
        <v>14318.0579015202</v>
      </c>
      <c r="J2870">
        <v>3</v>
      </c>
      <c r="K2870">
        <v>4.6312368564605903E-2</v>
      </c>
      <c r="L2870">
        <v>0.54309227288292405</v>
      </c>
      <c r="M2870">
        <v>0.41035372642788398</v>
      </c>
    </row>
    <row r="2871" spans="1:13" x14ac:dyDescent="0.25">
      <c r="A2871">
        <v>2869</v>
      </c>
      <c r="B2871" t="s">
        <v>19</v>
      </c>
      <c r="C2871" t="s">
        <v>20</v>
      </c>
      <c r="D2871">
        <v>18</v>
      </c>
      <c r="E2871">
        <v>35</v>
      </c>
      <c r="F2871">
        <v>31</v>
      </c>
      <c r="G2871">
        <v>4</v>
      </c>
      <c r="H2871">
        <v>82610.467251062</v>
      </c>
      <c r="I2871">
        <v>17234.578185065799</v>
      </c>
      <c r="J2871">
        <v>2</v>
      </c>
      <c r="K2871">
        <v>0.26844792248608101</v>
      </c>
      <c r="L2871">
        <v>0</v>
      </c>
      <c r="M2871">
        <v>0.91994408977195596</v>
      </c>
    </row>
    <row r="2872" spans="1:13" x14ac:dyDescent="0.25">
      <c r="A2872">
        <v>2870</v>
      </c>
      <c r="B2872" t="s">
        <v>19</v>
      </c>
      <c r="C2872" t="s">
        <v>20</v>
      </c>
      <c r="D2872">
        <v>47</v>
      </c>
      <c r="E2872">
        <v>38</v>
      </c>
      <c r="F2872">
        <v>36</v>
      </c>
      <c r="G2872">
        <v>3</v>
      </c>
      <c r="H2872">
        <v>126726.71924262799</v>
      </c>
      <c r="I2872">
        <v>12262.339979096099</v>
      </c>
      <c r="J2872">
        <v>4</v>
      </c>
      <c r="K2872">
        <v>1</v>
      </c>
      <c r="L2872">
        <v>0</v>
      </c>
      <c r="M2872">
        <v>0</v>
      </c>
    </row>
    <row r="2873" spans="1:13" x14ac:dyDescent="0.25">
      <c r="A2873">
        <v>2871</v>
      </c>
      <c r="B2873" t="s">
        <v>15</v>
      </c>
      <c r="C2873" t="s">
        <v>16</v>
      </c>
      <c r="D2873">
        <v>38</v>
      </c>
      <c r="E2873">
        <v>39</v>
      </c>
      <c r="F2873">
        <v>35</v>
      </c>
      <c r="G2873">
        <v>4</v>
      </c>
      <c r="H2873">
        <v>44663.886633600603</v>
      </c>
      <c r="I2873">
        <v>14962.5971350031</v>
      </c>
      <c r="J2873">
        <v>3</v>
      </c>
      <c r="K2873">
        <v>0</v>
      </c>
      <c r="L2873">
        <v>0.27569119007134102</v>
      </c>
      <c r="M2873">
        <v>1</v>
      </c>
    </row>
    <row r="2874" spans="1:13" x14ac:dyDescent="0.25">
      <c r="A2874">
        <v>2872</v>
      </c>
      <c r="B2874" t="s">
        <v>15</v>
      </c>
      <c r="C2874" t="s">
        <v>16</v>
      </c>
      <c r="D2874">
        <v>19</v>
      </c>
      <c r="E2874">
        <v>33</v>
      </c>
      <c r="F2874">
        <v>25</v>
      </c>
      <c r="G2874">
        <v>8</v>
      </c>
      <c r="H2874">
        <v>49785.772489055897</v>
      </c>
      <c r="I2874">
        <v>24109.78985782</v>
      </c>
      <c r="J2874">
        <v>2</v>
      </c>
      <c r="K2874">
        <v>0</v>
      </c>
      <c r="L2874">
        <v>0.91505595542896701</v>
      </c>
      <c r="M2874">
        <v>0.27178795798259903</v>
      </c>
    </row>
    <row r="2875" spans="1:13" x14ac:dyDescent="0.25">
      <c r="A2875">
        <v>2873</v>
      </c>
      <c r="B2875" t="s">
        <v>12</v>
      </c>
      <c r="C2875" t="s">
        <v>14</v>
      </c>
      <c r="D2875">
        <v>54</v>
      </c>
      <c r="E2875">
        <v>41</v>
      </c>
      <c r="F2875">
        <v>34</v>
      </c>
      <c r="G2875">
        <v>6</v>
      </c>
      <c r="H2875">
        <v>46635.149136969703</v>
      </c>
      <c r="I2875">
        <v>22387.306430556699</v>
      </c>
      <c r="J2875">
        <v>1</v>
      </c>
      <c r="K2875">
        <v>0</v>
      </c>
      <c r="L2875">
        <v>0.37373728235321402</v>
      </c>
      <c r="M2875">
        <v>0.84050904252274095</v>
      </c>
    </row>
    <row r="2876" spans="1:13" x14ac:dyDescent="0.25">
      <c r="A2876">
        <v>2874</v>
      </c>
      <c r="B2876" t="s">
        <v>15</v>
      </c>
      <c r="C2876" t="s">
        <v>13</v>
      </c>
      <c r="D2876">
        <v>1</v>
      </c>
      <c r="E2876">
        <v>47</v>
      </c>
      <c r="F2876">
        <v>42</v>
      </c>
      <c r="G2876">
        <v>4</v>
      </c>
      <c r="H2876">
        <v>118451.32479037999</v>
      </c>
      <c r="I2876">
        <v>12499.629898487899</v>
      </c>
      <c r="J2876">
        <v>3</v>
      </c>
      <c r="K2876">
        <v>0.47107834985169</v>
      </c>
      <c r="L2876">
        <v>0.21440861055612301</v>
      </c>
      <c r="M2876">
        <v>0.31461321444184798</v>
      </c>
    </row>
    <row r="2877" spans="1:13" x14ac:dyDescent="0.25">
      <c r="A2877">
        <v>2875</v>
      </c>
      <c r="B2877" t="s">
        <v>12</v>
      </c>
      <c r="C2877" t="s">
        <v>18</v>
      </c>
      <c r="D2877">
        <v>28</v>
      </c>
      <c r="E2877">
        <v>41</v>
      </c>
      <c r="F2877">
        <v>36</v>
      </c>
      <c r="G2877">
        <v>5</v>
      </c>
      <c r="H2877">
        <v>91823.985072506897</v>
      </c>
      <c r="I2877">
        <v>18992.476865752698</v>
      </c>
      <c r="J2877">
        <v>1</v>
      </c>
      <c r="K2877">
        <v>0.24417757389869299</v>
      </c>
      <c r="L2877">
        <v>0.65100840700178597</v>
      </c>
      <c r="M2877">
        <v>0.10486056873659901</v>
      </c>
    </row>
    <row r="2878" spans="1:13" x14ac:dyDescent="0.25">
      <c r="A2878">
        <v>2876</v>
      </c>
      <c r="B2878" t="s">
        <v>12</v>
      </c>
      <c r="C2878" t="s">
        <v>18</v>
      </c>
      <c r="D2878">
        <v>12</v>
      </c>
      <c r="E2878">
        <v>31</v>
      </c>
      <c r="F2878">
        <v>22</v>
      </c>
      <c r="G2878">
        <v>9</v>
      </c>
      <c r="H2878">
        <v>91583.774837969002</v>
      </c>
      <c r="I2878">
        <v>17549.9734416787</v>
      </c>
      <c r="J2878">
        <v>2</v>
      </c>
      <c r="K2878">
        <v>0.71128163604551897</v>
      </c>
      <c r="L2878">
        <v>0.69745905425611698</v>
      </c>
      <c r="M2878">
        <v>0</v>
      </c>
    </row>
    <row r="2879" spans="1:13" x14ac:dyDescent="0.25">
      <c r="A2879">
        <v>2877</v>
      </c>
      <c r="B2879" t="s">
        <v>12</v>
      </c>
      <c r="C2879" t="s">
        <v>14</v>
      </c>
      <c r="D2879">
        <v>34</v>
      </c>
      <c r="E2879">
        <v>41</v>
      </c>
      <c r="F2879">
        <v>40</v>
      </c>
      <c r="G2879">
        <v>1</v>
      </c>
      <c r="H2879">
        <v>129283.41664286501</v>
      </c>
      <c r="I2879">
        <v>20301.710996048601</v>
      </c>
      <c r="J2879">
        <v>4</v>
      </c>
      <c r="K2879">
        <v>1</v>
      </c>
      <c r="L2879">
        <v>0.48710317157303001</v>
      </c>
      <c r="M2879">
        <v>0</v>
      </c>
    </row>
    <row r="2880" spans="1:13" x14ac:dyDescent="0.25">
      <c r="A2880">
        <v>2878</v>
      </c>
      <c r="B2880" t="s">
        <v>12</v>
      </c>
      <c r="C2880" t="s">
        <v>13</v>
      </c>
      <c r="D2880">
        <v>37</v>
      </c>
      <c r="E2880">
        <v>39</v>
      </c>
      <c r="F2880">
        <v>34</v>
      </c>
      <c r="G2880">
        <v>5</v>
      </c>
      <c r="H2880">
        <v>78081.771210742096</v>
      </c>
      <c r="I2880">
        <v>19750.6743929759</v>
      </c>
      <c r="J2880">
        <v>4</v>
      </c>
      <c r="K2880">
        <v>0.402832075140518</v>
      </c>
      <c r="L2880">
        <v>0.42325953248953901</v>
      </c>
      <c r="M2880">
        <v>0.17408508384658999</v>
      </c>
    </row>
    <row r="2881" spans="1:13" x14ac:dyDescent="0.25">
      <c r="A2881">
        <v>2879</v>
      </c>
      <c r="B2881" t="s">
        <v>12</v>
      </c>
      <c r="C2881" t="s">
        <v>18</v>
      </c>
      <c r="D2881">
        <v>36</v>
      </c>
      <c r="E2881">
        <v>44</v>
      </c>
      <c r="F2881">
        <v>40</v>
      </c>
      <c r="G2881">
        <v>4</v>
      </c>
      <c r="H2881">
        <v>92692.013244022994</v>
      </c>
      <c r="I2881">
        <v>20789.698855353599</v>
      </c>
      <c r="J2881">
        <v>2</v>
      </c>
      <c r="K2881">
        <v>0.27253315611761297</v>
      </c>
      <c r="L2881">
        <v>4.5912941332364003E-2</v>
      </c>
      <c r="M2881">
        <v>0.681825760161901</v>
      </c>
    </row>
    <row r="2882" spans="1:13" x14ac:dyDescent="0.25">
      <c r="A2882">
        <v>2880</v>
      </c>
      <c r="B2882" t="s">
        <v>15</v>
      </c>
      <c r="C2882" t="s">
        <v>13</v>
      </c>
      <c r="D2882">
        <v>26</v>
      </c>
      <c r="E2882">
        <v>30</v>
      </c>
      <c r="F2882">
        <v>22</v>
      </c>
      <c r="G2882">
        <v>7</v>
      </c>
      <c r="H2882">
        <v>74031.870420008403</v>
      </c>
      <c r="I2882">
        <v>21131.0884524389</v>
      </c>
      <c r="J2882">
        <v>3</v>
      </c>
      <c r="K2882">
        <v>0.39604641823247799</v>
      </c>
      <c r="L2882">
        <v>0.68658583832071096</v>
      </c>
      <c r="M2882">
        <v>0</v>
      </c>
    </row>
    <row r="2883" spans="1:13" x14ac:dyDescent="0.25">
      <c r="A2883">
        <v>2881</v>
      </c>
      <c r="B2883" t="s">
        <v>12</v>
      </c>
      <c r="C2883" t="s">
        <v>18</v>
      </c>
      <c r="D2883">
        <v>61</v>
      </c>
      <c r="E2883">
        <v>49</v>
      </c>
      <c r="F2883">
        <v>47</v>
      </c>
      <c r="G2883">
        <v>4</v>
      </c>
      <c r="H2883">
        <v>57294.458754530096</v>
      </c>
      <c r="I2883">
        <v>24670.2207019698</v>
      </c>
      <c r="J2883">
        <v>1</v>
      </c>
      <c r="K2883">
        <v>3.6660237690144398E-2</v>
      </c>
      <c r="L2883">
        <v>0.51594968119794804</v>
      </c>
      <c r="M2883">
        <v>0.44721840937661</v>
      </c>
    </row>
    <row r="2884" spans="1:13" x14ac:dyDescent="0.25">
      <c r="A2884">
        <v>2882</v>
      </c>
      <c r="B2884" t="s">
        <v>12</v>
      </c>
      <c r="C2884" t="s">
        <v>14</v>
      </c>
      <c r="D2884">
        <v>1</v>
      </c>
      <c r="E2884">
        <v>32</v>
      </c>
      <c r="F2884">
        <v>26</v>
      </c>
      <c r="G2884">
        <v>5</v>
      </c>
      <c r="H2884">
        <v>129807.915479264</v>
      </c>
      <c r="I2884">
        <v>13843.5815907461</v>
      </c>
      <c r="J2884">
        <v>3</v>
      </c>
      <c r="K2884">
        <v>0.87275371938827195</v>
      </c>
      <c r="L2884">
        <v>0.32140458792765503</v>
      </c>
      <c r="M2884">
        <v>0</v>
      </c>
    </row>
    <row r="2885" spans="1:13" x14ac:dyDescent="0.25">
      <c r="A2885">
        <v>2883</v>
      </c>
      <c r="B2885" t="s">
        <v>12</v>
      </c>
      <c r="C2885" t="s">
        <v>14</v>
      </c>
      <c r="D2885">
        <v>57</v>
      </c>
      <c r="E2885">
        <v>42</v>
      </c>
      <c r="F2885">
        <v>39</v>
      </c>
      <c r="G2885">
        <v>3</v>
      </c>
      <c r="H2885">
        <v>65502.682025777904</v>
      </c>
      <c r="I2885">
        <v>17765.316215712101</v>
      </c>
      <c r="J2885">
        <v>3</v>
      </c>
      <c r="K2885">
        <v>0.28433003592634898</v>
      </c>
      <c r="L2885">
        <v>0.23507588461123</v>
      </c>
      <c r="M2885">
        <v>0.48042680410133198</v>
      </c>
    </row>
    <row r="2886" spans="1:13" x14ac:dyDescent="0.25">
      <c r="A2886">
        <v>2884</v>
      </c>
      <c r="B2886" t="s">
        <v>19</v>
      </c>
      <c r="C2886" t="s">
        <v>20</v>
      </c>
      <c r="D2886">
        <v>32</v>
      </c>
      <c r="E2886">
        <v>40</v>
      </c>
      <c r="F2886">
        <v>39</v>
      </c>
      <c r="G2886">
        <v>1</v>
      </c>
      <c r="H2886">
        <v>99466.169637236904</v>
      </c>
      <c r="I2886">
        <v>12275.8977142773</v>
      </c>
      <c r="J2886">
        <v>4</v>
      </c>
      <c r="K2886">
        <v>0.84674493605977097</v>
      </c>
      <c r="L2886">
        <v>0</v>
      </c>
      <c r="M2886">
        <v>0.89000355761333605</v>
      </c>
    </row>
    <row r="2887" spans="1:13" x14ac:dyDescent="0.25">
      <c r="A2887">
        <v>2885</v>
      </c>
      <c r="B2887" t="s">
        <v>15</v>
      </c>
      <c r="C2887" t="s">
        <v>16</v>
      </c>
      <c r="D2887">
        <v>1</v>
      </c>
      <c r="E2887">
        <v>40</v>
      </c>
      <c r="F2887">
        <v>33</v>
      </c>
      <c r="G2887">
        <v>7</v>
      </c>
      <c r="H2887">
        <v>108866.38533874199</v>
      </c>
      <c r="I2887">
        <v>23086.3691387898</v>
      </c>
      <c r="J2887">
        <v>1</v>
      </c>
      <c r="K2887">
        <v>0.17024388644031299</v>
      </c>
      <c r="L2887">
        <v>1</v>
      </c>
      <c r="M2887">
        <v>0</v>
      </c>
    </row>
    <row r="2888" spans="1:13" x14ac:dyDescent="0.25">
      <c r="A2888">
        <v>2886</v>
      </c>
      <c r="B2888" t="s">
        <v>12</v>
      </c>
      <c r="C2888" t="s">
        <v>13</v>
      </c>
      <c r="D2888">
        <v>80</v>
      </c>
      <c r="E2888">
        <v>30</v>
      </c>
      <c r="F2888">
        <v>25</v>
      </c>
      <c r="G2888">
        <v>2</v>
      </c>
      <c r="H2888">
        <v>40000</v>
      </c>
      <c r="I2888">
        <v>24792.91</v>
      </c>
      <c r="J2888">
        <v>1</v>
      </c>
      <c r="K2888">
        <v>0</v>
      </c>
      <c r="L2888">
        <v>0.827627253923229</v>
      </c>
      <c r="M2888">
        <v>1</v>
      </c>
    </row>
    <row r="2889" spans="1:13" x14ac:dyDescent="0.25">
      <c r="A2889">
        <v>2887</v>
      </c>
      <c r="B2889" t="s">
        <v>12</v>
      </c>
      <c r="C2889" t="s">
        <v>18</v>
      </c>
      <c r="D2889">
        <v>58</v>
      </c>
      <c r="E2889">
        <v>47</v>
      </c>
      <c r="F2889">
        <v>46</v>
      </c>
      <c r="G2889">
        <v>1</v>
      </c>
      <c r="H2889">
        <v>60149.831949432097</v>
      </c>
      <c r="I2889">
        <v>13776.8360492143</v>
      </c>
      <c r="J2889">
        <v>3</v>
      </c>
      <c r="K2889">
        <v>0</v>
      </c>
      <c r="L2889">
        <v>9.6218920580056794E-2</v>
      </c>
      <c r="M2889">
        <v>1</v>
      </c>
    </row>
    <row r="2890" spans="1:13" x14ac:dyDescent="0.25">
      <c r="A2890">
        <v>2888</v>
      </c>
      <c r="B2890" t="s">
        <v>12</v>
      </c>
      <c r="C2890" t="s">
        <v>14</v>
      </c>
      <c r="D2890">
        <v>22</v>
      </c>
      <c r="E2890">
        <v>32</v>
      </c>
      <c r="F2890">
        <v>28</v>
      </c>
      <c r="G2890">
        <v>4</v>
      </c>
      <c r="H2890">
        <v>73054.108631050098</v>
      </c>
      <c r="I2890">
        <v>19383.6028626107</v>
      </c>
      <c r="J2890">
        <v>2</v>
      </c>
      <c r="K2890">
        <v>0.13475146000141699</v>
      </c>
      <c r="L2890">
        <v>2.1227743833725301E-2</v>
      </c>
      <c r="M2890">
        <v>0.84435380545180405</v>
      </c>
    </row>
    <row r="2891" spans="1:13" x14ac:dyDescent="0.25">
      <c r="A2891">
        <v>2889</v>
      </c>
      <c r="B2891" t="s">
        <v>12</v>
      </c>
      <c r="C2891" t="s">
        <v>18</v>
      </c>
      <c r="D2891">
        <v>23</v>
      </c>
      <c r="E2891">
        <v>30</v>
      </c>
      <c r="F2891">
        <v>22</v>
      </c>
      <c r="G2891">
        <v>9</v>
      </c>
      <c r="H2891">
        <v>62863.680522677103</v>
      </c>
      <c r="I2891">
        <v>22780.543902575901</v>
      </c>
      <c r="J2891">
        <v>2</v>
      </c>
      <c r="K2891">
        <v>0.181634363980994</v>
      </c>
      <c r="L2891">
        <v>0.66508217937690095</v>
      </c>
      <c r="M2891">
        <v>0.153391137060084</v>
      </c>
    </row>
    <row r="2892" spans="1:13" x14ac:dyDescent="0.25">
      <c r="A2892">
        <v>2890</v>
      </c>
      <c r="B2892" t="s">
        <v>12</v>
      </c>
      <c r="C2892" t="s">
        <v>13</v>
      </c>
      <c r="D2892">
        <v>42</v>
      </c>
      <c r="E2892">
        <v>43</v>
      </c>
      <c r="F2892">
        <v>38</v>
      </c>
      <c r="G2892">
        <v>5</v>
      </c>
      <c r="H2892">
        <v>43711.438632887097</v>
      </c>
      <c r="I2892">
        <v>23459.0221356529</v>
      </c>
      <c r="J2892">
        <v>1</v>
      </c>
      <c r="K2892">
        <v>0</v>
      </c>
      <c r="L2892">
        <v>0.73765727130938397</v>
      </c>
      <c r="M2892">
        <v>0.89897217601707002</v>
      </c>
    </row>
    <row r="2893" spans="1:13" x14ac:dyDescent="0.25">
      <c r="A2893">
        <v>2891</v>
      </c>
      <c r="B2893" t="s">
        <v>12</v>
      </c>
      <c r="C2893" t="s">
        <v>18</v>
      </c>
      <c r="D2893">
        <v>14</v>
      </c>
      <c r="E2893">
        <v>39</v>
      </c>
      <c r="F2893">
        <v>35</v>
      </c>
      <c r="G2893">
        <v>4</v>
      </c>
      <c r="H2893">
        <v>95277.319538186202</v>
      </c>
      <c r="I2893">
        <v>16062.313893628299</v>
      </c>
      <c r="J2893">
        <v>3</v>
      </c>
      <c r="K2893">
        <v>0.23834584980755999</v>
      </c>
      <c r="L2893">
        <v>0.33373837191077899</v>
      </c>
      <c r="M2893">
        <v>0.42774036855442199</v>
      </c>
    </row>
    <row r="2894" spans="1:13" x14ac:dyDescent="0.25">
      <c r="A2894">
        <v>2892</v>
      </c>
      <c r="B2894" t="s">
        <v>12</v>
      </c>
      <c r="C2894" t="s">
        <v>14</v>
      </c>
      <c r="D2894">
        <v>7</v>
      </c>
      <c r="E2894">
        <v>38</v>
      </c>
      <c r="F2894">
        <v>32</v>
      </c>
      <c r="G2894">
        <v>6</v>
      </c>
      <c r="H2894">
        <v>107255.069776009</v>
      </c>
      <c r="I2894">
        <v>18196.949439396602</v>
      </c>
      <c r="J2894">
        <v>1</v>
      </c>
      <c r="K2894">
        <v>0.52733650953158495</v>
      </c>
      <c r="L2894">
        <v>0.31807150122259398</v>
      </c>
      <c r="M2894">
        <v>0.154052253354235</v>
      </c>
    </row>
    <row r="2895" spans="1:13" x14ac:dyDescent="0.25">
      <c r="A2895">
        <v>2893</v>
      </c>
      <c r="B2895" t="s">
        <v>12</v>
      </c>
      <c r="C2895" t="s">
        <v>18</v>
      </c>
      <c r="D2895">
        <v>1</v>
      </c>
      <c r="E2895">
        <v>37</v>
      </c>
      <c r="F2895">
        <v>28</v>
      </c>
      <c r="G2895">
        <v>9</v>
      </c>
      <c r="H2895">
        <v>111175.26849122001</v>
      </c>
      <c r="I2895">
        <v>24792.91</v>
      </c>
      <c r="J2895">
        <v>1</v>
      </c>
      <c r="K2895">
        <v>0.425841867188825</v>
      </c>
      <c r="L2895">
        <v>0.55676628214055801</v>
      </c>
      <c r="M2895">
        <v>1.7488463598176501E-2</v>
      </c>
    </row>
    <row r="2896" spans="1:13" x14ac:dyDescent="0.25">
      <c r="A2896">
        <v>2894</v>
      </c>
      <c r="B2896" t="s">
        <v>15</v>
      </c>
      <c r="C2896" t="s">
        <v>18</v>
      </c>
      <c r="D2896">
        <v>1</v>
      </c>
      <c r="E2896">
        <v>37</v>
      </c>
      <c r="F2896">
        <v>31</v>
      </c>
      <c r="G2896">
        <v>6</v>
      </c>
      <c r="H2896">
        <v>101413.719233011</v>
      </c>
      <c r="I2896">
        <v>13141.7064863701</v>
      </c>
      <c r="J2896">
        <v>2</v>
      </c>
      <c r="K2896">
        <v>0.341296731046971</v>
      </c>
      <c r="L2896">
        <v>0.474671006682024</v>
      </c>
      <c r="M2896">
        <v>0.18418158270315099</v>
      </c>
    </row>
    <row r="2897" spans="1:13" x14ac:dyDescent="0.25">
      <c r="A2897">
        <v>2895</v>
      </c>
      <c r="B2897" t="s">
        <v>15</v>
      </c>
      <c r="C2897" t="s">
        <v>16</v>
      </c>
      <c r="D2897">
        <v>60</v>
      </c>
      <c r="E2897">
        <v>36</v>
      </c>
      <c r="F2897">
        <v>31</v>
      </c>
      <c r="G2897">
        <v>5</v>
      </c>
      <c r="H2897">
        <v>40000</v>
      </c>
      <c r="I2897">
        <v>9000</v>
      </c>
      <c r="J2897">
        <v>5</v>
      </c>
      <c r="K2897">
        <v>0.19964391252053099</v>
      </c>
      <c r="L2897">
        <v>0.89651910673540902</v>
      </c>
      <c r="M2897">
        <v>0</v>
      </c>
    </row>
    <row r="2898" spans="1:13" x14ac:dyDescent="0.25">
      <c r="A2898">
        <v>2896</v>
      </c>
      <c r="B2898" t="s">
        <v>19</v>
      </c>
      <c r="C2898" t="s">
        <v>14</v>
      </c>
      <c r="D2898">
        <v>58</v>
      </c>
      <c r="E2898">
        <v>38</v>
      </c>
      <c r="F2898">
        <v>39</v>
      </c>
      <c r="G2898">
        <v>1</v>
      </c>
      <c r="H2898">
        <v>40000</v>
      </c>
      <c r="I2898">
        <v>24792.91</v>
      </c>
      <c r="J2898">
        <v>1</v>
      </c>
      <c r="K2898">
        <v>0</v>
      </c>
      <c r="L2898">
        <v>0</v>
      </c>
      <c r="M2898">
        <v>1</v>
      </c>
    </row>
    <row r="2899" spans="1:13" x14ac:dyDescent="0.25">
      <c r="A2899">
        <v>2897</v>
      </c>
      <c r="B2899" t="s">
        <v>12</v>
      </c>
      <c r="C2899" t="s">
        <v>14</v>
      </c>
      <c r="D2899">
        <v>67</v>
      </c>
      <c r="E2899">
        <v>38</v>
      </c>
      <c r="F2899">
        <v>35</v>
      </c>
      <c r="G2899">
        <v>3</v>
      </c>
      <c r="H2899">
        <v>54204.507963397999</v>
      </c>
      <c r="I2899">
        <v>14501.417674775201</v>
      </c>
      <c r="J2899">
        <v>3</v>
      </c>
      <c r="K2899">
        <v>0.104298833774121</v>
      </c>
      <c r="L2899">
        <v>0.45460837225703798</v>
      </c>
      <c r="M2899">
        <v>0.44109970778979202</v>
      </c>
    </row>
    <row r="2900" spans="1:13" x14ac:dyDescent="0.25">
      <c r="A2900">
        <v>2898</v>
      </c>
      <c r="B2900" t="s">
        <v>15</v>
      </c>
      <c r="C2900" t="s">
        <v>16</v>
      </c>
      <c r="D2900">
        <v>62</v>
      </c>
      <c r="E2900">
        <v>49</v>
      </c>
      <c r="F2900">
        <v>48</v>
      </c>
      <c r="G2900">
        <v>2</v>
      </c>
      <c r="H2900">
        <v>41941.670903218699</v>
      </c>
      <c r="I2900">
        <v>14500.332344456399</v>
      </c>
      <c r="J2900">
        <v>2</v>
      </c>
      <c r="K2900">
        <v>0</v>
      </c>
      <c r="L2900">
        <v>1</v>
      </c>
      <c r="M2900">
        <v>0.29672878330496799</v>
      </c>
    </row>
    <row r="2901" spans="1:13" x14ac:dyDescent="0.25">
      <c r="A2901">
        <v>2899</v>
      </c>
      <c r="B2901" t="s">
        <v>12</v>
      </c>
      <c r="C2901" t="s">
        <v>18</v>
      </c>
      <c r="D2901">
        <v>48</v>
      </c>
      <c r="E2901">
        <v>45</v>
      </c>
      <c r="F2901">
        <v>41</v>
      </c>
      <c r="G2901">
        <v>4</v>
      </c>
      <c r="H2901">
        <v>89817.001372063503</v>
      </c>
      <c r="I2901">
        <v>19185.190790184901</v>
      </c>
      <c r="J2901">
        <v>2</v>
      </c>
      <c r="K2901">
        <v>0.47329417325971201</v>
      </c>
      <c r="L2901">
        <v>0.30657370272978102</v>
      </c>
      <c r="M2901">
        <v>0.21998057864053999</v>
      </c>
    </row>
    <row r="2902" spans="1:13" x14ac:dyDescent="0.25">
      <c r="A2902">
        <v>2900</v>
      </c>
      <c r="B2902" t="s">
        <v>15</v>
      </c>
      <c r="C2902" t="s">
        <v>16</v>
      </c>
      <c r="D2902">
        <v>20</v>
      </c>
      <c r="E2902">
        <v>42</v>
      </c>
      <c r="F2902">
        <v>39</v>
      </c>
      <c r="G2902">
        <v>3</v>
      </c>
      <c r="H2902">
        <v>78666.723585595493</v>
      </c>
      <c r="I2902">
        <v>20461.933585623901</v>
      </c>
      <c r="J2902">
        <v>3</v>
      </c>
      <c r="K2902">
        <v>0</v>
      </c>
      <c r="L2902">
        <v>0.87158302888134498</v>
      </c>
      <c r="M2902">
        <v>0.31147767856511799</v>
      </c>
    </row>
    <row r="2903" spans="1:13" x14ac:dyDescent="0.25">
      <c r="A2903">
        <v>2901</v>
      </c>
      <c r="B2903" t="s">
        <v>15</v>
      </c>
      <c r="C2903" t="s">
        <v>16</v>
      </c>
      <c r="D2903">
        <v>32</v>
      </c>
      <c r="E2903">
        <v>42</v>
      </c>
      <c r="F2903">
        <v>36</v>
      </c>
      <c r="G2903">
        <v>5</v>
      </c>
      <c r="H2903">
        <v>60288.982194430799</v>
      </c>
      <c r="I2903">
        <v>20003.865453160699</v>
      </c>
      <c r="J2903">
        <v>1</v>
      </c>
      <c r="K2903">
        <v>0</v>
      </c>
      <c r="L2903">
        <v>1</v>
      </c>
      <c r="M2903">
        <v>0.28571561782500898</v>
      </c>
    </row>
    <row r="2904" spans="1:13" x14ac:dyDescent="0.25">
      <c r="A2904">
        <v>2902</v>
      </c>
      <c r="B2904" t="s">
        <v>12</v>
      </c>
      <c r="C2904" t="s">
        <v>13</v>
      </c>
      <c r="D2904">
        <v>40</v>
      </c>
      <c r="E2904">
        <v>31</v>
      </c>
      <c r="F2904">
        <v>22</v>
      </c>
      <c r="G2904">
        <v>9</v>
      </c>
      <c r="H2904">
        <v>62512.614075769197</v>
      </c>
      <c r="I2904">
        <v>14922.207868404699</v>
      </c>
      <c r="J2904">
        <v>4</v>
      </c>
      <c r="K2904">
        <v>0.55957255037530595</v>
      </c>
      <c r="L2904">
        <v>0.70926207106231598</v>
      </c>
      <c r="M2904">
        <v>0</v>
      </c>
    </row>
    <row r="2905" spans="1:13" x14ac:dyDescent="0.25">
      <c r="A2905">
        <v>2903</v>
      </c>
      <c r="B2905" t="s">
        <v>15</v>
      </c>
      <c r="C2905" t="s">
        <v>13</v>
      </c>
      <c r="D2905">
        <v>39</v>
      </c>
      <c r="E2905">
        <v>31</v>
      </c>
      <c r="F2905">
        <v>27</v>
      </c>
      <c r="G2905">
        <v>4</v>
      </c>
      <c r="H2905">
        <v>73585.2001244126</v>
      </c>
      <c r="I2905">
        <v>18884.634361790901</v>
      </c>
      <c r="J2905">
        <v>2</v>
      </c>
      <c r="K2905">
        <v>9.9950962490753095E-2</v>
      </c>
      <c r="L2905">
        <v>1</v>
      </c>
      <c r="M2905">
        <v>0</v>
      </c>
    </row>
    <row r="2906" spans="1:13" x14ac:dyDescent="0.25">
      <c r="A2906">
        <v>2904</v>
      </c>
      <c r="B2906" t="s">
        <v>12</v>
      </c>
      <c r="C2906" t="s">
        <v>18</v>
      </c>
      <c r="D2906">
        <v>51</v>
      </c>
      <c r="E2906">
        <v>40</v>
      </c>
      <c r="F2906">
        <v>41</v>
      </c>
      <c r="G2906">
        <v>1</v>
      </c>
      <c r="H2906">
        <v>58001.580928061398</v>
      </c>
      <c r="I2906">
        <v>13469.831246739799</v>
      </c>
      <c r="J2906">
        <v>5</v>
      </c>
      <c r="K2906">
        <v>0.120223194193518</v>
      </c>
      <c r="L2906">
        <v>0</v>
      </c>
      <c r="M2906">
        <v>0.91925968421718596</v>
      </c>
    </row>
    <row r="2907" spans="1:13" x14ac:dyDescent="0.25">
      <c r="A2907">
        <v>2905</v>
      </c>
      <c r="B2907" t="s">
        <v>12</v>
      </c>
      <c r="C2907" t="s">
        <v>13</v>
      </c>
      <c r="D2907">
        <v>1</v>
      </c>
      <c r="E2907">
        <v>34</v>
      </c>
      <c r="F2907">
        <v>31</v>
      </c>
      <c r="G2907">
        <v>2</v>
      </c>
      <c r="H2907">
        <v>103485.827278079</v>
      </c>
      <c r="I2907">
        <v>24792.91</v>
      </c>
      <c r="J2907">
        <v>1</v>
      </c>
      <c r="K2907">
        <v>0</v>
      </c>
      <c r="L2907">
        <v>0.50294238116950496</v>
      </c>
      <c r="M2907">
        <v>0.63136688138381003</v>
      </c>
    </row>
    <row r="2908" spans="1:13" x14ac:dyDescent="0.25">
      <c r="A2908">
        <v>2906</v>
      </c>
      <c r="B2908" t="s">
        <v>15</v>
      </c>
      <c r="C2908" t="s">
        <v>16</v>
      </c>
      <c r="D2908">
        <v>55</v>
      </c>
      <c r="E2908">
        <v>35</v>
      </c>
      <c r="F2908">
        <v>27</v>
      </c>
      <c r="G2908">
        <v>8</v>
      </c>
      <c r="H2908">
        <v>56065.148819832801</v>
      </c>
      <c r="I2908">
        <v>19229.262124930799</v>
      </c>
      <c r="J2908">
        <v>3</v>
      </c>
      <c r="K2908">
        <v>9.0037009081348998E-2</v>
      </c>
      <c r="L2908">
        <v>1</v>
      </c>
      <c r="M2908">
        <v>0</v>
      </c>
    </row>
    <row r="2909" spans="1:13" x14ac:dyDescent="0.25">
      <c r="A2909">
        <v>2907</v>
      </c>
      <c r="B2909" t="s">
        <v>15</v>
      </c>
      <c r="C2909" t="s">
        <v>16</v>
      </c>
      <c r="D2909">
        <v>44</v>
      </c>
      <c r="E2909">
        <v>41</v>
      </c>
      <c r="F2909">
        <v>39</v>
      </c>
      <c r="G2909">
        <v>2</v>
      </c>
      <c r="H2909">
        <v>59985.643289410502</v>
      </c>
      <c r="I2909">
        <v>24792.91</v>
      </c>
      <c r="J2909">
        <v>2</v>
      </c>
      <c r="K2909">
        <v>0</v>
      </c>
      <c r="L2909">
        <v>0.90868712198954504</v>
      </c>
      <c r="M2909">
        <v>0.29015377137342602</v>
      </c>
    </row>
    <row r="2910" spans="1:13" x14ac:dyDescent="0.25">
      <c r="A2910">
        <v>2908</v>
      </c>
      <c r="B2910" t="s">
        <v>19</v>
      </c>
      <c r="C2910" t="s">
        <v>17</v>
      </c>
      <c r="D2910">
        <v>38</v>
      </c>
      <c r="E2910">
        <v>40</v>
      </c>
      <c r="F2910">
        <v>37</v>
      </c>
      <c r="G2910">
        <v>3</v>
      </c>
      <c r="H2910">
        <v>87914.130547677094</v>
      </c>
      <c r="I2910">
        <v>16539.1110330382</v>
      </c>
      <c r="J2910">
        <v>3</v>
      </c>
      <c r="K2910">
        <v>0.65862450222478897</v>
      </c>
      <c r="L2910">
        <v>0</v>
      </c>
      <c r="M2910">
        <v>0.76105003234795499</v>
      </c>
    </row>
    <row r="2911" spans="1:13" x14ac:dyDescent="0.25">
      <c r="A2911">
        <v>2909</v>
      </c>
      <c r="B2911" t="s">
        <v>15</v>
      </c>
      <c r="C2911" t="s">
        <v>16</v>
      </c>
      <c r="D2911">
        <v>76</v>
      </c>
      <c r="E2911">
        <v>30</v>
      </c>
      <c r="F2911">
        <v>22</v>
      </c>
      <c r="G2911">
        <v>9</v>
      </c>
      <c r="H2911">
        <v>40000</v>
      </c>
      <c r="I2911">
        <v>24792.91</v>
      </c>
      <c r="J2911">
        <v>2</v>
      </c>
      <c r="K2911">
        <v>0</v>
      </c>
      <c r="L2911">
        <v>1</v>
      </c>
      <c r="M2911">
        <v>0.154476463271222</v>
      </c>
    </row>
    <row r="2912" spans="1:13" x14ac:dyDescent="0.25">
      <c r="A2912">
        <v>2910</v>
      </c>
      <c r="B2912" t="s">
        <v>19</v>
      </c>
      <c r="C2912" t="s">
        <v>17</v>
      </c>
      <c r="D2912">
        <v>44</v>
      </c>
      <c r="E2912">
        <v>30</v>
      </c>
      <c r="F2912">
        <v>22</v>
      </c>
      <c r="G2912">
        <v>5</v>
      </c>
      <c r="H2912">
        <v>56071.606157273403</v>
      </c>
      <c r="I2912">
        <v>24792.91</v>
      </c>
      <c r="J2912">
        <v>1</v>
      </c>
      <c r="K2912">
        <v>0.239969556369825</v>
      </c>
      <c r="L2912">
        <v>2.0233471152134998E-2</v>
      </c>
      <c r="M2912">
        <v>0.73993669434544496</v>
      </c>
    </row>
    <row r="2913" spans="1:13" x14ac:dyDescent="0.25">
      <c r="A2913">
        <v>2911</v>
      </c>
      <c r="B2913" t="s">
        <v>15</v>
      </c>
      <c r="C2913" t="s">
        <v>16</v>
      </c>
      <c r="D2913">
        <v>40</v>
      </c>
      <c r="E2913">
        <v>45</v>
      </c>
      <c r="F2913">
        <v>38</v>
      </c>
      <c r="G2913">
        <v>6</v>
      </c>
      <c r="H2913">
        <v>40000</v>
      </c>
      <c r="I2913">
        <v>15921.9151081204</v>
      </c>
      <c r="J2913">
        <v>1</v>
      </c>
      <c r="K2913">
        <v>0</v>
      </c>
      <c r="L2913">
        <v>1</v>
      </c>
      <c r="M2913">
        <v>0.64862733430559905</v>
      </c>
    </row>
    <row r="2914" spans="1:13" x14ac:dyDescent="0.25">
      <c r="A2914">
        <v>2912</v>
      </c>
      <c r="B2914" t="s">
        <v>15</v>
      </c>
      <c r="C2914" t="s">
        <v>16</v>
      </c>
      <c r="D2914">
        <v>80</v>
      </c>
      <c r="E2914">
        <v>44</v>
      </c>
      <c r="F2914">
        <v>40</v>
      </c>
      <c r="G2914">
        <v>4</v>
      </c>
      <c r="H2914">
        <v>40000</v>
      </c>
      <c r="I2914">
        <v>16308.907952284801</v>
      </c>
      <c r="J2914">
        <v>2</v>
      </c>
      <c r="K2914">
        <v>0</v>
      </c>
      <c r="L2914">
        <v>0.94947390238972795</v>
      </c>
      <c r="M2914">
        <v>0.65676965833950796</v>
      </c>
    </row>
    <row r="2915" spans="1:13" x14ac:dyDescent="0.25">
      <c r="A2915">
        <v>2913</v>
      </c>
      <c r="B2915" t="s">
        <v>15</v>
      </c>
      <c r="C2915" t="s">
        <v>16</v>
      </c>
      <c r="D2915">
        <v>26</v>
      </c>
      <c r="E2915">
        <v>40</v>
      </c>
      <c r="F2915">
        <v>34</v>
      </c>
      <c r="G2915">
        <v>6</v>
      </c>
      <c r="H2915">
        <v>55083.071057033798</v>
      </c>
      <c r="I2915">
        <v>23708.102236050599</v>
      </c>
      <c r="J2915">
        <v>1</v>
      </c>
      <c r="K2915">
        <v>0</v>
      </c>
      <c r="L2915">
        <v>0.99413200088419995</v>
      </c>
      <c r="M2915">
        <v>0.28692948123343198</v>
      </c>
    </row>
    <row r="2916" spans="1:13" x14ac:dyDescent="0.25">
      <c r="A2916">
        <v>2914</v>
      </c>
      <c r="B2916" t="s">
        <v>12</v>
      </c>
      <c r="C2916" t="s">
        <v>17</v>
      </c>
      <c r="D2916">
        <v>71</v>
      </c>
      <c r="E2916">
        <v>44</v>
      </c>
      <c r="F2916">
        <v>42</v>
      </c>
      <c r="G2916">
        <v>2</v>
      </c>
      <c r="H2916">
        <v>99713.036502547606</v>
      </c>
      <c r="I2916">
        <v>13152.4649737702</v>
      </c>
      <c r="J2916">
        <v>4</v>
      </c>
      <c r="K2916">
        <v>1</v>
      </c>
      <c r="L2916">
        <v>0</v>
      </c>
      <c r="M2916">
        <v>6.0961265057432802E-2</v>
      </c>
    </row>
    <row r="2917" spans="1:13" x14ac:dyDescent="0.25">
      <c r="A2917">
        <v>2915</v>
      </c>
      <c r="B2917" t="s">
        <v>15</v>
      </c>
      <c r="C2917" t="s">
        <v>13</v>
      </c>
      <c r="D2917">
        <v>10</v>
      </c>
      <c r="E2917">
        <v>30</v>
      </c>
      <c r="F2917">
        <v>22</v>
      </c>
      <c r="G2917">
        <v>9</v>
      </c>
      <c r="H2917">
        <v>65307.179555994</v>
      </c>
      <c r="I2917">
        <v>20846.299028017402</v>
      </c>
      <c r="J2917">
        <v>2</v>
      </c>
      <c r="K2917">
        <v>0.22819826757975301</v>
      </c>
      <c r="L2917">
        <v>0.81785943046962395</v>
      </c>
      <c r="M2917">
        <v>0</v>
      </c>
    </row>
    <row r="2918" spans="1:13" x14ac:dyDescent="0.25">
      <c r="A2918">
        <v>2916</v>
      </c>
      <c r="B2918" t="s">
        <v>15</v>
      </c>
      <c r="C2918" t="s">
        <v>13</v>
      </c>
      <c r="D2918">
        <v>44</v>
      </c>
      <c r="E2918">
        <v>35</v>
      </c>
      <c r="F2918">
        <v>33</v>
      </c>
      <c r="G2918">
        <v>2</v>
      </c>
      <c r="H2918">
        <v>67086.713690424993</v>
      </c>
      <c r="I2918">
        <v>22872.360619998901</v>
      </c>
      <c r="J2918">
        <v>2</v>
      </c>
      <c r="K2918">
        <v>1.4700130013007301E-2</v>
      </c>
      <c r="L2918">
        <v>0.66862177479028995</v>
      </c>
      <c r="M2918">
        <v>0.316980912507348</v>
      </c>
    </row>
    <row r="2919" spans="1:13" x14ac:dyDescent="0.25">
      <c r="A2919">
        <v>2917</v>
      </c>
      <c r="B2919" t="s">
        <v>19</v>
      </c>
      <c r="C2919" t="s">
        <v>17</v>
      </c>
      <c r="D2919">
        <v>6</v>
      </c>
      <c r="E2919">
        <v>35</v>
      </c>
      <c r="F2919">
        <v>30</v>
      </c>
      <c r="G2919">
        <v>5</v>
      </c>
      <c r="H2919">
        <v>78531.896834158106</v>
      </c>
      <c r="I2919">
        <v>22169.7169873239</v>
      </c>
      <c r="J2919">
        <v>1</v>
      </c>
      <c r="K2919">
        <v>0</v>
      </c>
      <c r="L2919">
        <v>3.6114812983770797E-2</v>
      </c>
      <c r="M2919">
        <v>1</v>
      </c>
    </row>
    <row r="2920" spans="1:13" x14ac:dyDescent="0.25">
      <c r="A2920">
        <v>2918</v>
      </c>
      <c r="B2920" t="s">
        <v>12</v>
      </c>
      <c r="C2920" t="s">
        <v>18</v>
      </c>
      <c r="D2920">
        <v>40</v>
      </c>
      <c r="E2920">
        <v>46</v>
      </c>
      <c r="F2920">
        <v>40</v>
      </c>
      <c r="G2920">
        <v>7</v>
      </c>
      <c r="H2920">
        <v>81645.237731709698</v>
      </c>
      <c r="I2920">
        <v>18325.593709094799</v>
      </c>
      <c r="J2920">
        <v>3</v>
      </c>
      <c r="K2920">
        <v>0.22182789334311401</v>
      </c>
      <c r="L2920">
        <v>0.728352046651778</v>
      </c>
      <c r="M2920">
        <v>4.9974204132686703E-2</v>
      </c>
    </row>
    <row r="2921" spans="1:13" x14ac:dyDescent="0.25">
      <c r="A2921">
        <v>2919</v>
      </c>
      <c r="B2921" t="s">
        <v>12</v>
      </c>
      <c r="C2921" t="s">
        <v>17</v>
      </c>
      <c r="D2921">
        <v>35</v>
      </c>
      <c r="E2921">
        <v>36</v>
      </c>
      <c r="F2921">
        <v>28</v>
      </c>
      <c r="G2921">
        <v>8</v>
      </c>
      <c r="H2921">
        <v>66775.981459401402</v>
      </c>
      <c r="I2921">
        <v>17976.984997557502</v>
      </c>
      <c r="J2921">
        <v>1</v>
      </c>
      <c r="K2921">
        <v>0.100398216529534</v>
      </c>
      <c r="L2921">
        <v>0.26259827459567497</v>
      </c>
      <c r="M2921">
        <v>0.636664599309408</v>
      </c>
    </row>
    <row r="2922" spans="1:13" x14ac:dyDescent="0.25">
      <c r="A2922">
        <v>2920</v>
      </c>
      <c r="B2922" t="s">
        <v>15</v>
      </c>
      <c r="C2922" t="s">
        <v>13</v>
      </c>
      <c r="D2922">
        <v>1</v>
      </c>
      <c r="E2922">
        <v>36</v>
      </c>
      <c r="F2922">
        <v>29</v>
      </c>
      <c r="G2922">
        <v>8</v>
      </c>
      <c r="H2922">
        <v>111570.495521937</v>
      </c>
      <c r="I2922">
        <v>21395.585901389299</v>
      </c>
      <c r="J2922">
        <v>2</v>
      </c>
      <c r="K2922">
        <v>0.74008463208164899</v>
      </c>
      <c r="L2922">
        <v>0.73643445669643304</v>
      </c>
      <c r="M2922">
        <v>0</v>
      </c>
    </row>
    <row r="2923" spans="1:13" x14ac:dyDescent="0.25">
      <c r="A2923">
        <v>2921</v>
      </c>
      <c r="B2923" t="s">
        <v>12</v>
      </c>
      <c r="C2923" t="s">
        <v>18</v>
      </c>
      <c r="D2923">
        <v>46</v>
      </c>
      <c r="E2923">
        <v>41</v>
      </c>
      <c r="F2923">
        <v>37</v>
      </c>
      <c r="G2923">
        <v>4</v>
      </c>
      <c r="H2923">
        <v>67607.544355355596</v>
      </c>
      <c r="I2923">
        <v>23894.238655583002</v>
      </c>
      <c r="J2923">
        <v>1</v>
      </c>
      <c r="K2923">
        <v>0</v>
      </c>
      <c r="L2923">
        <v>0.64941493574244802</v>
      </c>
      <c r="M2923">
        <v>0.48162728164149698</v>
      </c>
    </row>
    <row r="2924" spans="1:13" x14ac:dyDescent="0.25">
      <c r="A2924">
        <v>2922</v>
      </c>
      <c r="B2924" t="s">
        <v>12</v>
      </c>
      <c r="C2924" t="s">
        <v>14</v>
      </c>
      <c r="D2924">
        <v>72</v>
      </c>
      <c r="E2924">
        <v>42</v>
      </c>
      <c r="F2924">
        <v>37</v>
      </c>
      <c r="G2924">
        <v>5</v>
      </c>
      <c r="H2924">
        <v>59220.2812759265</v>
      </c>
      <c r="I2924">
        <v>12474.3982859711</v>
      </c>
      <c r="J2924">
        <v>3</v>
      </c>
      <c r="K2924">
        <v>0.21201479645205301</v>
      </c>
      <c r="L2924">
        <v>0.18990980559162801</v>
      </c>
      <c r="M2924">
        <v>0.59816102717640496</v>
      </c>
    </row>
    <row r="2925" spans="1:13" x14ac:dyDescent="0.25">
      <c r="A2925">
        <v>2923</v>
      </c>
      <c r="B2925" t="s">
        <v>15</v>
      </c>
      <c r="C2925" t="s">
        <v>18</v>
      </c>
      <c r="D2925">
        <v>8</v>
      </c>
      <c r="E2925">
        <v>37</v>
      </c>
      <c r="F2925">
        <v>29</v>
      </c>
      <c r="G2925">
        <v>8</v>
      </c>
      <c r="H2925">
        <v>104740.46986572701</v>
      </c>
      <c r="I2925">
        <v>17201.784061672501</v>
      </c>
      <c r="J2925">
        <v>3</v>
      </c>
      <c r="K2925">
        <v>0.516635369912538</v>
      </c>
      <c r="L2925">
        <v>0.40442501254513502</v>
      </c>
      <c r="M2925">
        <v>7.9273583919815399E-2</v>
      </c>
    </row>
    <row r="2926" spans="1:13" x14ac:dyDescent="0.25">
      <c r="A2926">
        <v>2924</v>
      </c>
      <c r="B2926" t="s">
        <v>12</v>
      </c>
      <c r="C2926" t="s">
        <v>20</v>
      </c>
      <c r="D2926">
        <v>1</v>
      </c>
      <c r="E2926">
        <v>30</v>
      </c>
      <c r="F2926">
        <v>22</v>
      </c>
      <c r="G2926">
        <v>9</v>
      </c>
      <c r="H2926">
        <v>153000</v>
      </c>
      <c r="I2926">
        <v>18800.755759442301</v>
      </c>
      <c r="J2926">
        <v>1</v>
      </c>
      <c r="K2926">
        <v>1</v>
      </c>
      <c r="L2926">
        <v>0.13685007985334299</v>
      </c>
      <c r="M2926">
        <v>0</v>
      </c>
    </row>
    <row r="2927" spans="1:13" x14ac:dyDescent="0.25">
      <c r="A2927">
        <v>2925</v>
      </c>
      <c r="B2927" t="s">
        <v>12</v>
      </c>
      <c r="C2927" t="s">
        <v>18</v>
      </c>
      <c r="D2927">
        <v>14</v>
      </c>
      <c r="E2927">
        <v>48</v>
      </c>
      <c r="F2927">
        <v>44</v>
      </c>
      <c r="G2927">
        <v>3</v>
      </c>
      <c r="H2927">
        <v>127428.083553259</v>
      </c>
      <c r="I2927">
        <v>21390.990041594901</v>
      </c>
      <c r="J2927">
        <v>1</v>
      </c>
      <c r="K2927">
        <v>0.63016273218317098</v>
      </c>
      <c r="L2927">
        <v>0.26618485437801298</v>
      </c>
      <c r="M2927">
        <v>0.103830916673431</v>
      </c>
    </row>
    <row r="2928" spans="1:13" x14ac:dyDescent="0.25">
      <c r="A2928">
        <v>2926</v>
      </c>
      <c r="B2928" t="s">
        <v>15</v>
      </c>
      <c r="C2928" t="s">
        <v>18</v>
      </c>
      <c r="D2928">
        <v>10</v>
      </c>
      <c r="E2928">
        <v>37</v>
      </c>
      <c r="F2928">
        <v>28</v>
      </c>
      <c r="G2928">
        <v>8</v>
      </c>
      <c r="H2928">
        <v>86143.637764372397</v>
      </c>
      <c r="I2928">
        <v>15710.9984900329</v>
      </c>
      <c r="J2928">
        <v>3</v>
      </c>
      <c r="K2928">
        <v>0.304401454163712</v>
      </c>
      <c r="L2928">
        <v>0.64926589340016205</v>
      </c>
      <c r="M2928">
        <v>4.65989765039816E-2</v>
      </c>
    </row>
    <row r="2929" spans="1:13" x14ac:dyDescent="0.25">
      <c r="A2929">
        <v>2927</v>
      </c>
      <c r="B2929" t="s">
        <v>12</v>
      </c>
      <c r="C2929" t="s">
        <v>18</v>
      </c>
      <c r="D2929">
        <v>57</v>
      </c>
      <c r="E2929">
        <v>41</v>
      </c>
      <c r="F2929">
        <v>36</v>
      </c>
      <c r="G2929">
        <v>4</v>
      </c>
      <c r="H2929">
        <v>66960.960012569994</v>
      </c>
      <c r="I2929">
        <v>18173.749090497899</v>
      </c>
      <c r="J2929">
        <v>3</v>
      </c>
      <c r="K2929">
        <v>0</v>
      </c>
      <c r="L2929">
        <v>0.50216880774287598</v>
      </c>
      <c r="M2929">
        <v>0.56037505069376403</v>
      </c>
    </row>
    <row r="2930" spans="1:13" x14ac:dyDescent="0.25">
      <c r="A2930">
        <v>2928</v>
      </c>
      <c r="B2930" t="s">
        <v>12</v>
      </c>
      <c r="C2930" t="s">
        <v>13</v>
      </c>
      <c r="D2930">
        <v>48</v>
      </c>
      <c r="E2930">
        <v>37</v>
      </c>
      <c r="F2930">
        <v>31</v>
      </c>
      <c r="G2930">
        <v>6</v>
      </c>
      <c r="H2930">
        <v>48606.728511929301</v>
      </c>
      <c r="I2930">
        <v>17458.693219031298</v>
      </c>
      <c r="J2930">
        <v>4</v>
      </c>
      <c r="K2930">
        <v>0.233760823162321</v>
      </c>
      <c r="L2930">
        <v>0.66804649259883697</v>
      </c>
      <c r="M2930">
        <v>9.8248445820101699E-2</v>
      </c>
    </row>
    <row r="2931" spans="1:13" x14ac:dyDescent="0.25">
      <c r="A2931">
        <v>2929</v>
      </c>
      <c r="B2931" t="s">
        <v>15</v>
      </c>
      <c r="C2931" t="s">
        <v>16</v>
      </c>
      <c r="D2931">
        <v>24</v>
      </c>
      <c r="E2931">
        <v>33</v>
      </c>
      <c r="F2931">
        <v>25</v>
      </c>
      <c r="G2931">
        <v>8</v>
      </c>
      <c r="H2931">
        <v>58701.583266101297</v>
      </c>
      <c r="I2931">
        <v>17013.267952799401</v>
      </c>
      <c r="J2931">
        <v>3</v>
      </c>
      <c r="K2931">
        <v>5.4779701985000803E-2</v>
      </c>
      <c r="L2931">
        <v>0.78954451183973196</v>
      </c>
      <c r="M2931">
        <v>0.15593614317985799</v>
      </c>
    </row>
    <row r="2932" spans="1:13" x14ac:dyDescent="0.25">
      <c r="A2932">
        <v>2930</v>
      </c>
      <c r="B2932" t="s">
        <v>12</v>
      </c>
      <c r="C2932" t="s">
        <v>18</v>
      </c>
      <c r="D2932">
        <v>1</v>
      </c>
      <c r="E2932">
        <v>30</v>
      </c>
      <c r="F2932">
        <v>22</v>
      </c>
      <c r="G2932">
        <v>9</v>
      </c>
      <c r="H2932">
        <v>150802.09924383601</v>
      </c>
      <c r="I2932">
        <v>22406.496718466999</v>
      </c>
      <c r="J2932">
        <v>2</v>
      </c>
      <c r="K2932">
        <v>1</v>
      </c>
      <c r="L2932">
        <v>0.54773830868944495</v>
      </c>
      <c r="M2932">
        <v>0</v>
      </c>
    </row>
    <row r="2933" spans="1:13" x14ac:dyDescent="0.25">
      <c r="A2933">
        <v>2931</v>
      </c>
      <c r="B2933" t="s">
        <v>15</v>
      </c>
      <c r="C2933" t="s">
        <v>13</v>
      </c>
      <c r="D2933">
        <v>32</v>
      </c>
      <c r="E2933">
        <v>30</v>
      </c>
      <c r="F2933">
        <v>22</v>
      </c>
      <c r="G2933">
        <v>8</v>
      </c>
      <c r="H2933">
        <v>64854.867356744398</v>
      </c>
      <c r="I2933">
        <v>17748.979857381499</v>
      </c>
      <c r="J2933">
        <v>2</v>
      </c>
      <c r="K2933">
        <v>0.35798558413443199</v>
      </c>
      <c r="L2933">
        <v>1</v>
      </c>
      <c r="M2933">
        <v>0</v>
      </c>
    </row>
    <row r="2934" spans="1:13" x14ac:dyDescent="0.25">
      <c r="A2934">
        <v>2932</v>
      </c>
      <c r="B2934" t="s">
        <v>15</v>
      </c>
      <c r="C2934" t="s">
        <v>13</v>
      </c>
      <c r="D2934">
        <v>47</v>
      </c>
      <c r="E2934">
        <v>43</v>
      </c>
      <c r="F2934">
        <v>40</v>
      </c>
      <c r="G2934">
        <v>3</v>
      </c>
      <c r="H2934">
        <v>64955.761206067204</v>
      </c>
      <c r="I2934">
        <v>15547.4007083864</v>
      </c>
      <c r="J2934">
        <v>3</v>
      </c>
      <c r="K2934">
        <v>0</v>
      </c>
      <c r="L2934">
        <v>0.990968325683107</v>
      </c>
      <c r="M2934">
        <v>0.201873607382622</v>
      </c>
    </row>
    <row r="2935" spans="1:13" x14ac:dyDescent="0.25">
      <c r="A2935">
        <v>2933</v>
      </c>
      <c r="B2935" t="s">
        <v>12</v>
      </c>
      <c r="C2935" t="s">
        <v>18</v>
      </c>
      <c r="D2935">
        <v>6</v>
      </c>
      <c r="E2935">
        <v>33</v>
      </c>
      <c r="F2935">
        <v>24</v>
      </c>
      <c r="G2935">
        <v>9</v>
      </c>
      <c r="H2935">
        <v>99790.255495589299</v>
      </c>
      <c r="I2935">
        <v>24792.91</v>
      </c>
      <c r="J2935">
        <v>1</v>
      </c>
      <c r="K2935">
        <v>0.41805718995680802</v>
      </c>
      <c r="L2935">
        <v>0.91380042046830201</v>
      </c>
      <c r="M2935">
        <v>0</v>
      </c>
    </row>
    <row r="2936" spans="1:13" x14ac:dyDescent="0.25">
      <c r="A2936">
        <v>2934</v>
      </c>
      <c r="B2936" t="s">
        <v>19</v>
      </c>
      <c r="C2936" t="s">
        <v>17</v>
      </c>
      <c r="D2936">
        <v>36</v>
      </c>
      <c r="E2936">
        <v>49</v>
      </c>
      <c r="F2936">
        <v>48</v>
      </c>
      <c r="G2936">
        <v>1</v>
      </c>
      <c r="H2936">
        <v>111291.091532823</v>
      </c>
      <c r="I2936">
        <v>22034.8636504799</v>
      </c>
      <c r="J2936">
        <v>2</v>
      </c>
      <c r="K2936">
        <v>0.32062374192784099</v>
      </c>
      <c r="L2936">
        <v>0</v>
      </c>
      <c r="M2936">
        <v>0.85253694779225697</v>
      </c>
    </row>
    <row r="2937" spans="1:13" x14ac:dyDescent="0.25">
      <c r="A2937">
        <v>2935</v>
      </c>
      <c r="B2937" t="s">
        <v>12</v>
      </c>
      <c r="C2937" t="s">
        <v>18</v>
      </c>
      <c r="D2937">
        <v>50</v>
      </c>
      <c r="E2937">
        <v>34</v>
      </c>
      <c r="F2937">
        <v>29</v>
      </c>
      <c r="G2937">
        <v>4</v>
      </c>
      <c r="H2937">
        <v>87617.358316257902</v>
      </c>
      <c r="I2937">
        <v>16592.869534691701</v>
      </c>
      <c r="J2937">
        <v>4</v>
      </c>
      <c r="K2937">
        <v>0.81137622190436498</v>
      </c>
      <c r="L2937">
        <v>0.62758319679567498</v>
      </c>
      <c r="M2937">
        <v>0</v>
      </c>
    </row>
    <row r="2938" spans="1:13" x14ac:dyDescent="0.25">
      <c r="A2938">
        <v>2936</v>
      </c>
      <c r="B2938" t="s">
        <v>12</v>
      </c>
      <c r="C2938" t="s">
        <v>17</v>
      </c>
      <c r="D2938">
        <v>42</v>
      </c>
      <c r="E2938">
        <v>40</v>
      </c>
      <c r="F2938">
        <v>35</v>
      </c>
      <c r="G2938">
        <v>5</v>
      </c>
      <c r="H2938">
        <v>104606.345696687</v>
      </c>
      <c r="I2938">
        <v>24792.91</v>
      </c>
      <c r="J2938">
        <v>1</v>
      </c>
      <c r="K2938">
        <v>0.83893953160464696</v>
      </c>
      <c r="L2938">
        <v>7.2002171003656704E-2</v>
      </c>
      <c r="M2938">
        <v>8.9144315746482905E-2</v>
      </c>
    </row>
    <row r="2939" spans="1:13" x14ac:dyDescent="0.25">
      <c r="A2939">
        <v>2937</v>
      </c>
      <c r="B2939" t="s">
        <v>12</v>
      </c>
      <c r="C2939" t="s">
        <v>13</v>
      </c>
      <c r="D2939">
        <v>1</v>
      </c>
      <c r="E2939">
        <v>30</v>
      </c>
      <c r="F2939">
        <v>22</v>
      </c>
      <c r="G2939">
        <v>6</v>
      </c>
      <c r="H2939">
        <v>109673.52031095199</v>
      </c>
      <c r="I2939">
        <v>23000.083191404799</v>
      </c>
      <c r="J2939">
        <v>3</v>
      </c>
      <c r="K2939">
        <v>0.205597213897833</v>
      </c>
      <c r="L2939">
        <v>0.61723640364016097</v>
      </c>
      <c r="M2939">
        <v>0.177219898884549</v>
      </c>
    </row>
    <row r="2940" spans="1:13" x14ac:dyDescent="0.25">
      <c r="A2940">
        <v>2938</v>
      </c>
      <c r="B2940" t="s">
        <v>15</v>
      </c>
      <c r="C2940" t="s">
        <v>16</v>
      </c>
      <c r="D2940">
        <v>23</v>
      </c>
      <c r="E2940">
        <v>36</v>
      </c>
      <c r="F2940">
        <v>29</v>
      </c>
      <c r="G2940">
        <v>8</v>
      </c>
      <c r="H2940">
        <v>82247.788404636303</v>
      </c>
      <c r="I2940">
        <v>17915.3663630273</v>
      </c>
      <c r="J2940">
        <v>3</v>
      </c>
      <c r="K2940">
        <v>0.21771161465414901</v>
      </c>
      <c r="L2940">
        <v>1</v>
      </c>
      <c r="M2940">
        <v>0</v>
      </c>
    </row>
    <row r="2941" spans="1:13" x14ac:dyDescent="0.25">
      <c r="A2941">
        <v>2939</v>
      </c>
      <c r="B2941" t="s">
        <v>12</v>
      </c>
      <c r="C2941" t="s">
        <v>18</v>
      </c>
      <c r="D2941">
        <v>59</v>
      </c>
      <c r="E2941">
        <v>39</v>
      </c>
      <c r="F2941">
        <v>39</v>
      </c>
      <c r="G2941">
        <v>1</v>
      </c>
      <c r="H2941">
        <v>54839.916554696203</v>
      </c>
      <c r="I2941">
        <v>21539.615396723199</v>
      </c>
      <c r="J2941">
        <v>3</v>
      </c>
      <c r="K2941">
        <v>0</v>
      </c>
      <c r="L2941">
        <v>0.35191046490362099</v>
      </c>
      <c r="M2941">
        <v>0.89431109574982004</v>
      </c>
    </row>
    <row r="2942" spans="1:13" x14ac:dyDescent="0.25">
      <c r="A2942">
        <v>2940</v>
      </c>
      <c r="B2942" t="s">
        <v>15</v>
      </c>
      <c r="C2942" t="s">
        <v>18</v>
      </c>
      <c r="D2942">
        <v>15</v>
      </c>
      <c r="E2942">
        <v>42</v>
      </c>
      <c r="F2942">
        <v>35</v>
      </c>
      <c r="G2942">
        <v>7</v>
      </c>
      <c r="H2942">
        <v>84396.456277890102</v>
      </c>
      <c r="I2942">
        <v>14625.2487328406</v>
      </c>
      <c r="J2942">
        <v>2</v>
      </c>
      <c r="K2942">
        <v>0.118114351530639</v>
      </c>
      <c r="L2942">
        <v>0.43628955291421501</v>
      </c>
      <c r="M2942">
        <v>0.44502068982770998</v>
      </c>
    </row>
    <row r="2943" spans="1:13" x14ac:dyDescent="0.25">
      <c r="A2943">
        <v>2941</v>
      </c>
      <c r="B2943" t="s">
        <v>12</v>
      </c>
      <c r="C2943" t="s">
        <v>17</v>
      </c>
      <c r="D2943">
        <v>1</v>
      </c>
      <c r="E2943">
        <v>36</v>
      </c>
      <c r="F2943">
        <v>31</v>
      </c>
      <c r="G2943">
        <v>5</v>
      </c>
      <c r="H2943">
        <v>146885.69525135099</v>
      </c>
      <c r="I2943">
        <v>24242.149827141198</v>
      </c>
      <c r="J2943">
        <v>1</v>
      </c>
      <c r="K2943">
        <v>1</v>
      </c>
      <c r="L2943">
        <v>0</v>
      </c>
      <c r="M2943">
        <v>0.21738998899762599</v>
      </c>
    </row>
    <row r="2944" spans="1:13" x14ac:dyDescent="0.25">
      <c r="A2944">
        <v>2942</v>
      </c>
      <c r="B2944" t="s">
        <v>12</v>
      </c>
      <c r="C2944" t="s">
        <v>14</v>
      </c>
      <c r="D2944">
        <v>77</v>
      </c>
      <c r="E2944">
        <v>47</v>
      </c>
      <c r="F2944">
        <v>46</v>
      </c>
      <c r="G2944">
        <v>1</v>
      </c>
      <c r="H2944">
        <v>82650.493743509796</v>
      </c>
      <c r="I2944">
        <v>9000</v>
      </c>
      <c r="J2944">
        <v>5</v>
      </c>
      <c r="K2944">
        <v>0.57726590086458396</v>
      </c>
      <c r="L2944">
        <v>0.25044212432956198</v>
      </c>
      <c r="M2944">
        <v>0.17243148862542801</v>
      </c>
    </row>
    <row r="2945" spans="1:13" x14ac:dyDescent="0.25">
      <c r="A2945">
        <v>2943</v>
      </c>
      <c r="B2945" t="s">
        <v>12</v>
      </c>
      <c r="C2945" t="s">
        <v>14</v>
      </c>
      <c r="D2945">
        <v>59</v>
      </c>
      <c r="E2945">
        <v>45</v>
      </c>
      <c r="F2945">
        <v>46</v>
      </c>
      <c r="G2945">
        <v>1</v>
      </c>
      <c r="H2945">
        <v>75382.586431856806</v>
      </c>
      <c r="I2945">
        <v>12181.7063046534</v>
      </c>
      <c r="J2945">
        <v>4</v>
      </c>
      <c r="K2945">
        <v>0.165933604328525</v>
      </c>
      <c r="L2945">
        <v>0</v>
      </c>
      <c r="M2945">
        <v>0.97669444886840695</v>
      </c>
    </row>
    <row r="2946" spans="1:13" x14ac:dyDescent="0.25">
      <c r="A2946">
        <v>2944</v>
      </c>
      <c r="B2946" t="s">
        <v>19</v>
      </c>
      <c r="C2946" t="s">
        <v>20</v>
      </c>
      <c r="D2946">
        <v>15</v>
      </c>
      <c r="E2946">
        <v>33</v>
      </c>
      <c r="F2946">
        <v>28</v>
      </c>
      <c r="G2946">
        <v>5</v>
      </c>
      <c r="H2946">
        <v>120783.643584081</v>
      </c>
      <c r="I2946">
        <v>24331.7540702117</v>
      </c>
      <c r="J2946">
        <v>3</v>
      </c>
      <c r="K2946">
        <v>1</v>
      </c>
      <c r="L2946">
        <v>0</v>
      </c>
      <c r="M2946">
        <v>0.208147011245503</v>
      </c>
    </row>
    <row r="2947" spans="1:13" x14ac:dyDescent="0.25">
      <c r="A2947">
        <v>2945</v>
      </c>
      <c r="B2947" t="s">
        <v>12</v>
      </c>
      <c r="C2947" t="s">
        <v>14</v>
      </c>
      <c r="D2947">
        <v>1</v>
      </c>
      <c r="E2947">
        <v>40</v>
      </c>
      <c r="F2947">
        <v>40</v>
      </c>
      <c r="G2947">
        <v>1</v>
      </c>
      <c r="H2947">
        <v>111213.93903738599</v>
      </c>
      <c r="I2947">
        <v>24792.91</v>
      </c>
      <c r="J2947">
        <v>1</v>
      </c>
      <c r="K2947">
        <v>0</v>
      </c>
      <c r="L2947">
        <v>2.5725221392601202E-3</v>
      </c>
      <c r="M2947">
        <v>1</v>
      </c>
    </row>
    <row r="2948" spans="1:13" x14ac:dyDescent="0.25">
      <c r="A2948">
        <v>2946</v>
      </c>
      <c r="B2948" t="s">
        <v>12</v>
      </c>
      <c r="C2948" t="s">
        <v>18</v>
      </c>
      <c r="D2948">
        <v>44</v>
      </c>
      <c r="E2948">
        <v>35</v>
      </c>
      <c r="F2948">
        <v>33</v>
      </c>
      <c r="G2948">
        <v>2</v>
      </c>
      <c r="H2948">
        <v>73775.974706504101</v>
      </c>
      <c r="I2948">
        <v>24086.933543763</v>
      </c>
      <c r="J2948">
        <v>3</v>
      </c>
      <c r="K2948">
        <v>0.121668904188479</v>
      </c>
      <c r="L2948">
        <v>0.30281410542535597</v>
      </c>
      <c r="M2948">
        <v>0.57533457914018504</v>
      </c>
    </row>
    <row r="2949" spans="1:13" x14ac:dyDescent="0.25">
      <c r="A2949">
        <v>2947</v>
      </c>
      <c r="B2949" t="s">
        <v>15</v>
      </c>
      <c r="C2949" t="s">
        <v>16</v>
      </c>
      <c r="D2949">
        <v>35</v>
      </c>
      <c r="E2949">
        <v>49</v>
      </c>
      <c r="F2949">
        <v>48</v>
      </c>
      <c r="G2949">
        <v>3</v>
      </c>
      <c r="H2949">
        <v>90053.239223161203</v>
      </c>
      <c r="I2949">
        <v>24792.91</v>
      </c>
      <c r="J2949">
        <v>2</v>
      </c>
      <c r="K2949">
        <v>0</v>
      </c>
      <c r="L2949">
        <v>0.58250083603133396</v>
      </c>
      <c r="M2949">
        <v>0.49540720801758398</v>
      </c>
    </row>
    <row r="2950" spans="1:13" x14ac:dyDescent="0.25">
      <c r="A2950">
        <v>2948</v>
      </c>
      <c r="B2950" t="s">
        <v>12</v>
      </c>
      <c r="C2950" t="s">
        <v>14</v>
      </c>
      <c r="D2950">
        <v>71</v>
      </c>
      <c r="E2950">
        <v>47</v>
      </c>
      <c r="F2950">
        <v>45</v>
      </c>
      <c r="G2950">
        <v>2</v>
      </c>
      <c r="H2950">
        <v>78722.566892923307</v>
      </c>
      <c r="I2950">
        <v>13914.7473590229</v>
      </c>
      <c r="J2950">
        <v>3</v>
      </c>
      <c r="K2950">
        <v>0.40713481467849599</v>
      </c>
      <c r="L2950">
        <v>0.14721465233293099</v>
      </c>
      <c r="M2950">
        <v>0.44552788173736102</v>
      </c>
    </row>
    <row r="2951" spans="1:13" x14ac:dyDescent="0.25">
      <c r="A2951">
        <v>2949</v>
      </c>
      <c r="B2951" t="s">
        <v>19</v>
      </c>
      <c r="C2951" t="s">
        <v>17</v>
      </c>
      <c r="D2951">
        <v>2</v>
      </c>
      <c r="E2951">
        <v>30</v>
      </c>
      <c r="F2951">
        <v>22</v>
      </c>
      <c r="G2951">
        <v>8</v>
      </c>
      <c r="H2951">
        <v>111456.62923107699</v>
      </c>
      <c r="I2951">
        <v>15083.7845318249</v>
      </c>
      <c r="J2951">
        <v>4</v>
      </c>
      <c r="K2951">
        <v>1</v>
      </c>
      <c r="L2951">
        <v>0</v>
      </c>
      <c r="M2951">
        <v>0</v>
      </c>
    </row>
    <row r="2952" spans="1:13" x14ac:dyDescent="0.25">
      <c r="A2952">
        <v>2950</v>
      </c>
      <c r="B2952" t="s">
        <v>12</v>
      </c>
      <c r="C2952" t="s">
        <v>18</v>
      </c>
      <c r="D2952">
        <v>71</v>
      </c>
      <c r="E2952">
        <v>30</v>
      </c>
      <c r="F2952">
        <v>22</v>
      </c>
      <c r="G2952">
        <v>8</v>
      </c>
      <c r="H2952">
        <v>40000</v>
      </c>
      <c r="I2952">
        <v>19906.345458938598</v>
      </c>
      <c r="J2952">
        <v>2</v>
      </c>
      <c r="K2952">
        <v>0.25027253289383999</v>
      </c>
      <c r="L2952">
        <v>1</v>
      </c>
      <c r="M2952">
        <v>0</v>
      </c>
    </row>
    <row r="2953" spans="1:13" x14ac:dyDescent="0.25">
      <c r="A2953">
        <v>2951</v>
      </c>
      <c r="B2953" t="s">
        <v>19</v>
      </c>
      <c r="C2953" t="s">
        <v>20</v>
      </c>
      <c r="D2953">
        <v>14</v>
      </c>
      <c r="E2953">
        <v>30</v>
      </c>
      <c r="F2953">
        <v>25</v>
      </c>
      <c r="G2953">
        <v>5</v>
      </c>
      <c r="H2953">
        <v>119099.044924598</v>
      </c>
      <c r="I2953">
        <v>22106.3841174599</v>
      </c>
      <c r="J2953">
        <v>1</v>
      </c>
      <c r="K2953">
        <v>0.92247008927120999</v>
      </c>
      <c r="L2953">
        <v>0</v>
      </c>
      <c r="M2953">
        <v>0.49639722703816802</v>
      </c>
    </row>
    <row r="2954" spans="1:13" x14ac:dyDescent="0.25">
      <c r="A2954">
        <v>2952</v>
      </c>
      <c r="B2954" t="s">
        <v>12</v>
      </c>
      <c r="C2954" t="s">
        <v>14</v>
      </c>
      <c r="D2954">
        <v>5</v>
      </c>
      <c r="E2954">
        <v>37</v>
      </c>
      <c r="F2954">
        <v>31</v>
      </c>
      <c r="G2954">
        <v>6</v>
      </c>
      <c r="H2954">
        <v>123877.77094909801</v>
      </c>
      <c r="I2954">
        <v>15663.480871139</v>
      </c>
      <c r="J2954">
        <v>3</v>
      </c>
      <c r="K2954">
        <v>0.79379974991421298</v>
      </c>
      <c r="L2954">
        <v>0.37380545038333901</v>
      </c>
      <c r="M2954">
        <v>0</v>
      </c>
    </row>
    <row r="2955" spans="1:13" x14ac:dyDescent="0.25">
      <c r="A2955">
        <v>2953</v>
      </c>
      <c r="B2955" t="s">
        <v>12</v>
      </c>
      <c r="C2955" t="s">
        <v>14</v>
      </c>
      <c r="D2955">
        <v>9</v>
      </c>
      <c r="E2955">
        <v>40</v>
      </c>
      <c r="F2955">
        <v>34</v>
      </c>
      <c r="G2955">
        <v>6</v>
      </c>
      <c r="H2955">
        <v>94412.699720851204</v>
      </c>
      <c r="I2955">
        <v>16218.743487017</v>
      </c>
      <c r="J2955">
        <v>2</v>
      </c>
      <c r="K2955">
        <v>0.59831545138057496</v>
      </c>
      <c r="L2955">
        <v>0</v>
      </c>
      <c r="M2955">
        <v>0.61629647485914996</v>
      </c>
    </row>
    <row r="2956" spans="1:13" x14ac:dyDescent="0.25">
      <c r="A2956">
        <v>2954</v>
      </c>
      <c r="B2956" t="s">
        <v>12</v>
      </c>
      <c r="C2956" t="s">
        <v>14</v>
      </c>
      <c r="D2956">
        <v>12</v>
      </c>
      <c r="E2956">
        <v>35</v>
      </c>
      <c r="F2956">
        <v>28</v>
      </c>
      <c r="G2956">
        <v>7</v>
      </c>
      <c r="H2956">
        <v>87032.629565093899</v>
      </c>
      <c r="I2956">
        <v>14403.0598985576</v>
      </c>
      <c r="J2956">
        <v>3</v>
      </c>
      <c r="K2956">
        <v>0.36088789032954999</v>
      </c>
      <c r="L2956">
        <v>0.188979933507991</v>
      </c>
      <c r="M2956">
        <v>0.45039037167546098</v>
      </c>
    </row>
    <row r="2957" spans="1:13" x14ac:dyDescent="0.25">
      <c r="A2957">
        <v>2955</v>
      </c>
      <c r="B2957" t="s">
        <v>12</v>
      </c>
      <c r="C2957" t="s">
        <v>17</v>
      </c>
      <c r="D2957">
        <v>33</v>
      </c>
      <c r="E2957">
        <v>32</v>
      </c>
      <c r="F2957">
        <v>25</v>
      </c>
      <c r="G2957">
        <v>7</v>
      </c>
      <c r="H2957">
        <v>71606.685354917296</v>
      </c>
      <c r="I2957">
        <v>22760.1586577007</v>
      </c>
      <c r="J2957">
        <v>1</v>
      </c>
      <c r="K2957">
        <v>0.107774935619093</v>
      </c>
      <c r="L2957">
        <v>0.40276606811657201</v>
      </c>
      <c r="M2957">
        <v>0.48966260122013999</v>
      </c>
    </row>
    <row r="2958" spans="1:13" x14ac:dyDescent="0.25">
      <c r="A2958">
        <v>2956</v>
      </c>
      <c r="B2958" t="s">
        <v>12</v>
      </c>
      <c r="C2958" t="s">
        <v>14</v>
      </c>
      <c r="D2958">
        <v>48</v>
      </c>
      <c r="E2958">
        <v>43</v>
      </c>
      <c r="F2958">
        <v>41</v>
      </c>
      <c r="G2958">
        <v>3</v>
      </c>
      <c r="H2958">
        <v>112126.332723717</v>
      </c>
      <c r="I2958">
        <v>15958.8593370697</v>
      </c>
      <c r="J2958">
        <v>2</v>
      </c>
      <c r="K2958">
        <v>0.80617947113241495</v>
      </c>
      <c r="L2958">
        <v>0.438717413173983</v>
      </c>
      <c r="M2958">
        <v>0</v>
      </c>
    </row>
    <row r="2959" spans="1:13" x14ac:dyDescent="0.25">
      <c r="A2959">
        <v>2957</v>
      </c>
      <c r="B2959" t="s">
        <v>15</v>
      </c>
      <c r="C2959" t="s">
        <v>16</v>
      </c>
      <c r="D2959">
        <v>1</v>
      </c>
      <c r="E2959">
        <v>33</v>
      </c>
      <c r="F2959">
        <v>24</v>
      </c>
      <c r="G2959">
        <v>9</v>
      </c>
      <c r="H2959">
        <v>57015.969880687298</v>
      </c>
      <c r="I2959">
        <v>17928.629315992399</v>
      </c>
      <c r="J2959">
        <v>2</v>
      </c>
      <c r="K2959">
        <v>0</v>
      </c>
      <c r="L2959">
        <v>1</v>
      </c>
      <c r="M2959">
        <v>0.31042377254735298</v>
      </c>
    </row>
    <row r="2960" spans="1:13" x14ac:dyDescent="0.25">
      <c r="A2960">
        <v>2958</v>
      </c>
      <c r="B2960" t="s">
        <v>12</v>
      </c>
      <c r="C2960" t="s">
        <v>14</v>
      </c>
      <c r="D2960">
        <v>1</v>
      </c>
      <c r="E2960">
        <v>30</v>
      </c>
      <c r="F2960">
        <v>22</v>
      </c>
      <c r="G2960">
        <v>9</v>
      </c>
      <c r="H2960">
        <v>107070.87980917501</v>
      </c>
      <c r="I2960">
        <v>21184.543801495402</v>
      </c>
      <c r="J2960">
        <v>1</v>
      </c>
      <c r="K2960">
        <v>0.385191885949488</v>
      </c>
      <c r="L2960">
        <v>0.22922292550519899</v>
      </c>
      <c r="M2960">
        <v>0.38592447039177702</v>
      </c>
    </row>
    <row r="2961" spans="1:13" x14ac:dyDescent="0.25">
      <c r="A2961">
        <v>2959</v>
      </c>
      <c r="B2961" t="s">
        <v>19</v>
      </c>
      <c r="C2961" t="s">
        <v>20</v>
      </c>
      <c r="D2961">
        <v>16</v>
      </c>
      <c r="E2961">
        <v>49</v>
      </c>
      <c r="F2961">
        <v>48</v>
      </c>
      <c r="G2961">
        <v>1</v>
      </c>
      <c r="H2961">
        <v>120796.947649553</v>
      </c>
      <c r="I2961">
        <v>21200.2902162053</v>
      </c>
      <c r="J2961">
        <v>1</v>
      </c>
      <c r="K2961">
        <v>0.32646046582625199</v>
      </c>
      <c r="L2961">
        <v>0</v>
      </c>
      <c r="M2961">
        <v>0.96956520171195704</v>
      </c>
    </row>
    <row r="2962" spans="1:13" x14ac:dyDescent="0.25">
      <c r="A2962">
        <v>2960</v>
      </c>
      <c r="B2962" t="s">
        <v>15</v>
      </c>
      <c r="C2962" t="s">
        <v>16</v>
      </c>
      <c r="D2962">
        <v>26</v>
      </c>
      <c r="E2962">
        <v>37</v>
      </c>
      <c r="F2962">
        <v>37</v>
      </c>
      <c r="G2962">
        <v>1</v>
      </c>
      <c r="H2962">
        <v>89985.043416070999</v>
      </c>
      <c r="I2962">
        <v>9000</v>
      </c>
      <c r="J2962">
        <v>5</v>
      </c>
      <c r="K2962">
        <v>0.38975699912075601</v>
      </c>
      <c r="L2962">
        <v>0.35221173231113101</v>
      </c>
      <c r="M2962">
        <v>0.258084477794426</v>
      </c>
    </row>
    <row r="2963" spans="1:13" x14ac:dyDescent="0.25">
      <c r="A2963">
        <v>2961</v>
      </c>
      <c r="B2963" t="s">
        <v>12</v>
      </c>
      <c r="C2963" t="s">
        <v>18</v>
      </c>
      <c r="D2963">
        <v>49</v>
      </c>
      <c r="E2963">
        <v>49</v>
      </c>
      <c r="F2963">
        <v>48</v>
      </c>
      <c r="G2963">
        <v>1</v>
      </c>
      <c r="H2963">
        <v>80537.045095308597</v>
      </c>
      <c r="I2963">
        <v>18348.795461725898</v>
      </c>
      <c r="J2963">
        <v>2</v>
      </c>
      <c r="K2963">
        <v>0</v>
      </c>
      <c r="L2963">
        <v>0.40588034123191202</v>
      </c>
      <c r="M2963">
        <v>0.811922888952607</v>
      </c>
    </row>
    <row r="2964" spans="1:13" x14ac:dyDescent="0.25">
      <c r="A2964">
        <v>2962</v>
      </c>
      <c r="B2964" t="s">
        <v>12</v>
      </c>
      <c r="C2964" t="s">
        <v>18</v>
      </c>
      <c r="D2964">
        <v>26</v>
      </c>
      <c r="E2964">
        <v>30</v>
      </c>
      <c r="F2964">
        <v>24</v>
      </c>
      <c r="G2964">
        <v>4</v>
      </c>
      <c r="H2964">
        <v>93668.234449599797</v>
      </c>
      <c r="I2964">
        <v>23990.233021753302</v>
      </c>
      <c r="J2964">
        <v>3</v>
      </c>
      <c r="K2964">
        <v>0.58118918155080002</v>
      </c>
      <c r="L2964">
        <v>0.32456752156207103</v>
      </c>
      <c r="M2964">
        <v>9.3828082518209399E-2</v>
      </c>
    </row>
    <row r="2965" spans="1:13" x14ac:dyDescent="0.25">
      <c r="A2965">
        <v>2963</v>
      </c>
      <c r="B2965" t="s">
        <v>15</v>
      </c>
      <c r="C2965" t="s">
        <v>16</v>
      </c>
      <c r="D2965">
        <v>2</v>
      </c>
      <c r="E2965">
        <v>36</v>
      </c>
      <c r="F2965">
        <v>34</v>
      </c>
      <c r="G2965">
        <v>2</v>
      </c>
      <c r="H2965">
        <v>94865.560883916696</v>
      </c>
      <c r="I2965">
        <v>15711.287292663799</v>
      </c>
      <c r="J2965">
        <v>5</v>
      </c>
      <c r="K2965">
        <v>0.16046828483617001</v>
      </c>
      <c r="L2965">
        <v>0.19846823597504201</v>
      </c>
      <c r="M2965">
        <v>0.64165310699645295</v>
      </c>
    </row>
    <row r="2966" spans="1:13" x14ac:dyDescent="0.25">
      <c r="A2966">
        <v>2964</v>
      </c>
      <c r="B2966" t="s">
        <v>12</v>
      </c>
      <c r="C2966" t="s">
        <v>18</v>
      </c>
      <c r="D2966">
        <v>73</v>
      </c>
      <c r="E2966">
        <v>30</v>
      </c>
      <c r="F2966">
        <v>24</v>
      </c>
      <c r="G2966">
        <v>5</v>
      </c>
      <c r="H2966">
        <v>40000</v>
      </c>
      <c r="I2966">
        <v>18886.468684201202</v>
      </c>
      <c r="J2966">
        <v>3</v>
      </c>
      <c r="K2966">
        <v>0.209017619788778</v>
      </c>
      <c r="L2966">
        <v>0.42189563464198998</v>
      </c>
      <c r="M2966">
        <v>0.369532494404398</v>
      </c>
    </row>
    <row r="2967" spans="1:13" x14ac:dyDescent="0.25">
      <c r="A2967">
        <v>2965</v>
      </c>
      <c r="B2967" t="s">
        <v>19</v>
      </c>
      <c r="C2967" t="s">
        <v>20</v>
      </c>
      <c r="D2967">
        <v>40</v>
      </c>
      <c r="E2967">
        <v>38</v>
      </c>
      <c r="F2967">
        <v>35</v>
      </c>
      <c r="G2967">
        <v>3</v>
      </c>
      <c r="H2967">
        <v>118141.48819664201</v>
      </c>
      <c r="I2967">
        <v>11562.679558875199</v>
      </c>
      <c r="J2967">
        <v>4</v>
      </c>
      <c r="K2967">
        <v>1</v>
      </c>
      <c r="L2967">
        <v>0</v>
      </c>
      <c r="M2967">
        <v>0.25006420584878702</v>
      </c>
    </row>
    <row r="2968" spans="1:13" x14ac:dyDescent="0.25">
      <c r="A2968">
        <v>2966</v>
      </c>
      <c r="B2968" t="s">
        <v>15</v>
      </c>
      <c r="C2968" t="s">
        <v>16</v>
      </c>
      <c r="D2968">
        <v>14</v>
      </c>
      <c r="E2968">
        <v>34</v>
      </c>
      <c r="F2968">
        <v>24</v>
      </c>
      <c r="G2968">
        <v>9</v>
      </c>
      <c r="H2968">
        <v>62640.050657477303</v>
      </c>
      <c r="I2968">
        <v>16419.810797422499</v>
      </c>
      <c r="J2968">
        <v>3</v>
      </c>
      <c r="K2968">
        <v>5.2042533069886501E-2</v>
      </c>
      <c r="L2968">
        <v>1</v>
      </c>
      <c r="M2968">
        <v>0</v>
      </c>
    </row>
    <row r="2969" spans="1:13" x14ac:dyDescent="0.25">
      <c r="A2969">
        <v>2967</v>
      </c>
      <c r="B2969" t="s">
        <v>12</v>
      </c>
      <c r="C2969" t="s">
        <v>18</v>
      </c>
      <c r="D2969">
        <v>30</v>
      </c>
      <c r="E2969">
        <v>30</v>
      </c>
      <c r="F2969">
        <v>22</v>
      </c>
      <c r="G2969">
        <v>7</v>
      </c>
      <c r="H2969">
        <v>79266.190328958401</v>
      </c>
      <c r="I2969">
        <v>20706.117280622799</v>
      </c>
      <c r="J2969">
        <v>3</v>
      </c>
      <c r="K2969">
        <v>0.48854167831492501</v>
      </c>
      <c r="L2969">
        <v>0.44954366750883901</v>
      </c>
      <c r="M2969">
        <v>6.1850350979288503E-2</v>
      </c>
    </row>
    <row r="2970" spans="1:13" x14ac:dyDescent="0.25">
      <c r="A2970">
        <v>2968</v>
      </c>
      <c r="B2970" t="s">
        <v>12</v>
      </c>
      <c r="C2970" t="s">
        <v>14</v>
      </c>
      <c r="D2970">
        <v>1</v>
      </c>
      <c r="E2970">
        <v>43</v>
      </c>
      <c r="F2970">
        <v>40</v>
      </c>
      <c r="G2970">
        <v>2</v>
      </c>
      <c r="H2970">
        <v>109991.544059199</v>
      </c>
      <c r="I2970">
        <v>23848.850863536802</v>
      </c>
      <c r="J2970">
        <v>2</v>
      </c>
      <c r="K2970">
        <v>0.19563727686001101</v>
      </c>
      <c r="L2970">
        <v>0.116783141182791</v>
      </c>
      <c r="M2970">
        <v>0.68767054946675699</v>
      </c>
    </row>
    <row r="2971" spans="1:13" x14ac:dyDescent="0.25">
      <c r="A2971">
        <v>2969</v>
      </c>
      <c r="B2971" t="s">
        <v>19</v>
      </c>
      <c r="C2971" t="s">
        <v>20</v>
      </c>
      <c r="D2971">
        <v>6</v>
      </c>
      <c r="E2971">
        <v>30</v>
      </c>
      <c r="F2971">
        <v>22</v>
      </c>
      <c r="G2971">
        <v>7</v>
      </c>
      <c r="H2971">
        <v>138163.258728949</v>
      </c>
      <c r="I2971">
        <v>24037.718242376701</v>
      </c>
      <c r="J2971">
        <v>1</v>
      </c>
      <c r="K2971">
        <v>1</v>
      </c>
      <c r="L2971">
        <v>4.4679111571533703E-2</v>
      </c>
      <c r="M2971">
        <v>0</v>
      </c>
    </row>
    <row r="2972" spans="1:13" x14ac:dyDescent="0.25">
      <c r="A2972">
        <v>2970</v>
      </c>
      <c r="B2972" t="s">
        <v>15</v>
      </c>
      <c r="C2972" t="s">
        <v>16</v>
      </c>
      <c r="D2972">
        <v>65</v>
      </c>
      <c r="E2972">
        <v>34</v>
      </c>
      <c r="F2972">
        <v>28</v>
      </c>
      <c r="G2972">
        <v>7</v>
      </c>
      <c r="H2972">
        <v>40000</v>
      </c>
      <c r="I2972">
        <v>9000</v>
      </c>
      <c r="J2972">
        <v>5</v>
      </c>
      <c r="K2972">
        <v>0</v>
      </c>
      <c r="L2972">
        <v>1</v>
      </c>
      <c r="M2972">
        <v>0</v>
      </c>
    </row>
    <row r="2973" spans="1:13" x14ac:dyDescent="0.25">
      <c r="A2973">
        <v>2971</v>
      </c>
      <c r="B2973" t="s">
        <v>15</v>
      </c>
      <c r="C2973" t="s">
        <v>16</v>
      </c>
      <c r="D2973">
        <v>1</v>
      </c>
      <c r="E2973">
        <v>30</v>
      </c>
      <c r="F2973">
        <v>22</v>
      </c>
      <c r="G2973">
        <v>9</v>
      </c>
      <c r="H2973">
        <v>93837.849120502098</v>
      </c>
      <c r="I2973">
        <v>12123.1292528392</v>
      </c>
      <c r="J2973">
        <v>4</v>
      </c>
      <c r="K2973">
        <v>0.54793365007850903</v>
      </c>
      <c r="L2973">
        <v>1</v>
      </c>
      <c r="M2973">
        <v>0</v>
      </c>
    </row>
    <row r="2974" spans="1:13" x14ac:dyDescent="0.25">
      <c r="A2974">
        <v>2972</v>
      </c>
      <c r="B2974" t="s">
        <v>19</v>
      </c>
      <c r="C2974" t="s">
        <v>20</v>
      </c>
      <c r="D2974">
        <v>23</v>
      </c>
      <c r="E2974">
        <v>36</v>
      </c>
      <c r="F2974">
        <v>35</v>
      </c>
      <c r="G2974">
        <v>1</v>
      </c>
      <c r="H2974">
        <v>100515.208764198</v>
      </c>
      <c r="I2974">
        <v>24792.6390912524</v>
      </c>
      <c r="J2974">
        <v>2</v>
      </c>
      <c r="K2974">
        <v>0.49543875933396903</v>
      </c>
      <c r="L2974">
        <v>0</v>
      </c>
      <c r="M2974">
        <v>0.89942601236838904</v>
      </c>
    </row>
    <row r="2975" spans="1:13" x14ac:dyDescent="0.25">
      <c r="A2975">
        <v>2973</v>
      </c>
      <c r="B2975" t="s">
        <v>12</v>
      </c>
      <c r="C2975" t="s">
        <v>17</v>
      </c>
      <c r="D2975">
        <v>4</v>
      </c>
      <c r="E2975">
        <v>32</v>
      </c>
      <c r="F2975">
        <v>24</v>
      </c>
      <c r="G2975">
        <v>8</v>
      </c>
      <c r="H2975">
        <v>107025.651716807</v>
      </c>
      <c r="I2975">
        <v>16556.798313321699</v>
      </c>
      <c r="J2975">
        <v>2</v>
      </c>
      <c r="K2975">
        <v>0.59967388035072</v>
      </c>
      <c r="L2975">
        <v>0.318511664953258</v>
      </c>
      <c r="M2975">
        <v>8.2011084439313806E-2</v>
      </c>
    </row>
    <row r="2976" spans="1:13" x14ac:dyDescent="0.25">
      <c r="A2976">
        <v>2974</v>
      </c>
      <c r="B2976" t="s">
        <v>12</v>
      </c>
      <c r="C2976" t="s">
        <v>18</v>
      </c>
      <c r="D2976">
        <v>26</v>
      </c>
      <c r="E2976">
        <v>38</v>
      </c>
      <c r="F2976">
        <v>34</v>
      </c>
      <c r="G2976">
        <v>3</v>
      </c>
      <c r="H2976">
        <v>94591.223401377894</v>
      </c>
      <c r="I2976">
        <v>12556.49762244</v>
      </c>
      <c r="J2976">
        <v>4</v>
      </c>
      <c r="K2976">
        <v>0.44571712998091501</v>
      </c>
      <c r="L2976">
        <v>0</v>
      </c>
      <c r="M2976">
        <v>0.66580953375338403</v>
      </c>
    </row>
    <row r="2977" spans="1:13" x14ac:dyDescent="0.25">
      <c r="A2977">
        <v>2975</v>
      </c>
      <c r="B2977" t="s">
        <v>12</v>
      </c>
      <c r="C2977" t="s">
        <v>14</v>
      </c>
      <c r="D2977">
        <v>21</v>
      </c>
      <c r="E2977">
        <v>36</v>
      </c>
      <c r="F2977">
        <v>33</v>
      </c>
      <c r="G2977">
        <v>3</v>
      </c>
      <c r="H2977">
        <v>79246.294934122896</v>
      </c>
      <c r="I2977">
        <v>12305.8846167954</v>
      </c>
      <c r="J2977">
        <v>5</v>
      </c>
      <c r="K2977">
        <v>0.25875987008833001</v>
      </c>
      <c r="L2977">
        <v>0</v>
      </c>
      <c r="M2977">
        <v>0.92257806541406195</v>
      </c>
    </row>
    <row r="2978" spans="1:13" x14ac:dyDescent="0.25">
      <c r="A2978">
        <v>2976</v>
      </c>
      <c r="B2978" t="s">
        <v>19</v>
      </c>
      <c r="C2978" t="s">
        <v>20</v>
      </c>
      <c r="D2978">
        <v>63</v>
      </c>
      <c r="E2978">
        <v>37</v>
      </c>
      <c r="F2978">
        <v>35</v>
      </c>
      <c r="G2978">
        <v>2</v>
      </c>
      <c r="H2978">
        <v>69395.094970965205</v>
      </c>
      <c r="I2978">
        <v>21729.8377266893</v>
      </c>
      <c r="J2978">
        <v>3</v>
      </c>
      <c r="K2978">
        <v>0.46390857606739699</v>
      </c>
      <c r="L2978">
        <v>0</v>
      </c>
      <c r="M2978">
        <v>1</v>
      </c>
    </row>
    <row r="2979" spans="1:13" x14ac:dyDescent="0.25">
      <c r="A2979">
        <v>2977</v>
      </c>
      <c r="B2979" t="s">
        <v>12</v>
      </c>
      <c r="C2979" t="s">
        <v>14</v>
      </c>
      <c r="D2979">
        <v>24</v>
      </c>
      <c r="E2979">
        <v>39</v>
      </c>
      <c r="F2979">
        <v>37</v>
      </c>
      <c r="G2979">
        <v>2</v>
      </c>
      <c r="H2979">
        <v>122160.412940201</v>
      </c>
      <c r="I2979">
        <v>16872.121951206798</v>
      </c>
      <c r="J2979">
        <v>2</v>
      </c>
      <c r="K2979">
        <v>0.49167107092937501</v>
      </c>
      <c r="L2979">
        <v>0.47039388937337601</v>
      </c>
      <c r="M2979">
        <v>3.8543903459011798E-2</v>
      </c>
    </row>
    <row r="2980" spans="1:13" x14ac:dyDescent="0.25">
      <c r="A2980">
        <v>2978</v>
      </c>
      <c r="B2980" t="s">
        <v>12</v>
      </c>
      <c r="C2980" t="s">
        <v>13</v>
      </c>
      <c r="D2980">
        <v>56</v>
      </c>
      <c r="E2980">
        <v>35</v>
      </c>
      <c r="F2980">
        <v>32</v>
      </c>
      <c r="G2980">
        <v>4</v>
      </c>
      <c r="H2980">
        <v>40000</v>
      </c>
      <c r="I2980">
        <v>20181.836620009999</v>
      </c>
      <c r="J2980">
        <v>3</v>
      </c>
      <c r="K2980">
        <v>0</v>
      </c>
      <c r="L2980">
        <v>0.57895878059024197</v>
      </c>
      <c r="M2980">
        <v>0.82105001158179503</v>
      </c>
    </row>
    <row r="2981" spans="1:13" x14ac:dyDescent="0.25">
      <c r="A2981">
        <v>2979</v>
      </c>
      <c r="B2981" t="s">
        <v>15</v>
      </c>
      <c r="C2981" t="s">
        <v>16</v>
      </c>
      <c r="D2981">
        <v>14</v>
      </c>
      <c r="E2981">
        <v>37</v>
      </c>
      <c r="F2981">
        <v>32</v>
      </c>
      <c r="G2981">
        <v>5</v>
      </c>
      <c r="H2981">
        <v>94897.023050090895</v>
      </c>
      <c r="I2981">
        <v>24792.91</v>
      </c>
      <c r="J2981">
        <v>2</v>
      </c>
      <c r="K2981">
        <v>0.19229987942228299</v>
      </c>
      <c r="L2981">
        <v>0.66296404040091195</v>
      </c>
      <c r="M2981">
        <v>0.144508730222495</v>
      </c>
    </row>
    <row r="2982" spans="1:13" x14ac:dyDescent="0.25">
      <c r="A2982">
        <v>2980</v>
      </c>
      <c r="B2982" t="s">
        <v>15</v>
      </c>
      <c r="C2982" t="s">
        <v>18</v>
      </c>
      <c r="D2982">
        <v>80</v>
      </c>
      <c r="E2982">
        <v>49</v>
      </c>
      <c r="F2982">
        <v>48</v>
      </c>
      <c r="G2982">
        <v>3</v>
      </c>
      <c r="H2982">
        <v>64305.269152681103</v>
      </c>
      <c r="I2982">
        <v>19937.9831666666</v>
      </c>
      <c r="J2982">
        <v>2</v>
      </c>
      <c r="K2982">
        <v>0</v>
      </c>
      <c r="L2982">
        <v>0.66104974851522702</v>
      </c>
      <c r="M2982">
        <v>0.37742625071387198</v>
      </c>
    </row>
    <row r="2983" spans="1:13" x14ac:dyDescent="0.25">
      <c r="A2983">
        <v>2981</v>
      </c>
      <c r="B2983" t="s">
        <v>19</v>
      </c>
      <c r="C2983" t="s">
        <v>17</v>
      </c>
      <c r="D2983">
        <v>15</v>
      </c>
      <c r="E2983">
        <v>33</v>
      </c>
      <c r="F2983">
        <v>30</v>
      </c>
      <c r="G2983">
        <v>3</v>
      </c>
      <c r="H2983">
        <v>119734.10121084101</v>
      </c>
      <c r="I2983">
        <v>15742.488799297</v>
      </c>
      <c r="J2983">
        <v>3</v>
      </c>
      <c r="K2983">
        <v>0.89411747993996504</v>
      </c>
      <c r="L2983">
        <v>4.48128170295434E-2</v>
      </c>
      <c r="M2983">
        <v>6.1190325081394201E-2</v>
      </c>
    </row>
    <row r="2984" spans="1:13" x14ac:dyDescent="0.25">
      <c r="A2984">
        <v>2982</v>
      </c>
      <c r="B2984" t="s">
        <v>19</v>
      </c>
      <c r="C2984" t="s">
        <v>20</v>
      </c>
      <c r="D2984">
        <v>54</v>
      </c>
      <c r="E2984">
        <v>46</v>
      </c>
      <c r="F2984">
        <v>42</v>
      </c>
      <c r="G2984">
        <v>4</v>
      </c>
      <c r="H2984">
        <v>102450.713195943</v>
      </c>
      <c r="I2984">
        <v>12797.933424713799</v>
      </c>
      <c r="J2984">
        <v>3</v>
      </c>
      <c r="K2984">
        <v>0.86819308746214996</v>
      </c>
      <c r="L2984">
        <v>0</v>
      </c>
      <c r="M2984">
        <v>0.75602789115745495</v>
      </c>
    </row>
    <row r="2985" spans="1:13" x14ac:dyDescent="0.25">
      <c r="A2985">
        <v>2983</v>
      </c>
      <c r="B2985" t="s">
        <v>12</v>
      </c>
      <c r="C2985" t="s">
        <v>18</v>
      </c>
      <c r="D2985">
        <v>75</v>
      </c>
      <c r="E2985">
        <v>43</v>
      </c>
      <c r="F2985">
        <v>43</v>
      </c>
      <c r="G2985">
        <v>1</v>
      </c>
      <c r="H2985">
        <v>65997.934593313301</v>
      </c>
      <c r="I2985">
        <v>9673.5918864629093</v>
      </c>
      <c r="J2985">
        <v>5</v>
      </c>
      <c r="K2985">
        <v>0.38609019947995199</v>
      </c>
      <c r="L2985">
        <v>0</v>
      </c>
      <c r="M2985">
        <v>0.70701674014753901</v>
      </c>
    </row>
    <row r="2986" spans="1:13" x14ac:dyDescent="0.25">
      <c r="A2986">
        <v>2984</v>
      </c>
      <c r="B2986" t="s">
        <v>15</v>
      </c>
      <c r="C2986" t="s">
        <v>16</v>
      </c>
      <c r="D2986">
        <v>59</v>
      </c>
      <c r="E2986">
        <v>47</v>
      </c>
      <c r="F2986">
        <v>45</v>
      </c>
      <c r="G2986">
        <v>2</v>
      </c>
      <c r="H2986">
        <v>54202.527295571301</v>
      </c>
      <c r="I2986">
        <v>24792.91</v>
      </c>
      <c r="J2986">
        <v>1</v>
      </c>
      <c r="K2986">
        <v>0</v>
      </c>
      <c r="L2986">
        <v>0.98972094766788099</v>
      </c>
      <c r="M2986">
        <v>0.59127672777695695</v>
      </c>
    </row>
    <row r="2987" spans="1:13" x14ac:dyDescent="0.25">
      <c r="A2987">
        <v>2985</v>
      </c>
      <c r="B2987" t="s">
        <v>12</v>
      </c>
      <c r="C2987" t="s">
        <v>18</v>
      </c>
      <c r="D2987">
        <v>47</v>
      </c>
      <c r="E2987">
        <v>39</v>
      </c>
      <c r="F2987">
        <v>34</v>
      </c>
      <c r="G2987">
        <v>5</v>
      </c>
      <c r="H2987">
        <v>69922.490710002399</v>
      </c>
      <c r="I2987">
        <v>14052.601619046</v>
      </c>
      <c r="J2987">
        <v>3</v>
      </c>
      <c r="K2987">
        <v>0.118357350039035</v>
      </c>
      <c r="L2987">
        <v>0.47717655467168901</v>
      </c>
      <c r="M2987">
        <v>0.40418044604257702</v>
      </c>
    </row>
    <row r="2988" spans="1:13" x14ac:dyDescent="0.25">
      <c r="A2988">
        <v>2986</v>
      </c>
      <c r="B2988" t="s">
        <v>19</v>
      </c>
      <c r="C2988" t="s">
        <v>17</v>
      </c>
      <c r="D2988">
        <v>1</v>
      </c>
      <c r="E2988">
        <v>30</v>
      </c>
      <c r="F2988">
        <v>22</v>
      </c>
      <c r="G2988">
        <v>5</v>
      </c>
      <c r="H2988">
        <v>93055.348124451993</v>
      </c>
      <c r="I2988">
        <v>18300.653979865401</v>
      </c>
      <c r="J2988">
        <v>2</v>
      </c>
      <c r="K2988">
        <v>0.117134022610381</v>
      </c>
      <c r="L2988">
        <v>0</v>
      </c>
      <c r="M2988">
        <v>1</v>
      </c>
    </row>
    <row r="2989" spans="1:13" x14ac:dyDescent="0.25">
      <c r="A2989">
        <v>2987</v>
      </c>
      <c r="B2989" t="s">
        <v>12</v>
      </c>
      <c r="C2989" t="s">
        <v>14</v>
      </c>
      <c r="D2989">
        <v>2</v>
      </c>
      <c r="E2989">
        <v>30</v>
      </c>
      <c r="F2989">
        <v>22</v>
      </c>
      <c r="G2989">
        <v>8</v>
      </c>
      <c r="H2989">
        <v>93971.808706117998</v>
      </c>
      <c r="I2989">
        <v>13283.376955862999</v>
      </c>
      <c r="J2989">
        <v>3</v>
      </c>
      <c r="K2989">
        <v>0.51717247692776103</v>
      </c>
      <c r="L2989">
        <v>0.43083053042225999</v>
      </c>
      <c r="M2989">
        <v>5.18497938333745E-2</v>
      </c>
    </row>
    <row r="2990" spans="1:13" x14ac:dyDescent="0.25">
      <c r="A2990">
        <v>2988</v>
      </c>
      <c r="B2990" t="s">
        <v>12</v>
      </c>
      <c r="C2990" t="s">
        <v>18</v>
      </c>
      <c r="D2990">
        <v>31</v>
      </c>
      <c r="E2990">
        <v>41</v>
      </c>
      <c r="F2990">
        <v>39</v>
      </c>
      <c r="G2990">
        <v>2</v>
      </c>
      <c r="H2990">
        <v>90656.758754797105</v>
      </c>
      <c r="I2990">
        <v>17679.624742537198</v>
      </c>
      <c r="J2990">
        <v>2</v>
      </c>
      <c r="K2990">
        <v>0</v>
      </c>
      <c r="L2990">
        <v>0.49498798210288703</v>
      </c>
      <c r="M2990">
        <v>0.56578186952824305</v>
      </c>
    </row>
    <row r="2991" spans="1:13" x14ac:dyDescent="0.25">
      <c r="A2991">
        <v>2989</v>
      </c>
      <c r="B2991" t="s">
        <v>12</v>
      </c>
      <c r="C2991" t="s">
        <v>17</v>
      </c>
      <c r="D2991">
        <v>38</v>
      </c>
      <c r="E2991">
        <v>46</v>
      </c>
      <c r="F2991">
        <v>43</v>
      </c>
      <c r="G2991">
        <v>2</v>
      </c>
      <c r="H2991">
        <v>107089.610818204</v>
      </c>
      <c r="I2991">
        <v>11780.0517154346</v>
      </c>
      <c r="J2991">
        <v>3</v>
      </c>
      <c r="K2991">
        <v>0.52020875611559803</v>
      </c>
      <c r="L2991">
        <v>0</v>
      </c>
      <c r="M2991">
        <v>0.65532276244701004</v>
      </c>
    </row>
    <row r="2992" spans="1:13" x14ac:dyDescent="0.25">
      <c r="A2992">
        <v>2990</v>
      </c>
      <c r="B2992" t="s">
        <v>19</v>
      </c>
      <c r="C2992" t="s">
        <v>20</v>
      </c>
      <c r="D2992">
        <v>50</v>
      </c>
      <c r="E2992">
        <v>37</v>
      </c>
      <c r="F2992">
        <v>33</v>
      </c>
      <c r="G2992">
        <v>4</v>
      </c>
      <c r="H2992">
        <v>74647.516621377901</v>
      </c>
      <c r="I2992">
        <v>19734.812587500099</v>
      </c>
      <c r="J2992">
        <v>2</v>
      </c>
      <c r="K2992">
        <v>0.47884635061784497</v>
      </c>
      <c r="L2992">
        <v>0</v>
      </c>
      <c r="M2992">
        <v>0.95090692386237297</v>
      </c>
    </row>
    <row r="2993" spans="1:13" x14ac:dyDescent="0.25">
      <c r="A2993">
        <v>2991</v>
      </c>
      <c r="B2993" t="s">
        <v>15</v>
      </c>
      <c r="C2993" t="s">
        <v>13</v>
      </c>
      <c r="D2993">
        <v>21</v>
      </c>
      <c r="E2993">
        <v>49</v>
      </c>
      <c r="F2993">
        <v>42</v>
      </c>
      <c r="G2993">
        <v>9</v>
      </c>
      <c r="H2993">
        <v>81870.425226768493</v>
      </c>
      <c r="I2993">
        <v>16120.978274589301</v>
      </c>
      <c r="J2993">
        <v>1</v>
      </c>
      <c r="K2993">
        <v>5.9820721584556501E-2</v>
      </c>
      <c r="L2993">
        <v>0.70256317880131203</v>
      </c>
      <c r="M2993">
        <v>0.23761919154550701</v>
      </c>
    </row>
    <row r="2994" spans="1:13" x14ac:dyDescent="0.25">
      <c r="A2994">
        <v>2992</v>
      </c>
      <c r="B2994" t="s">
        <v>15</v>
      </c>
      <c r="C2994" t="s">
        <v>16</v>
      </c>
      <c r="D2994">
        <v>3</v>
      </c>
      <c r="E2994">
        <v>40</v>
      </c>
      <c r="F2994">
        <v>35</v>
      </c>
      <c r="G2994">
        <v>5</v>
      </c>
      <c r="H2994">
        <v>101737.72618764199</v>
      </c>
      <c r="I2994">
        <v>24792.91</v>
      </c>
      <c r="J2994">
        <v>1</v>
      </c>
      <c r="K2994">
        <v>2.9651336722029999E-2</v>
      </c>
      <c r="L2994">
        <v>0.99887646852517298</v>
      </c>
      <c r="M2994">
        <v>0</v>
      </c>
    </row>
    <row r="2995" spans="1:13" x14ac:dyDescent="0.25">
      <c r="A2995">
        <v>2993</v>
      </c>
      <c r="B2995" t="s">
        <v>19</v>
      </c>
      <c r="C2995" t="s">
        <v>20</v>
      </c>
      <c r="D2995">
        <v>45</v>
      </c>
      <c r="E2995">
        <v>43</v>
      </c>
      <c r="F2995">
        <v>43</v>
      </c>
      <c r="G2995">
        <v>1</v>
      </c>
      <c r="H2995">
        <v>97373.744260944994</v>
      </c>
      <c r="I2995">
        <v>21983.5687249617</v>
      </c>
      <c r="J2995">
        <v>1</v>
      </c>
      <c r="K2995">
        <v>2.6779444542500998E-2</v>
      </c>
      <c r="L2995">
        <v>0.18015409327015</v>
      </c>
      <c r="M2995">
        <v>0.79338410332428499</v>
      </c>
    </row>
    <row r="2996" spans="1:13" x14ac:dyDescent="0.25">
      <c r="A2996">
        <v>2994</v>
      </c>
      <c r="B2996" t="s">
        <v>15</v>
      </c>
      <c r="C2996" t="s">
        <v>13</v>
      </c>
      <c r="D2996">
        <v>1</v>
      </c>
      <c r="E2996">
        <v>30</v>
      </c>
      <c r="F2996">
        <v>22</v>
      </c>
      <c r="G2996">
        <v>9</v>
      </c>
      <c r="H2996">
        <v>102563.843755144</v>
      </c>
      <c r="I2996">
        <v>22676.148942789801</v>
      </c>
      <c r="J2996">
        <v>2</v>
      </c>
      <c r="K2996">
        <v>0.42312120511616702</v>
      </c>
      <c r="L2996">
        <v>0.87324925466452996</v>
      </c>
      <c r="M2996">
        <v>0</v>
      </c>
    </row>
    <row r="2997" spans="1:13" x14ac:dyDescent="0.25">
      <c r="A2997">
        <v>2995</v>
      </c>
      <c r="B2997" t="s">
        <v>12</v>
      </c>
      <c r="C2997" t="s">
        <v>14</v>
      </c>
      <c r="D2997">
        <v>14</v>
      </c>
      <c r="E2997">
        <v>41</v>
      </c>
      <c r="F2997">
        <v>35</v>
      </c>
      <c r="G2997">
        <v>5</v>
      </c>
      <c r="H2997">
        <v>102536.43100630199</v>
      </c>
      <c r="I2997">
        <v>16201.2788449087</v>
      </c>
      <c r="J2997">
        <v>2</v>
      </c>
      <c r="K2997">
        <v>0.50942577387578203</v>
      </c>
      <c r="L2997">
        <v>0.33404169818846302</v>
      </c>
      <c r="M2997">
        <v>0.156963861763046</v>
      </c>
    </row>
    <row r="2998" spans="1:13" x14ac:dyDescent="0.25">
      <c r="A2998">
        <v>2996</v>
      </c>
      <c r="B2998" t="s">
        <v>15</v>
      </c>
      <c r="C2998" t="s">
        <v>13</v>
      </c>
      <c r="D2998">
        <v>22</v>
      </c>
      <c r="E2998">
        <v>38</v>
      </c>
      <c r="F2998">
        <v>32</v>
      </c>
      <c r="G2998">
        <v>6</v>
      </c>
      <c r="H2998">
        <v>90605.124943410803</v>
      </c>
      <c r="I2998">
        <v>9000</v>
      </c>
      <c r="J2998">
        <v>5</v>
      </c>
      <c r="K2998">
        <v>0.48934503375602501</v>
      </c>
      <c r="L2998">
        <v>0.42808451985166601</v>
      </c>
      <c r="M2998">
        <v>8.2856857302485598E-2</v>
      </c>
    </row>
    <row r="2999" spans="1:13" x14ac:dyDescent="0.25">
      <c r="A2999">
        <v>2997</v>
      </c>
      <c r="B2999" t="s">
        <v>15</v>
      </c>
      <c r="C2999" t="s">
        <v>16</v>
      </c>
      <c r="D2999">
        <v>44</v>
      </c>
      <c r="E2999">
        <v>38</v>
      </c>
      <c r="F2999">
        <v>32</v>
      </c>
      <c r="G2999">
        <v>6</v>
      </c>
      <c r="H2999">
        <v>66917.308595410694</v>
      </c>
      <c r="I2999">
        <v>11337.793150530901</v>
      </c>
      <c r="J2999">
        <v>4</v>
      </c>
      <c r="K2999">
        <v>0.17666413572006001</v>
      </c>
      <c r="L2999">
        <v>0.75785045651953697</v>
      </c>
      <c r="M2999">
        <v>6.5158846690357194E-2</v>
      </c>
    </row>
    <row r="3000" spans="1:13" x14ac:dyDescent="0.25">
      <c r="A3000">
        <v>2998</v>
      </c>
      <c r="B3000" t="s">
        <v>12</v>
      </c>
      <c r="C3000" t="s">
        <v>14</v>
      </c>
      <c r="D3000">
        <v>15</v>
      </c>
      <c r="E3000">
        <v>30</v>
      </c>
      <c r="F3000">
        <v>22</v>
      </c>
      <c r="G3000">
        <v>9</v>
      </c>
      <c r="H3000">
        <v>60463.767983292797</v>
      </c>
      <c r="I3000">
        <v>14927.1229792795</v>
      </c>
      <c r="J3000">
        <v>3</v>
      </c>
      <c r="K3000">
        <v>0.31378556970400501</v>
      </c>
      <c r="L3000">
        <v>4.9098512488528E-2</v>
      </c>
      <c r="M3000">
        <v>0.63704955981562705</v>
      </c>
    </row>
    <row r="3001" spans="1:13" x14ac:dyDescent="0.25">
      <c r="A3001">
        <v>2999</v>
      </c>
      <c r="B3001" t="s">
        <v>12</v>
      </c>
      <c r="C3001" t="s">
        <v>17</v>
      </c>
      <c r="D3001">
        <v>51</v>
      </c>
      <c r="E3001">
        <v>33</v>
      </c>
      <c r="F3001">
        <v>22</v>
      </c>
      <c r="G3001">
        <v>9</v>
      </c>
      <c r="H3001">
        <v>42531.203119167498</v>
      </c>
      <c r="I3001">
        <v>24792.91</v>
      </c>
      <c r="J3001">
        <v>1</v>
      </c>
      <c r="K3001">
        <v>8.7726141956314604E-3</v>
      </c>
      <c r="L3001">
        <v>0.61354314583234804</v>
      </c>
      <c r="M3001">
        <v>0.37808709210959501</v>
      </c>
    </row>
    <row r="3002" spans="1:13" x14ac:dyDescent="0.25">
      <c r="A3002">
        <v>3000</v>
      </c>
      <c r="B3002" t="s">
        <v>12</v>
      </c>
      <c r="C3002" t="s">
        <v>14</v>
      </c>
      <c r="D3002">
        <v>38</v>
      </c>
      <c r="E3002">
        <v>39</v>
      </c>
      <c r="F3002">
        <v>31</v>
      </c>
      <c r="G3002">
        <v>7</v>
      </c>
      <c r="H3002">
        <v>87576.9147117143</v>
      </c>
      <c r="I3002">
        <v>24792.91</v>
      </c>
      <c r="J3002">
        <v>1</v>
      </c>
      <c r="K3002">
        <v>0.47469942424088701</v>
      </c>
      <c r="L3002">
        <v>0.80695154020120297</v>
      </c>
      <c r="M3002">
        <v>0</v>
      </c>
    </row>
    <row r="3003" spans="1:13" x14ac:dyDescent="0.25">
      <c r="A3003">
        <v>3001</v>
      </c>
      <c r="B3003" t="s">
        <v>12</v>
      </c>
      <c r="C3003" t="s">
        <v>18</v>
      </c>
      <c r="D3003">
        <v>25</v>
      </c>
      <c r="E3003">
        <v>44</v>
      </c>
      <c r="F3003">
        <v>43</v>
      </c>
      <c r="G3003">
        <v>1</v>
      </c>
      <c r="H3003">
        <v>88952.594584530394</v>
      </c>
      <c r="I3003">
        <v>22683.743724586599</v>
      </c>
      <c r="J3003">
        <v>1</v>
      </c>
      <c r="K3003">
        <v>0</v>
      </c>
      <c r="L3003">
        <v>0.29808416100081297</v>
      </c>
      <c r="M3003">
        <v>0.86311664686688405</v>
      </c>
    </row>
    <row r="3004" spans="1:13" x14ac:dyDescent="0.25">
      <c r="A3004">
        <v>3002</v>
      </c>
      <c r="B3004" t="s">
        <v>15</v>
      </c>
      <c r="C3004" t="s">
        <v>13</v>
      </c>
      <c r="D3004">
        <v>29</v>
      </c>
      <c r="E3004">
        <v>38</v>
      </c>
      <c r="F3004">
        <v>27</v>
      </c>
      <c r="G3004">
        <v>9</v>
      </c>
      <c r="H3004">
        <v>98320.248699275995</v>
      </c>
      <c r="I3004">
        <v>17502.527300516002</v>
      </c>
      <c r="J3004">
        <v>2</v>
      </c>
      <c r="K3004">
        <v>0.65968872798369105</v>
      </c>
      <c r="L3004">
        <v>0.95651973269771295</v>
      </c>
      <c r="M3004">
        <v>0</v>
      </c>
    </row>
    <row r="3005" spans="1:13" x14ac:dyDescent="0.25">
      <c r="A3005">
        <v>3003</v>
      </c>
      <c r="B3005" t="s">
        <v>19</v>
      </c>
      <c r="C3005" t="s">
        <v>20</v>
      </c>
      <c r="D3005">
        <v>14</v>
      </c>
      <c r="E3005">
        <v>38</v>
      </c>
      <c r="F3005">
        <v>34</v>
      </c>
      <c r="G3005">
        <v>4</v>
      </c>
      <c r="H3005">
        <v>116858.638187313</v>
      </c>
      <c r="I3005">
        <v>24792.91</v>
      </c>
      <c r="J3005">
        <v>1</v>
      </c>
      <c r="K3005">
        <v>0.96056089253365196</v>
      </c>
      <c r="L3005">
        <v>0</v>
      </c>
      <c r="M3005">
        <v>0.62274292377320895</v>
      </c>
    </row>
    <row r="3006" spans="1:13" x14ac:dyDescent="0.25">
      <c r="A3006">
        <v>3004</v>
      </c>
      <c r="B3006" t="s">
        <v>12</v>
      </c>
      <c r="C3006" t="s">
        <v>14</v>
      </c>
      <c r="D3006">
        <v>30</v>
      </c>
      <c r="E3006">
        <v>30</v>
      </c>
      <c r="F3006">
        <v>22</v>
      </c>
      <c r="G3006">
        <v>6</v>
      </c>
      <c r="H3006">
        <v>80481.620401255495</v>
      </c>
      <c r="I3006">
        <v>19914.0678613979</v>
      </c>
      <c r="J3006">
        <v>2</v>
      </c>
      <c r="K3006">
        <v>0.5692061301197</v>
      </c>
      <c r="L3006">
        <v>0.138266708732217</v>
      </c>
      <c r="M3006">
        <v>0.29249719685680597</v>
      </c>
    </row>
    <row r="3007" spans="1:13" x14ac:dyDescent="0.25">
      <c r="A3007">
        <v>3005</v>
      </c>
      <c r="B3007" t="s">
        <v>19</v>
      </c>
      <c r="C3007" t="s">
        <v>17</v>
      </c>
      <c r="D3007">
        <v>28</v>
      </c>
      <c r="E3007">
        <v>41</v>
      </c>
      <c r="F3007">
        <v>36</v>
      </c>
      <c r="G3007">
        <v>5</v>
      </c>
      <c r="H3007">
        <v>99453.203751177905</v>
      </c>
      <c r="I3007">
        <v>19725.5356527822</v>
      </c>
      <c r="J3007">
        <v>2</v>
      </c>
      <c r="K3007">
        <v>0.64810243794244904</v>
      </c>
      <c r="L3007">
        <v>0.26161431255659801</v>
      </c>
      <c r="M3007">
        <v>9.0198013402232102E-2</v>
      </c>
    </row>
    <row r="3008" spans="1:13" x14ac:dyDescent="0.25">
      <c r="A3008">
        <v>3006</v>
      </c>
      <c r="B3008" t="s">
        <v>12</v>
      </c>
      <c r="C3008" t="s">
        <v>18</v>
      </c>
      <c r="D3008">
        <v>27</v>
      </c>
      <c r="E3008">
        <v>30</v>
      </c>
      <c r="F3008">
        <v>22</v>
      </c>
      <c r="G3008">
        <v>8</v>
      </c>
      <c r="H3008">
        <v>67828.024657078</v>
      </c>
      <c r="I3008">
        <v>19760.313020358499</v>
      </c>
      <c r="J3008">
        <v>3</v>
      </c>
      <c r="K3008">
        <v>0.56801263028958504</v>
      </c>
      <c r="L3008">
        <v>0.52285875339126398</v>
      </c>
      <c r="M3008">
        <v>0</v>
      </c>
    </row>
    <row r="3009" spans="1:13" x14ac:dyDescent="0.25">
      <c r="A3009">
        <v>3007</v>
      </c>
      <c r="B3009" t="s">
        <v>19</v>
      </c>
      <c r="C3009" t="s">
        <v>14</v>
      </c>
      <c r="D3009">
        <v>46</v>
      </c>
      <c r="E3009">
        <v>41</v>
      </c>
      <c r="F3009">
        <v>39</v>
      </c>
      <c r="G3009">
        <v>2</v>
      </c>
      <c r="H3009">
        <v>66532.456948182502</v>
      </c>
      <c r="I3009">
        <v>19269.9702484915</v>
      </c>
      <c r="J3009">
        <v>3</v>
      </c>
      <c r="K3009">
        <v>0.25083504033837201</v>
      </c>
      <c r="L3009">
        <v>0</v>
      </c>
      <c r="M3009">
        <v>0.774020196253971</v>
      </c>
    </row>
    <row r="3010" spans="1:13" x14ac:dyDescent="0.25">
      <c r="A3010">
        <v>3008</v>
      </c>
      <c r="B3010" t="s">
        <v>15</v>
      </c>
      <c r="C3010" t="s">
        <v>14</v>
      </c>
      <c r="D3010">
        <v>12</v>
      </c>
      <c r="E3010">
        <v>33</v>
      </c>
      <c r="F3010">
        <v>24</v>
      </c>
      <c r="G3010">
        <v>9</v>
      </c>
      <c r="H3010">
        <v>100970.4699578</v>
      </c>
      <c r="I3010">
        <v>24792.91</v>
      </c>
      <c r="J3010">
        <v>1</v>
      </c>
      <c r="K3010">
        <v>0.498381286394326</v>
      </c>
      <c r="L3010">
        <v>0.68823572889210105</v>
      </c>
      <c r="M3010">
        <v>0</v>
      </c>
    </row>
    <row r="3011" spans="1:13" x14ac:dyDescent="0.25">
      <c r="A3011">
        <v>3009</v>
      </c>
      <c r="B3011" t="s">
        <v>15</v>
      </c>
      <c r="C3011" t="s">
        <v>18</v>
      </c>
      <c r="D3011">
        <v>36</v>
      </c>
      <c r="E3011">
        <v>45</v>
      </c>
      <c r="F3011">
        <v>39</v>
      </c>
      <c r="G3011">
        <v>7</v>
      </c>
      <c r="H3011">
        <v>83478.516660120906</v>
      </c>
      <c r="I3011">
        <v>13536.4241644711</v>
      </c>
      <c r="J3011">
        <v>3</v>
      </c>
      <c r="K3011">
        <v>0.53916430067193299</v>
      </c>
      <c r="L3011">
        <v>0.57592496997502096</v>
      </c>
      <c r="M3011">
        <v>0</v>
      </c>
    </row>
    <row r="3012" spans="1:13" x14ac:dyDescent="0.25">
      <c r="A3012">
        <v>3010</v>
      </c>
      <c r="B3012" t="s">
        <v>12</v>
      </c>
      <c r="C3012" t="s">
        <v>14</v>
      </c>
      <c r="D3012">
        <v>1</v>
      </c>
      <c r="E3012">
        <v>35</v>
      </c>
      <c r="F3012">
        <v>27</v>
      </c>
      <c r="G3012">
        <v>8</v>
      </c>
      <c r="H3012">
        <v>141814.62810811101</v>
      </c>
      <c r="I3012">
        <v>16105.6836191568</v>
      </c>
      <c r="J3012">
        <v>4</v>
      </c>
      <c r="K3012">
        <v>1</v>
      </c>
      <c r="L3012">
        <v>0.39683467901948</v>
      </c>
      <c r="M3012">
        <v>0</v>
      </c>
    </row>
    <row r="3013" spans="1:13" x14ac:dyDescent="0.25">
      <c r="A3013">
        <v>3011</v>
      </c>
      <c r="B3013" t="s">
        <v>19</v>
      </c>
      <c r="C3013" t="s">
        <v>17</v>
      </c>
      <c r="D3013">
        <v>20</v>
      </c>
      <c r="E3013">
        <v>37</v>
      </c>
      <c r="F3013">
        <v>34</v>
      </c>
      <c r="G3013">
        <v>3</v>
      </c>
      <c r="H3013">
        <v>100221.36785628401</v>
      </c>
      <c r="I3013">
        <v>22784.534420033</v>
      </c>
      <c r="J3013">
        <v>2</v>
      </c>
      <c r="K3013">
        <v>0.47705231126688402</v>
      </c>
      <c r="L3013">
        <v>0.224208372236257</v>
      </c>
      <c r="M3013">
        <v>0.29879244998017301</v>
      </c>
    </row>
    <row r="3014" spans="1:13" x14ac:dyDescent="0.25">
      <c r="A3014">
        <v>3012</v>
      </c>
      <c r="B3014" t="s">
        <v>12</v>
      </c>
      <c r="C3014" t="s">
        <v>14</v>
      </c>
      <c r="D3014">
        <v>44</v>
      </c>
      <c r="E3014">
        <v>44</v>
      </c>
      <c r="F3014">
        <v>41</v>
      </c>
      <c r="G3014">
        <v>3</v>
      </c>
      <c r="H3014">
        <v>95822.035604988094</v>
      </c>
      <c r="I3014">
        <v>18143.8568442045</v>
      </c>
      <c r="J3014">
        <v>3</v>
      </c>
      <c r="K3014">
        <v>0.49404464075499599</v>
      </c>
      <c r="L3014">
        <v>0.45292690940284103</v>
      </c>
      <c r="M3014">
        <v>5.3384791682025902E-2</v>
      </c>
    </row>
    <row r="3015" spans="1:13" x14ac:dyDescent="0.25">
      <c r="A3015">
        <v>3013</v>
      </c>
      <c r="B3015" t="s">
        <v>19</v>
      </c>
      <c r="C3015" t="s">
        <v>17</v>
      </c>
      <c r="D3015">
        <v>19</v>
      </c>
      <c r="E3015">
        <v>30</v>
      </c>
      <c r="F3015">
        <v>26</v>
      </c>
      <c r="G3015">
        <v>4</v>
      </c>
      <c r="H3015">
        <v>90979.063998142999</v>
      </c>
      <c r="I3015">
        <v>18952.145975877302</v>
      </c>
      <c r="J3015">
        <v>3</v>
      </c>
      <c r="K3015">
        <v>0.62455371976811602</v>
      </c>
      <c r="L3015">
        <v>0</v>
      </c>
      <c r="M3015">
        <v>0.64242901248349604</v>
      </c>
    </row>
    <row r="3016" spans="1:13" x14ac:dyDescent="0.25">
      <c r="A3016">
        <v>3014</v>
      </c>
      <c r="B3016" t="s">
        <v>15</v>
      </c>
      <c r="C3016" t="s">
        <v>16</v>
      </c>
      <c r="D3016">
        <v>79</v>
      </c>
      <c r="E3016">
        <v>46</v>
      </c>
      <c r="F3016">
        <v>46</v>
      </c>
      <c r="G3016">
        <v>1</v>
      </c>
      <c r="H3016">
        <v>50628.868068093798</v>
      </c>
      <c r="I3016">
        <v>11552.816132710699</v>
      </c>
      <c r="J3016">
        <v>4</v>
      </c>
      <c r="K3016">
        <v>0</v>
      </c>
      <c r="L3016">
        <v>0.95444313512051004</v>
      </c>
      <c r="M3016">
        <v>0.234414590901522</v>
      </c>
    </row>
    <row r="3017" spans="1:13" x14ac:dyDescent="0.25">
      <c r="A3017">
        <v>3015</v>
      </c>
      <c r="B3017" t="s">
        <v>12</v>
      </c>
      <c r="C3017" t="s">
        <v>14</v>
      </c>
      <c r="D3017">
        <v>55</v>
      </c>
      <c r="E3017">
        <v>40</v>
      </c>
      <c r="F3017">
        <v>32</v>
      </c>
      <c r="G3017">
        <v>7</v>
      </c>
      <c r="H3017">
        <v>79968.813609100893</v>
      </c>
      <c r="I3017">
        <v>19397.121459345599</v>
      </c>
      <c r="J3017">
        <v>1</v>
      </c>
      <c r="K3017">
        <v>0.29519608980892298</v>
      </c>
      <c r="L3017">
        <v>0.58575088429281497</v>
      </c>
      <c r="M3017">
        <v>0.118987435121368</v>
      </c>
    </row>
    <row r="3018" spans="1:13" x14ac:dyDescent="0.25">
      <c r="A3018">
        <v>3016</v>
      </c>
      <c r="B3018" t="s">
        <v>12</v>
      </c>
      <c r="C3018" t="s">
        <v>14</v>
      </c>
      <c r="D3018">
        <v>34</v>
      </c>
      <c r="E3018">
        <v>41</v>
      </c>
      <c r="F3018">
        <v>35</v>
      </c>
      <c r="G3018">
        <v>6</v>
      </c>
      <c r="H3018">
        <v>62408.7085868711</v>
      </c>
      <c r="I3018">
        <v>24792.91</v>
      </c>
      <c r="J3018">
        <v>1</v>
      </c>
      <c r="K3018">
        <v>0</v>
      </c>
      <c r="L3018">
        <v>0.50191886150856801</v>
      </c>
      <c r="M3018">
        <v>0.920330722229317</v>
      </c>
    </row>
    <row r="3019" spans="1:13" x14ac:dyDescent="0.25">
      <c r="A3019">
        <v>3017</v>
      </c>
      <c r="B3019" t="s">
        <v>15</v>
      </c>
      <c r="C3019" t="s">
        <v>18</v>
      </c>
      <c r="D3019">
        <v>15</v>
      </c>
      <c r="E3019">
        <v>44</v>
      </c>
      <c r="F3019">
        <v>41</v>
      </c>
      <c r="G3019">
        <v>2</v>
      </c>
      <c r="H3019">
        <v>123584.491107831</v>
      </c>
      <c r="I3019">
        <v>9762.2515075617594</v>
      </c>
      <c r="J3019">
        <v>5</v>
      </c>
      <c r="K3019">
        <v>0.66755455544397002</v>
      </c>
      <c r="L3019">
        <v>0.28483033915384998</v>
      </c>
      <c r="M3019">
        <v>4.8312683441562802E-2</v>
      </c>
    </row>
    <row r="3020" spans="1:13" x14ac:dyDescent="0.25">
      <c r="A3020">
        <v>3018</v>
      </c>
      <c r="B3020" t="s">
        <v>15</v>
      </c>
      <c r="C3020" t="s">
        <v>18</v>
      </c>
      <c r="D3020">
        <v>28</v>
      </c>
      <c r="E3020">
        <v>30</v>
      </c>
      <c r="F3020">
        <v>22</v>
      </c>
      <c r="G3020">
        <v>5</v>
      </c>
      <c r="H3020">
        <v>113330.906016344</v>
      </c>
      <c r="I3020">
        <v>16288.417320337699</v>
      </c>
      <c r="J3020">
        <v>4</v>
      </c>
      <c r="K3020">
        <v>1</v>
      </c>
      <c r="L3020">
        <v>0.63370601948605298</v>
      </c>
      <c r="M3020">
        <v>0</v>
      </c>
    </row>
    <row r="3021" spans="1:13" x14ac:dyDescent="0.25">
      <c r="A3021">
        <v>3019</v>
      </c>
      <c r="B3021" t="s">
        <v>15</v>
      </c>
      <c r="C3021" t="s">
        <v>16</v>
      </c>
      <c r="D3021">
        <v>6</v>
      </c>
      <c r="E3021">
        <v>30</v>
      </c>
      <c r="F3021">
        <v>22</v>
      </c>
      <c r="G3021">
        <v>7</v>
      </c>
      <c r="H3021">
        <v>47192.040209385399</v>
      </c>
      <c r="I3021">
        <v>11215.4285197148</v>
      </c>
      <c r="J3021">
        <v>4</v>
      </c>
      <c r="K3021">
        <v>0</v>
      </c>
      <c r="L3021">
        <v>0.87082984985275802</v>
      </c>
      <c r="M3021">
        <v>0.16538472489418399</v>
      </c>
    </row>
    <row r="3022" spans="1:13" x14ac:dyDescent="0.25">
      <c r="A3022">
        <v>3020</v>
      </c>
      <c r="B3022" t="s">
        <v>12</v>
      </c>
      <c r="C3022" t="s">
        <v>14</v>
      </c>
      <c r="D3022">
        <v>13</v>
      </c>
      <c r="E3022">
        <v>36</v>
      </c>
      <c r="F3022">
        <v>32</v>
      </c>
      <c r="G3022">
        <v>4</v>
      </c>
      <c r="H3022">
        <v>99628.972597722401</v>
      </c>
      <c r="I3022">
        <v>18138.652665027501</v>
      </c>
      <c r="J3022">
        <v>2</v>
      </c>
      <c r="K3022">
        <v>0.309832768796234</v>
      </c>
      <c r="L3022">
        <v>0.20286135445746101</v>
      </c>
      <c r="M3022">
        <v>0.48701263751679302</v>
      </c>
    </row>
    <row r="3023" spans="1:13" x14ac:dyDescent="0.25">
      <c r="A3023">
        <v>3021</v>
      </c>
      <c r="B3023" t="s">
        <v>12</v>
      </c>
      <c r="C3023" t="s">
        <v>18</v>
      </c>
      <c r="D3023">
        <v>21</v>
      </c>
      <c r="E3023">
        <v>42</v>
      </c>
      <c r="F3023">
        <v>39</v>
      </c>
      <c r="G3023">
        <v>3</v>
      </c>
      <c r="H3023">
        <v>85147.057631059899</v>
      </c>
      <c r="I3023">
        <v>23502.9749107893</v>
      </c>
      <c r="J3023">
        <v>1</v>
      </c>
      <c r="K3023">
        <v>0</v>
      </c>
      <c r="L3023">
        <v>0.319142094826593</v>
      </c>
      <c r="M3023">
        <v>0.74783389685474699</v>
      </c>
    </row>
    <row r="3024" spans="1:13" x14ac:dyDescent="0.25">
      <c r="A3024">
        <v>3022</v>
      </c>
      <c r="B3024" t="s">
        <v>19</v>
      </c>
      <c r="C3024" t="s">
        <v>17</v>
      </c>
      <c r="D3024">
        <v>25</v>
      </c>
      <c r="E3024">
        <v>39</v>
      </c>
      <c r="F3024">
        <v>36</v>
      </c>
      <c r="G3024">
        <v>3</v>
      </c>
      <c r="H3024">
        <v>107046.595031003</v>
      </c>
      <c r="I3024">
        <v>17735.567667322699</v>
      </c>
      <c r="J3024">
        <v>3</v>
      </c>
      <c r="K3024">
        <v>0.69681284017475398</v>
      </c>
      <c r="L3024">
        <v>0</v>
      </c>
      <c r="M3024">
        <v>0.35446112330248097</v>
      </c>
    </row>
    <row r="3025" spans="1:13" x14ac:dyDescent="0.25">
      <c r="A3025">
        <v>3023</v>
      </c>
      <c r="B3025" t="s">
        <v>12</v>
      </c>
      <c r="C3025" t="s">
        <v>18</v>
      </c>
      <c r="D3025">
        <v>72</v>
      </c>
      <c r="E3025">
        <v>44</v>
      </c>
      <c r="F3025">
        <v>40</v>
      </c>
      <c r="G3025">
        <v>4</v>
      </c>
      <c r="H3025">
        <v>47177.550235176197</v>
      </c>
      <c r="I3025">
        <v>11799.280665344801</v>
      </c>
      <c r="J3025">
        <v>3</v>
      </c>
      <c r="K3025">
        <v>0.24438008680054901</v>
      </c>
      <c r="L3025">
        <v>0.138884635856103</v>
      </c>
      <c r="M3025">
        <v>0.61659120997941896</v>
      </c>
    </row>
    <row r="3026" spans="1:13" x14ac:dyDescent="0.25">
      <c r="A3026">
        <v>3024</v>
      </c>
      <c r="B3026" t="s">
        <v>12</v>
      </c>
      <c r="C3026" t="s">
        <v>17</v>
      </c>
      <c r="D3026">
        <v>1</v>
      </c>
      <c r="E3026">
        <v>42</v>
      </c>
      <c r="F3026">
        <v>37</v>
      </c>
      <c r="G3026">
        <v>6</v>
      </c>
      <c r="H3026">
        <v>153000</v>
      </c>
      <c r="I3026">
        <v>20265.4177149596</v>
      </c>
      <c r="J3026">
        <v>2</v>
      </c>
      <c r="K3026">
        <v>1</v>
      </c>
      <c r="L3026">
        <v>1.1365983744801701E-2</v>
      </c>
      <c r="M3026">
        <v>0</v>
      </c>
    </row>
    <row r="3027" spans="1:13" x14ac:dyDescent="0.25">
      <c r="A3027">
        <v>3025</v>
      </c>
      <c r="B3027" t="s">
        <v>12</v>
      </c>
      <c r="C3027" t="s">
        <v>18</v>
      </c>
      <c r="D3027">
        <v>44</v>
      </c>
      <c r="E3027">
        <v>30</v>
      </c>
      <c r="F3027">
        <v>25</v>
      </c>
      <c r="G3027">
        <v>2</v>
      </c>
      <c r="H3027">
        <v>55345.418137529901</v>
      </c>
      <c r="I3027">
        <v>20873.960626016298</v>
      </c>
      <c r="J3027">
        <v>4</v>
      </c>
      <c r="K3027">
        <v>0.180930645013996</v>
      </c>
      <c r="L3027">
        <v>8.2258646078253603E-2</v>
      </c>
      <c r="M3027">
        <v>0.73619104262435997</v>
      </c>
    </row>
    <row r="3028" spans="1:13" x14ac:dyDescent="0.25">
      <c r="A3028">
        <v>3026</v>
      </c>
      <c r="B3028" t="s">
        <v>15</v>
      </c>
      <c r="C3028" t="s">
        <v>13</v>
      </c>
      <c r="D3028">
        <v>36</v>
      </c>
      <c r="E3028">
        <v>35</v>
      </c>
      <c r="F3028">
        <v>31</v>
      </c>
      <c r="G3028">
        <v>4</v>
      </c>
      <c r="H3028">
        <v>40678.367553653101</v>
      </c>
      <c r="I3028">
        <v>22514.902605568899</v>
      </c>
      <c r="J3028">
        <v>1</v>
      </c>
      <c r="K3028">
        <v>0</v>
      </c>
      <c r="L3028">
        <v>0.80387522770676201</v>
      </c>
      <c r="M3028">
        <v>0.74097882471296195</v>
      </c>
    </row>
    <row r="3029" spans="1:13" x14ac:dyDescent="0.25">
      <c r="A3029">
        <v>3027</v>
      </c>
      <c r="B3029" t="s">
        <v>15</v>
      </c>
      <c r="C3029" t="s">
        <v>13</v>
      </c>
      <c r="D3029">
        <v>36</v>
      </c>
      <c r="E3029">
        <v>38</v>
      </c>
      <c r="F3029">
        <v>35</v>
      </c>
      <c r="G3029">
        <v>2</v>
      </c>
      <c r="H3029">
        <v>85728.496822038098</v>
      </c>
      <c r="I3029">
        <v>11494.5320430877</v>
      </c>
      <c r="J3029">
        <v>4</v>
      </c>
      <c r="K3029">
        <v>0.34720571298095798</v>
      </c>
      <c r="L3029">
        <v>0.51277590778218296</v>
      </c>
      <c r="M3029">
        <v>0.14005275153618801</v>
      </c>
    </row>
    <row r="3030" spans="1:13" x14ac:dyDescent="0.25">
      <c r="A3030">
        <v>3028</v>
      </c>
      <c r="B3030" t="s">
        <v>19</v>
      </c>
      <c r="C3030" t="s">
        <v>14</v>
      </c>
      <c r="D3030">
        <v>14</v>
      </c>
      <c r="E3030">
        <v>31</v>
      </c>
      <c r="F3030">
        <v>28</v>
      </c>
      <c r="G3030">
        <v>3</v>
      </c>
      <c r="H3030">
        <v>43412.981750805899</v>
      </c>
      <c r="I3030">
        <v>23240.9258308389</v>
      </c>
      <c r="J3030">
        <v>1</v>
      </c>
      <c r="K3030">
        <v>0</v>
      </c>
      <c r="L3030">
        <v>0.28901157551263501</v>
      </c>
      <c r="M3030">
        <v>1</v>
      </c>
    </row>
    <row r="3031" spans="1:13" x14ac:dyDescent="0.25">
      <c r="A3031">
        <v>3029</v>
      </c>
      <c r="B3031" t="s">
        <v>12</v>
      </c>
      <c r="C3031" t="s">
        <v>14</v>
      </c>
      <c r="D3031">
        <v>14</v>
      </c>
      <c r="E3031">
        <v>30</v>
      </c>
      <c r="F3031">
        <v>22</v>
      </c>
      <c r="G3031">
        <v>6</v>
      </c>
      <c r="H3031">
        <v>65347.534440819298</v>
      </c>
      <c r="I3031">
        <v>24792.91</v>
      </c>
      <c r="J3031">
        <v>2</v>
      </c>
      <c r="K3031">
        <v>0.416699756202834</v>
      </c>
      <c r="L3031">
        <v>0.15634512318848201</v>
      </c>
      <c r="M3031">
        <v>0.42684003986838998</v>
      </c>
    </row>
    <row r="3032" spans="1:13" x14ac:dyDescent="0.25">
      <c r="A3032">
        <v>3030</v>
      </c>
      <c r="B3032" t="s">
        <v>15</v>
      </c>
      <c r="C3032" t="s">
        <v>13</v>
      </c>
      <c r="D3032">
        <v>65</v>
      </c>
      <c r="E3032">
        <v>37</v>
      </c>
      <c r="F3032">
        <v>32</v>
      </c>
      <c r="G3032">
        <v>5</v>
      </c>
      <c r="H3032">
        <v>68657.542466445302</v>
      </c>
      <c r="I3032">
        <v>10104.579460314801</v>
      </c>
      <c r="J3032">
        <v>5</v>
      </c>
      <c r="K3032">
        <v>0.52736378419582097</v>
      </c>
      <c r="L3032">
        <v>0.98355415262839796</v>
      </c>
      <c r="M3032">
        <v>0</v>
      </c>
    </row>
    <row r="3033" spans="1:13" x14ac:dyDescent="0.25">
      <c r="A3033">
        <v>3031</v>
      </c>
      <c r="B3033" t="s">
        <v>12</v>
      </c>
      <c r="C3033" t="s">
        <v>18</v>
      </c>
      <c r="D3033">
        <v>49</v>
      </c>
      <c r="E3033">
        <v>37</v>
      </c>
      <c r="F3033">
        <v>34</v>
      </c>
      <c r="G3033">
        <v>3</v>
      </c>
      <c r="H3033">
        <v>64785.511444129901</v>
      </c>
      <c r="I3033">
        <v>24792.91</v>
      </c>
      <c r="J3033">
        <v>2</v>
      </c>
      <c r="K3033">
        <v>0</v>
      </c>
      <c r="L3033">
        <v>0.454265514105195</v>
      </c>
      <c r="M3033">
        <v>0.59399349506122801</v>
      </c>
    </row>
    <row r="3034" spans="1:13" x14ac:dyDescent="0.25">
      <c r="A3034">
        <v>3032</v>
      </c>
      <c r="B3034" t="s">
        <v>12</v>
      </c>
      <c r="C3034" t="s">
        <v>14</v>
      </c>
      <c r="D3034">
        <v>34</v>
      </c>
      <c r="E3034">
        <v>40</v>
      </c>
      <c r="F3034">
        <v>37</v>
      </c>
      <c r="G3034">
        <v>3</v>
      </c>
      <c r="H3034">
        <v>92180.718902468405</v>
      </c>
      <c r="I3034">
        <v>18628.469413361701</v>
      </c>
      <c r="J3034">
        <v>1</v>
      </c>
      <c r="K3034">
        <v>0.14464486689682399</v>
      </c>
      <c r="L3034">
        <v>0.74189279311381695</v>
      </c>
      <c r="M3034">
        <v>0.113578996523958</v>
      </c>
    </row>
    <row r="3035" spans="1:13" x14ac:dyDescent="0.25">
      <c r="A3035">
        <v>3033</v>
      </c>
      <c r="B3035" t="s">
        <v>12</v>
      </c>
      <c r="C3035" t="s">
        <v>14</v>
      </c>
      <c r="D3035">
        <v>53</v>
      </c>
      <c r="E3035">
        <v>32</v>
      </c>
      <c r="F3035">
        <v>29</v>
      </c>
      <c r="G3035">
        <v>3</v>
      </c>
      <c r="H3035">
        <v>61713.204855659198</v>
      </c>
      <c r="I3035">
        <v>18353.704114754801</v>
      </c>
      <c r="J3035">
        <v>4</v>
      </c>
      <c r="K3035">
        <v>0.27803925315929101</v>
      </c>
      <c r="L3035">
        <v>3.4810845825341302E-2</v>
      </c>
      <c r="M3035">
        <v>0.68719843409001302</v>
      </c>
    </row>
    <row r="3036" spans="1:13" x14ac:dyDescent="0.25">
      <c r="A3036">
        <v>3034</v>
      </c>
      <c r="B3036" t="s">
        <v>15</v>
      </c>
      <c r="C3036" t="s">
        <v>13</v>
      </c>
      <c r="D3036">
        <v>34</v>
      </c>
      <c r="E3036">
        <v>45</v>
      </c>
      <c r="F3036">
        <v>42</v>
      </c>
      <c r="G3036">
        <v>3</v>
      </c>
      <c r="H3036">
        <v>87160.4316735303</v>
      </c>
      <c r="I3036">
        <v>15771.192801969601</v>
      </c>
      <c r="J3036">
        <v>3</v>
      </c>
      <c r="K3036">
        <v>0.31752355345247801</v>
      </c>
      <c r="L3036">
        <v>0.76044654801262501</v>
      </c>
      <c r="M3036">
        <v>0</v>
      </c>
    </row>
    <row r="3037" spans="1:13" x14ac:dyDescent="0.25">
      <c r="A3037">
        <v>3035</v>
      </c>
      <c r="B3037" t="s">
        <v>12</v>
      </c>
      <c r="C3037" t="s">
        <v>14</v>
      </c>
      <c r="D3037">
        <v>17</v>
      </c>
      <c r="E3037">
        <v>35</v>
      </c>
      <c r="F3037">
        <v>37</v>
      </c>
      <c r="G3037">
        <v>1</v>
      </c>
      <c r="H3037">
        <v>96679.099262153497</v>
      </c>
      <c r="I3037">
        <v>24792.91</v>
      </c>
      <c r="J3037">
        <v>1</v>
      </c>
      <c r="K3037">
        <v>0</v>
      </c>
      <c r="L3037">
        <v>0.37305165743711799</v>
      </c>
      <c r="M3037">
        <v>0.90258715672156598</v>
      </c>
    </row>
    <row r="3038" spans="1:13" x14ac:dyDescent="0.25">
      <c r="A3038">
        <v>3036</v>
      </c>
      <c r="B3038" t="s">
        <v>12</v>
      </c>
      <c r="C3038" t="s">
        <v>14</v>
      </c>
      <c r="D3038">
        <v>44</v>
      </c>
      <c r="E3038">
        <v>40</v>
      </c>
      <c r="F3038">
        <v>33</v>
      </c>
      <c r="G3038">
        <v>7</v>
      </c>
      <c r="H3038">
        <v>63173.302565172999</v>
      </c>
      <c r="I3038">
        <v>15397.622819338199</v>
      </c>
      <c r="J3038">
        <v>2</v>
      </c>
      <c r="K3038">
        <v>3.7440881565722797E-2</v>
      </c>
      <c r="L3038">
        <v>0.49163347315657902</v>
      </c>
      <c r="M3038">
        <v>0.47106197117731202</v>
      </c>
    </row>
    <row r="3039" spans="1:13" x14ac:dyDescent="0.25">
      <c r="A3039">
        <v>3037</v>
      </c>
      <c r="B3039" t="s">
        <v>15</v>
      </c>
      <c r="C3039" t="s">
        <v>16</v>
      </c>
      <c r="D3039">
        <v>19</v>
      </c>
      <c r="E3039">
        <v>43</v>
      </c>
      <c r="F3039">
        <v>32</v>
      </c>
      <c r="G3039">
        <v>9</v>
      </c>
      <c r="H3039">
        <v>47363.464156431</v>
      </c>
      <c r="I3039">
        <v>9236.7194491415103</v>
      </c>
      <c r="J3039">
        <v>3</v>
      </c>
      <c r="K3039">
        <v>0</v>
      </c>
      <c r="L3039">
        <v>1</v>
      </c>
      <c r="M3039">
        <v>0</v>
      </c>
    </row>
    <row r="3040" spans="1:13" x14ac:dyDescent="0.25">
      <c r="A3040">
        <v>3038</v>
      </c>
      <c r="B3040" t="s">
        <v>19</v>
      </c>
      <c r="C3040" t="s">
        <v>14</v>
      </c>
      <c r="D3040">
        <v>42</v>
      </c>
      <c r="E3040">
        <v>36</v>
      </c>
      <c r="F3040">
        <v>36</v>
      </c>
      <c r="G3040">
        <v>1</v>
      </c>
      <c r="H3040">
        <v>65970.899243820197</v>
      </c>
      <c r="I3040">
        <v>18684.529551722699</v>
      </c>
      <c r="J3040">
        <v>3</v>
      </c>
      <c r="K3040">
        <v>0.26756629288070899</v>
      </c>
      <c r="L3040">
        <v>0</v>
      </c>
      <c r="M3040">
        <v>1</v>
      </c>
    </row>
    <row r="3041" spans="1:13" x14ac:dyDescent="0.25">
      <c r="A3041">
        <v>3039</v>
      </c>
      <c r="B3041" t="s">
        <v>12</v>
      </c>
      <c r="C3041" t="s">
        <v>18</v>
      </c>
      <c r="D3041">
        <v>80</v>
      </c>
      <c r="E3041">
        <v>45</v>
      </c>
      <c r="F3041">
        <v>42</v>
      </c>
      <c r="G3041">
        <v>3</v>
      </c>
      <c r="H3041">
        <v>41509.305337168</v>
      </c>
      <c r="I3041">
        <v>9000</v>
      </c>
      <c r="J3041">
        <v>5</v>
      </c>
      <c r="K3041">
        <v>0.30107185727409702</v>
      </c>
      <c r="L3041">
        <v>0.40150603626533699</v>
      </c>
      <c r="M3041">
        <v>0.29758785687275002</v>
      </c>
    </row>
    <row r="3042" spans="1:13" x14ac:dyDescent="0.25">
      <c r="A3042">
        <v>3040</v>
      </c>
      <c r="B3042" t="s">
        <v>15</v>
      </c>
      <c r="C3042" t="s">
        <v>16</v>
      </c>
      <c r="D3042">
        <v>30</v>
      </c>
      <c r="E3042">
        <v>35</v>
      </c>
      <c r="F3042">
        <v>27</v>
      </c>
      <c r="G3042">
        <v>8</v>
      </c>
      <c r="H3042">
        <v>41645.111891056498</v>
      </c>
      <c r="I3042">
        <v>12768.4214588218</v>
      </c>
      <c r="J3042">
        <v>3</v>
      </c>
      <c r="K3042">
        <v>0</v>
      </c>
      <c r="L3042">
        <v>0.961121768134506</v>
      </c>
      <c r="M3042">
        <v>0.28765560422301201</v>
      </c>
    </row>
    <row r="3043" spans="1:13" x14ac:dyDescent="0.25">
      <c r="A3043">
        <v>3041</v>
      </c>
      <c r="B3043" t="s">
        <v>12</v>
      </c>
      <c r="C3043" t="s">
        <v>14</v>
      </c>
      <c r="D3043">
        <v>1</v>
      </c>
      <c r="E3043">
        <v>40</v>
      </c>
      <c r="F3043">
        <v>34</v>
      </c>
      <c r="G3043">
        <v>6</v>
      </c>
      <c r="H3043">
        <v>96183.938673621393</v>
      </c>
      <c r="I3043">
        <v>24019.363128148801</v>
      </c>
      <c r="J3043">
        <v>1</v>
      </c>
      <c r="K3043">
        <v>7.6877984938221497E-2</v>
      </c>
      <c r="L3043">
        <v>0.31685115081585002</v>
      </c>
      <c r="M3043">
        <v>0.60553979042712403</v>
      </c>
    </row>
    <row r="3044" spans="1:13" x14ac:dyDescent="0.25">
      <c r="A3044">
        <v>3042</v>
      </c>
      <c r="B3044" t="s">
        <v>15</v>
      </c>
      <c r="C3044" t="s">
        <v>13</v>
      </c>
      <c r="D3044">
        <v>1</v>
      </c>
      <c r="E3044">
        <v>30</v>
      </c>
      <c r="F3044">
        <v>22</v>
      </c>
      <c r="G3044">
        <v>8</v>
      </c>
      <c r="H3044">
        <v>110948.11221270201</v>
      </c>
      <c r="I3044">
        <v>18646.405923234401</v>
      </c>
      <c r="J3044">
        <v>2</v>
      </c>
      <c r="K3044">
        <v>0.55776647269114599</v>
      </c>
      <c r="L3044">
        <v>0.87021100063805001</v>
      </c>
      <c r="M3044">
        <v>0</v>
      </c>
    </row>
    <row r="3045" spans="1:13" x14ac:dyDescent="0.25">
      <c r="A3045">
        <v>3043</v>
      </c>
      <c r="B3045" t="s">
        <v>15</v>
      </c>
      <c r="C3045" t="s">
        <v>13</v>
      </c>
      <c r="D3045">
        <v>12</v>
      </c>
      <c r="E3045">
        <v>35</v>
      </c>
      <c r="F3045">
        <v>28</v>
      </c>
      <c r="G3045">
        <v>7</v>
      </c>
      <c r="H3045">
        <v>73412.215522433995</v>
      </c>
      <c r="I3045">
        <v>11082.1921129033</v>
      </c>
      <c r="J3045">
        <v>3</v>
      </c>
      <c r="K3045">
        <v>0.16902165132618699</v>
      </c>
      <c r="L3045">
        <v>0.74282335432284496</v>
      </c>
      <c r="M3045">
        <v>8.8410462605335804E-2</v>
      </c>
    </row>
    <row r="3046" spans="1:13" x14ac:dyDescent="0.25">
      <c r="A3046">
        <v>3044</v>
      </c>
      <c r="B3046" t="s">
        <v>12</v>
      </c>
      <c r="C3046" t="s">
        <v>14</v>
      </c>
      <c r="D3046">
        <v>18</v>
      </c>
      <c r="E3046">
        <v>30</v>
      </c>
      <c r="F3046">
        <v>22</v>
      </c>
      <c r="G3046">
        <v>7</v>
      </c>
      <c r="H3046">
        <v>85157.122443517001</v>
      </c>
      <c r="I3046">
        <v>15871.146641815199</v>
      </c>
      <c r="J3046">
        <v>4</v>
      </c>
      <c r="K3046">
        <v>0.73250454458639402</v>
      </c>
      <c r="L3046">
        <v>1.34209566050844E-2</v>
      </c>
      <c r="M3046">
        <v>0.25430110516532101</v>
      </c>
    </row>
    <row r="3047" spans="1:13" x14ac:dyDescent="0.25">
      <c r="A3047">
        <v>3045</v>
      </c>
      <c r="B3047" t="s">
        <v>19</v>
      </c>
      <c r="C3047" t="s">
        <v>17</v>
      </c>
      <c r="D3047">
        <v>1</v>
      </c>
      <c r="E3047">
        <v>30</v>
      </c>
      <c r="F3047">
        <v>25</v>
      </c>
      <c r="G3047">
        <v>4</v>
      </c>
      <c r="H3047">
        <v>129746.222778736</v>
      </c>
      <c r="I3047">
        <v>20744.9813438241</v>
      </c>
      <c r="J3047">
        <v>2</v>
      </c>
      <c r="K3047">
        <v>0.94651090086459</v>
      </c>
      <c r="L3047">
        <v>0</v>
      </c>
      <c r="M3047">
        <v>8.3766106273228405E-2</v>
      </c>
    </row>
    <row r="3048" spans="1:13" x14ac:dyDescent="0.25">
      <c r="A3048">
        <v>3046</v>
      </c>
      <c r="B3048" t="s">
        <v>12</v>
      </c>
      <c r="C3048" t="s">
        <v>14</v>
      </c>
      <c r="D3048">
        <v>6</v>
      </c>
      <c r="E3048">
        <v>46</v>
      </c>
      <c r="F3048">
        <v>43</v>
      </c>
      <c r="G3048">
        <v>4</v>
      </c>
      <c r="H3048">
        <v>123053.772335538</v>
      </c>
      <c r="I3048">
        <v>14241.0978620234</v>
      </c>
      <c r="J3048">
        <v>2</v>
      </c>
      <c r="K3048">
        <v>0.25334206678260202</v>
      </c>
      <c r="L3048">
        <v>0.131550525922771</v>
      </c>
      <c r="M3048">
        <v>0.614806418181569</v>
      </c>
    </row>
    <row r="3049" spans="1:13" x14ac:dyDescent="0.25">
      <c r="A3049">
        <v>3047</v>
      </c>
      <c r="B3049" t="s">
        <v>15</v>
      </c>
      <c r="C3049" t="s">
        <v>13</v>
      </c>
      <c r="D3049">
        <v>7</v>
      </c>
      <c r="E3049">
        <v>31</v>
      </c>
      <c r="F3049">
        <v>23</v>
      </c>
      <c r="G3049">
        <v>9</v>
      </c>
      <c r="H3049">
        <v>100703.63944252901</v>
      </c>
      <c r="I3049">
        <v>20374.118035375701</v>
      </c>
      <c r="J3049">
        <v>2</v>
      </c>
      <c r="K3049">
        <v>0.64715067074396404</v>
      </c>
      <c r="L3049">
        <v>0.90097054604292803</v>
      </c>
      <c r="M3049">
        <v>0</v>
      </c>
    </row>
    <row r="3050" spans="1:13" x14ac:dyDescent="0.25">
      <c r="A3050">
        <v>3048</v>
      </c>
      <c r="B3050" t="s">
        <v>12</v>
      </c>
      <c r="C3050" t="s">
        <v>14</v>
      </c>
      <c r="D3050">
        <v>17</v>
      </c>
      <c r="E3050">
        <v>38</v>
      </c>
      <c r="F3050">
        <v>32</v>
      </c>
      <c r="G3050">
        <v>6</v>
      </c>
      <c r="H3050">
        <v>105531.194772788</v>
      </c>
      <c r="I3050">
        <v>16847.012035761902</v>
      </c>
      <c r="J3050">
        <v>2</v>
      </c>
      <c r="K3050">
        <v>0.66894818015630297</v>
      </c>
      <c r="L3050">
        <v>0.30654840963600699</v>
      </c>
      <c r="M3050">
        <v>2.46654905339211E-2</v>
      </c>
    </row>
    <row r="3051" spans="1:13" x14ac:dyDescent="0.25">
      <c r="A3051">
        <v>3049</v>
      </c>
      <c r="B3051" t="s">
        <v>15</v>
      </c>
      <c r="C3051" t="s">
        <v>13</v>
      </c>
      <c r="D3051">
        <v>1</v>
      </c>
      <c r="E3051">
        <v>38</v>
      </c>
      <c r="F3051">
        <v>34</v>
      </c>
      <c r="G3051">
        <v>5</v>
      </c>
      <c r="H3051">
        <v>84443.138637426397</v>
      </c>
      <c r="I3051">
        <v>22140.415818776601</v>
      </c>
      <c r="J3051">
        <v>1</v>
      </c>
      <c r="K3051">
        <v>0</v>
      </c>
      <c r="L3051">
        <v>0.52199261161969202</v>
      </c>
      <c r="M3051">
        <v>0.83825481169171301</v>
      </c>
    </row>
    <row r="3052" spans="1:13" x14ac:dyDescent="0.25">
      <c r="A3052">
        <v>3050</v>
      </c>
      <c r="B3052" t="s">
        <v>19</v>
      </c>
      <c r="C3052" t="s">
        <v>20</v>
      </c>
      <c r="D3052">
        <v>1</v>
      </c>
      <c r="E3052">
        <v>30</v>
      </c>
      <c r="F3052">
        <v>22</v>
      </c>
      <c r="G3052">
        <v>4</v>
      </c>
      <c r="H3052">
        <v>107498.077896876</v>
      </c>
      <c r="I3052">
        <v>21115.575450785898</v>
      </c>
      <c r="J3052">
        <v>2</v>
      </c>
      <c r="K3052">
        <v>0.76812381757125103</v>
      </c>
      <c r="L3052">
        <v>0</v>
      </c>
      <c r="M3052">
        <v>0.43086018698405298</v>
      </c>
    </row>
    <row r="3053" spans="1:13" x14ac:dyDescent="0.25">
      <c r="A3053">
        <v>3051</v>
      </c>
      <c r="B3053" t="s">
        <v>12</v>
      </c>
      <c r="C3053" t="s">
        <v>17</v>
      </c>
      <c r="D3053">
        <v>23</v>
      </c>
      <c r="E3053">
        <v>41</v>
      </c>
      <c r="F3053">
        <v>38</v>
      </c>
      <c r="G3053">
        <v>3</v>
      </c>
      <c r="H3053">
        <v>126617.007727965</v>
      </c>
      <c r="I3053">
        <v>19588.8863936653</v>
      </c>
      <c r="J3053">
        <v>2</v>
      </c>
      <c r="K3053">
        <v>0.85930140721919901</v>
      </c>
      <c r="L3053">
        <v>7.6676769096380895E-2</v>
      </c>
      <c r="M3053">
        <v>6.3952587935275501E-2</v>
      </c>
    </row>
    <row r="3054" spans="1:13" x14ac:dyDescent="0.25">
      <c r="A3054">
        <v>3052</v>
      </c>
      <c r="B3054" t="s">
        <v>19</v>
      </c>
      <c r="C3054" t="s">
        <v>17</v>
      </c>
      <c r="D3054">
        <v>1</v>
      </c>
      <c r="E3054">
        <v>33</v>
      </c>
      <c r="F3054">
        <v>32</v>
      </c>
      <c r="G3054">
        <v>1</v>
      </c>
      <c r="H3054">
        <v>110721.660065907</v>
      </c>
      <c r="I3054">
        <v>20744.066952352699</v>
      </c>
      <c r="J3054">
        <v>3</v>
      </c>
      <c r="K3054">
        <v>0.51529109528059103</v>
      </c>
      <c r="L3054">
        <v>0</v>
      </c>
      <c r="M3054">
        <v>0.81162307228846997</v>
      </c>
    </row>
    <row r="3055" spans="1:13" x14ac:dyDescent="0.25">
      <c r="A3055">
        <v>3053</v>
      </c>
      <c r="B3055" t="s">
        <v>15</v>
      </c>
      <c r="C3055" t="s">
        <v>18</v>
      </c>
      <c r="D3055">
        <v>32</v>
      </c>
      <c r="E3055">
        <v>46</v>
      </c>
      <c r="F3055">
        <v>42</v>
      </c>
      <c r="G3055">
        <v>5</v>
      </c>
      <c r="H3055">
        <v>91303.127884994203</v>
      </c>
      <c r="I3055">
        <v>21947.243993119599</v>
      </c>
      <c r="J3055">
        <v>1</v>
      </c>
      <c r="K3055">
        <v>8.1259888220484605E-2</v>
      </c>
      <c r="L3055">
        <v>0.65755096312579397</v>
      </c>
      <c r="M3055">
        <v>0.26134638565038498</v>
      </c>
    </row>
    <row r="3056" spans="1:13" x14ac:dyDescent="0.25">
      <c r="A3056">
        <v>3054</v>
      </c>
      <c r="B3056" t="s">
        <v>12</v>
      </c>
      <c r="C3056" t="s">
        <v>14</v>
      </c>
      <c r="D3056">
        <v>1</v>
      </c>
      <c r="E3056">
        <v>37</v>
      </c>
      <c r="F3056">
        <v>31</v>
      </c>
      <c r="G3056">
        <v>6</v>
      </c>
      <c r="H3056">
        <v>153000</v>
      </c>
      <c r="I3056">
        <v>17746.950507252299</v>
      </c>
      <c r="J3056">
        <v>3</v>
      </c>
      <c r="K3056">
        <v>1</v>
      </c>
      <c r="L3056">
        <v>0</v>
      </c>
      <c r="M3056">
        <v>0</v>
      </c>
    </row>
    <row r="3057" spans="1:13" x14ac:dyDescent="0.25">
      <c r="A3057">
        <v>3055</v>
      </c>
      <c r="B3057" t="s">
        <v>12</v>
      </c>
      <c r="C3057" t="s">
        <v>18</v>
      </c>
      <c r="D3057">
        <v>70</v>
      </c>
      <c r="E3057">
        <v>42</v>
      </c>
      <c r="F3057">
        <v>42</v>
      </c>
      <c r="G3057">
        <v>1</v>
      </c>
      <c r="H3057">
        <v>40000</v>
      </c>
      <c r="I3057">
        <v>14415.2041043259</v>
      </c>
      <c r="J3057">
        <v>4</v>
      </c>
      <c r="K3057">
        <v>0</v>
      </c>
      <c r="L3057">
        <v>0.249960519250677</v>
      </c>
      <c r="M3057">
        <v>1</v>
      </c>
    </row>
    <row r="3058" spans="1:13" x14ac:dyDescent="0.25">
      <c r="A3058">
        <v>3056</v>
      </c>
      <c r="B3058" t="s">
        <v>15</v>
      </c>
      <c r="C3058" t="s">
        <v>16</v>
      </c>
      <c r="D3058">
        <v>26</v>
      </c>
      <c r="E3058">
        <v>37</v>
      </c>
      <c r="F3058">
        <v>32</v>
      </c>
      <c r="G3058">
        <v>5</v>
      </c>
      <c r="H3058">
        <v>43858.0322503016</v>
      </c>
      <c r="I3058">
        <v>16193.266194481201</v>
      </c>
      <c r="J3058">
        <v>4</v>
      </c>
      <c r="K3058">
        <v>0</v>
      </c>
      <c r="L3058">
        <v>0.55138028080150703</v>
      </c>
      <c r="M3058">
        <v>0.75013953919189702</v>
      </c>
    </row>
    <row r="3059" spans="1:13" x14ac:dyDescent="0.25">
      <c r="A3059">
        <v>3057</v>
      </c>
      <c r="B3059" t="s">
        <v>12</v>
      </c>
      <c r="C3059" t="s">
        <v>14</v>
      </c>
      <c r="D3059">
        <v>36</v>
      </c>
      <c r="E3059">
        <v>42</v>
      </c>
      <c r="F3059">
        <v>34</v>
      </c>
      <c r="G3059">
        <v>8</v>
      </c>
      <c r="H3059">
        <v>90500.950187402603</v>
      </c>
      <c r="I3059">
        <v>20685.6654888759</v>
      </c>
      <c r="J3059">
        <v>1</v>
      </c>
      <c r="K3059">
        <v>0.19965252872550801</v>
      </c>
      <c r="L3059">
        <v>0.804589046584261</v>
      </c>
      <c r="M3059">
        <v>0</v>
      </c>
    </row>
    <row r="3060" spans="1:13" x14ac:dyDescent="0.25">
      <c r="A3060">
        <v>3058</v>
      </c>
      <c r="B3060" t="s">
        <v>19</v>
      </c>
      <c r="C3060" t="s">
        <v>17</v>
      </c>
      <c r="D3060">
        <v>33</v>
      </c>
      <c r="E3060">
        <v>33</v>
      </c>
      <c r="F3060">
        <v>33</v>
      </c>
      <c r="G3060">
        <v>1</v>
      </c>
      <c r="H3060">
        <v>102050.358099748</v>
      </c>
      <c r="I3060">
        <v>18290.2118366102</v>
      </c>
      <c r="J3060">
        <v>4</v>
      </c>
      <c r="K3060">
        <v>0.620261400114407</v>
      </c>
      <c r="L3060">
        <v>0</v>
      </c>
      <c r="M3060">
        <v>0.74469951486429897</v>
      </c>
    </row>
    <row r="3061" spans="1:13" x14ac:dyDescent="0.25">
      <c r="A3061">
        <v>3059</v>
      </c>
      <c r="B3061" t="s">
        <v>15</v>
      </c>
      <c r="C3061" t="s">
        <v>13</v>
      </c>
      <c r="D3061">
        <v>19</v>
      </c>
      <c r="E3061">
        <v>44</v>
      </c>
      <c r="F3061">
        <v>45</v>
      </c>
      <c r="G3061">
        <v>1</v>
      </c>
      <c r="H3061">
        <v>132956.80922404799</v>
      </c>
      <c r="I3061">
        <v>18740.190152501</v>
      </c>
      <c r="J3061">
        <v>3</v>
      </c>
      <c r="K3061">
        <v>0.52293105194585898</v>
      </c>
      <c r="L3061">
        <v>0.51198814668287196</v>
      </c>
      <c r="M3061">
        <v>0</v>
      </c>
    </row>
    <row r="3062" spans="1:13" x14ac:dyDescent="0.25">
      <c r="A3062">
        <v>3060</v>
      </c>
      <c r="B3062" t="s">
        <v>19</v>
      </c>
      <c r="C3062" t="s">
        <v>17</v>
      </c>
      <c r="D3062">
        <v>43</v>
      </c>
      <c r="E3062">
        <v>33</v>
      </c>
      <c r="F3062">
        <v>29</v>
      </c>
      <c r="G3062">
        <v>5</v>
      </c>
      <c r="H3062">
        <v>69047.485789580795</v>
      </c>
      <c r="I3062">
        <v>24792.91</v>
      </c>
      <c r="J3062">
        <v>1</v>
      </c>
      <c r="K3062">
        <v>0.21537462786647801</v>
      </c>
      <c r="L3062">
        <v>0.308520080293472</v>
      </c>
      <c r="M3062">
        <v>0.47659894732473002</v>
      </c>
    </row>
    <row r="3063" spans="1:13" x14ac:dyDescent="0.25">
      <c r="A3063">
        <v>3061</v>
      </c>
      <c r="B3063" t="s">
        <v>12</v>
      </c>
      <c r="C3063" t="s">
        <v>18</v>
      </c>
      <c r="D3063">
        <v>1</v>
      </c>
      <c r="E3063">
        <v>30</v>
      </c>
      <c r="F3063">
        <v>29</v>
      </c>
      <c r="G3063">
        <v>1</v>
      </c>
      <c r="H3063">
        <v>104760.884943725</v>
      </c>
      <c r="I3063">
        <v>21963.8155555786</v>
      </c>
      <c r="J3063">
        <v>3</v>
      </c>
      <c r="K3063">
        <v>5.54475827305402E-2</v>
      </c>
      <c r="L3063">
        <v>0</v>
      </c>
      <c r="M3063">
        <v>1</v>
      </c>
    </row>
    <row r="3064" spans="1:13" x14ac:dyDescent="0.25">
      <c r="A3064">
        <v>3062</v>
      </c>
      <c r="B3064" t="s">
        <v>12</v>
      </c>
      <c r="C3064" t="s">
        <v>14</v>
      </c>
      <c r="D3064">
        <v>60</v>
      </c>
      <c r="E3064">
        <v>40</v>
      </c>
      <c r="F3064">
        <v>37</v>
      </c>
      <c r="G3064">
        <v>3</v>
      </c>
      <c r="H3064">
        <v>66147.437612325099</v>
      </c>
      <c r="I3064">
        <v>16781.730175029301</v>
      </c>
      <c r="J3064">
        <v>2</v>
      </c>
      <c r="K3064">
        <v>7.2115446461960095E-2</v>
      </c>
      <c r="L3064">
        <v>0.36148265430712101</v>
      </c>
      <c r="M3064">
        <v>0.56614341404178004</v>
      </c>
    </row>
    <row r="3065" spans="1:13" x14ac:dyDescent="0.25">
      <c r="A3065">
        <v>3063</v>
      </c>
      <c r="B3065" t="s">
        <v>12</v>
      </c>
      <c r="C3065" t="s">
        <v>13</v>
      </c>
      <c r="D3065">
        <v>30</v>
      </c>
      <c r="E3065">
        <v>39</v>
      </c>
      <c r="F3065">
        <v>37</v>
      </c>
      <c r="G3065">
        <v>2</v>
      </c>
      <c r="H3065">
        <v>40000</v>
      </c>
      <c r="I3065">
        <v>12217.516144722</v>
      </c>
      <c r="J3065">
        <v>3</v>
      </c>
      <c r="K3065">
        <v>0</v>
      </c>
      <c r="L3065">
        <v>0.29202654506871401</v>
      </c>
      <c r="M3065">
        <v>1</v>
      </c>
    </row>
    <row r="3066" spans="1:13" x14ac:dyDescent="0.25">
      <c r="A3066">
        <v>3064</v>
      </c>
      <c r="B3066" t="s">
        <v>12</v>
      </c>
      <c r="C3066" t="s">
        <v>18</v>
      </c>
      <c r="D3066">
        <v>6</v>
      </c>
      <c r="E3066">
        <v>38</v>
      </c>
      <c r="F3066">
        <v>33</v>
      </c>
      <c r="G3066">
        <v>5</v>
      </c>
      <c r="H3066">
        <v>87146.128076404697</v>
      </c>
      <c r="I3066">
        <v>20110.4401753776</v>
      </c>
      <c r="J3066">
        <v>1</v>
      </c>
      <c r="K3066">
        <v>0</v>
      </c>
      <c r="L3066">
        <v>0.54253658287415296</v>
      </c>
      <c r="M3066">
        <v>0.51306068676100303</v>
      </c>
    </row>
    <row r="3067" spans="1:13" x14ac:dyDescent="0.25">
      <c r="A3067">
        <v>3065</v>
      </c>
      <c r="B3067" t="s">
        <v>15</v>
      </c>
      <c r="C3067" t="s">
        <v>18</v>
      </c>
      <c r="D3067">
        <v>33</v>
      </c>
      <c r="E3067">
        <v>46</v>
      </c>
      <c r="F3067">
        <v>40</v>
      </c>
      <c r="G3067">
        <v>6</v>
      </c>
      <c r="H3067">
        <v>80462.998726130099</v>
      </c>
      <c r="I3067">
        <v>20592.985863820199</v>
      </c>
      <c r="J3067">
        <v>1</v>
      </c>
      <c r="K3067">
        <v>8.9044828616879304E-2</v>
      </c>
      <c r="L3067">
        <v>0.68898471616458101</v>
      </c>
      <c r="M3067">
        <v>0.222035186695662</v>
      </c>
    </row>
    <row r="3068" spans="1:13" x14ac:dyDescent="0.25">
      <c r="A3068">
        <v>3066</v>
      </c>
      <c r="B3068" t="s">
        <v>19</v>
      </c>
      <c r="C3068" t="s">
        <v>17</v>
      </c>
      <c r="D3068">
        <v>46</v>
      </c>
      <c r="E3068">
        <v>31</v>
      </c>
      <c r="F3068">
        <v>29</v>
      </c>
      <c r="G3068">
        <v>2</v>
      </c>
      <c r="H3068">
        <v>53911.539930261002</v>
      </c>
      <c r="I3068">
        <v>24792.91</v>
      </c>
      <c r="J3068">
        <v>2</v>
      </c>
      <c r="K3068">
        <v>8.3852417467220705E-2</v>
      </c>
      <c r="L3068">
        <v>0</v>
      </c>
      <c r="M3068">
        <v>1</v>
      </c>
    </row>
    <row r="3069" spans="1:13" x14ac:dyDescent="0.25">
      <c r="A3069">
        <v>3067</v>
      </c>
      <c r="B3069" t="s">
        <v>12</v>
      </c>
      <c r="C3069" t="s">
        <v>13</v>
      </c>
      <c r="D3069">
        <v>12</v>
      </c>
      <c r="E3069">
        <v>30</v>
      </c>
      <c r="F3069">
        <v>27</v>
      </c>
      <c r="G3069">
        <v>3</v>
      </c>
      <c r="H3069">
        <v>70295.349661168293</v>
      </c>
      <c r="I3069">
        <v>24327.852075356201</v>
      </c>
      <c r="J3069">
        <v>2</v>
      </c>
      <c r="K3069">
        <v>0</v>
      </c>
      <c r="L3069">
        <v>0.376819652781055</v>
      </c>
      <c r="M3069">
        <v>0.67071524498012303</v>
      </c>
    </row>
    <row r="3070" spans="1:13" x14ac:dyDescent="0.25">
      <c r="A3070">
        <v>3068</v>
      </c>
      <c r="B3070" t="s">
        <v>12</v>
      </c>
      <c r="C3070" t="s">
        <v>14</v>
      </c>
      <c r="D3070">
        <v>20</v>
      </c>
      <c r="E3070">
        <v>40</v>
      </c>
      <c r="F3070">
        <v>37</v>
      </c>
      <c r="G3070">
        <v>3</v>
      </c>
      <c r="H3070">
        <v>116980.480987177</v>
      </c>
      <c r="I3070">
        <v>15768.611558487</v>
      </c>
      <c r="J3070">
        <v>4</v>
      </c>
      <c r="K3070">
        <v>0.83343565734952696</v>
      </c>
      <c r="L3070">
        <v>0.18351172031216101</v>
      </c>
      <c r="M3070">
        <v>0</v>
      </c>
    </row>
    <row r="3071" spans="1:13" x14ac:dyDescent="0.25">
      <c r="A3071">
        <v>3069</v>
      </c>
      <c r="B3071" t="s">
        <v>19</v>
      </c>
      <c r="C3071" t="s">
        <v>20</v>
      </c>
      <c r="D3071">
        <v>49</v>
      </c>
      <c r="E3071">
        <v>31</v>
      </c>
      <c r="F3071">
        <v>28</v>
      </c>
      <c r="G3071">
        <v>3</v>
      </c>
      <c r="H3071">
        <v>62623.207473298098</v>
      </c>
      <c r="I3071">
        <v>24792.91</v>
      </c>
      <c r="J3071">
        <v>1</v>
      </c>
      <c r="K3071">
        <v>6.0788949907405798E-2</v>
      </c>
      <c r="L3071">
        <v>0.28849702516062398</v>
      </c>
      <c r="M3071">
        <v>0.65069756029629</v>
      </c>
    </row>
    <row r="3072" spans="1:13" x14ac:dyDescent="0.25">
      <c r="A3072">
        <v>3070</v>
      </c>
      <c r="B3072" t="s">
        <v>12</v>
      </c>
      <c r="C3072" t="s">
        <v>14</v>
      </c>
      <c r="D3072">
        <v>47</v>
      </c>
      <c r="E3072">
        <v>37</v>
      </c>
      <c r="F3072">
        <v>32</v>
      </c>
      <c r="G3072">
        <v>5</v>
      </c>
      <c r="H3072">
        <v>75269.051691459099</v>
      </c>
      <c r="I3072">
        <v>14187.0905918219</v>
      </c>
      <c r="J3072">
        <v>3</v>
      </c>
      <c r="K3072">
        <v>0.67981759915325202</v>
      </c>
      <c r="L3072">
        <v>0.176188999381058</v>
      </c>
      <c r="M3072">
        <v>0.14387446819657099</v>
      </c>
    </row>
    <row r="3073" spans="1:13" x14ac:dyDescent="0.25">
      <c r="A3073">
        <v>3071</v>
      </c>
      <c r="B3073" t="s">
        <v>12</v>
      </c>
      <c r="C3073" t="s">
        <v>18</v>
      </c>
      <c r="D3073">
        <v>1</v>
      </c>
      <c r="E3073">
        <v>30</v>
      </c>
      <c r="F3073">
        <v>22</v>
      </c>
      <c r="G3073">
        <v>9</v>
      </c>
      <c r="H3073">
        <v>121215.11717131</v>
      </c>
      <c r="I3073">
        <v>21748.424228743501</v>
      </c>
      <c r="J3073">
        <v>2</v>
      </c>
      <c r="K3073">
        <v>0.562534483919092</v>
      </c>
      <c r="L3073">
        <v>0.49832536353351897</v>
      </c>
      <c r="M3073">
        <v>0</v>
      </c>
    </row>
    <row r="3074" spans="1:13" x14ac:dyDescent="0.25">
      <c r="A3074">
        <v>3072</v>
      </c>
      <c r="B3074" t="s">
        <v>12</v>
      </c>
      <c r="C3074" t="s">
        <v>14</v>
      </c>
      <c r="D3074">
        <v>2</v>
      </c>
      <c r="E3074">
        <v>36</v>
      </c>
      <c r="F3074">
        <v>28</v>
      </c>
      <c r="G3074">
        <v>7</v>
      </c>
      <c r="H3074">
        <v>70457.870003039206</v>
      </c>
      <c r="I3074">
        <v>22433.495126655002</v>
      </c>
      <c r="J3074">
        <v>1</v>
      </c>
      <c r="K3074">
        <v>0</v>
      </c>
      <c r="L3074">
        <v>0.29072878306104999</v>
      </c>
      <c r="M3074">
        <v>0.93782921676541298</v>
      </c>
    </row>
    <row r="3075" spans="1:13" x14ac:dyDescent="0.25">
      <c r="A3075">
        <v>3073</v>
      </c>
      <c r="B3075" t="s">
        <v>15</v>
      </c>
      <c r="C3075" t="s">
        <v>13</v>
      </c>
      <c r="D3075">
        <v>13</v>
      </c>
      <c r="E3075">
        <v>36</v>
      </c>
      <c r="F3075">
        <v>30</v>
      </c>
      <c r="G3075">
        <v>6</v>
      </c>
      <c r="H3075">
        <v>98741.820069420806</v>
      </c>
      <c r="I3075">
        <v>19480.872047621298</v>
      </c>
      <c r="J3075">
        <v>2</v>
      </c>
      <c r="K3075">
        <v>0.29910649095363201</v>
      </c>
      <c r="L3075">
        <v>0.74192484507748802</v>
      </c>
      <c r="M3075">
        <v>0</v>
      </c>
    </row>
    <row r="3076" spans="1:13" x14ac:dyDescent="0.25">
      <c r="A3076">
        <v>3074</v>
      </c>
      <c r="B3076" t="s">
        <v>15</v>
      </c>
      <c r="C3076" t="s">
        <v>18</v>
      </c>
      <c r="D3076">
        <v>53</v>
      </c>
      <c r="E3076">
        <v>41</v>
      </c>
      <c r="F3076">
        <v>34</v>
      </c>
      <c r="G3076">
        <v>7</v>
      </c>
      <c r="H3076">
        <v>82456.305216206907</v>
      </c>
      <c r="I3076">
        <v>9000</v>
      </c>
      <c r="J3076">
        <v>5</v>
      </c>
      <c r="K3076">
        <v>0.87756698020773405</v>
      </c>
      <c r="L3076">
        <v>0.61547930956878905</v>
      </c>
      <c r="M3076">
        <v>0</v>
      </c>
    </row>
    <row r="3077" spans="1:13" x14ac:dyDescent="0.25">
      <c r="A3077">
        <v>3075</v>
      </c>
      <c r="B3077" t="s">
        <v>15</v>
      </c>
      <c r="C3077" t="s">
        <v>18</v>
      </c>
      <c r="D3077">
        <v>1</v>
      </c>
      <c r="E3077">
        <v>38</v>
      </c>
      <c r="F3077">
        <v>30</v>
      </c>
      <c r="G3077">
        <v>8</v>
      </c>
      <c r="H3077">
        <v>114109.519959265</v>
      </c>
      <c r="I3077">
        <v>22590.230728942101</v>
      </c>
      <c r="J3077">
        <v>1</v>
      </c>
      <c r="K3077">
        <v>0.45725433739737897</v>
      </c>
      <c r="L3077">
        <v>0.53732757597149094</v>
      </c>
      <c r="M3077">
        <v>5.6283177756989398E-3</v>
      </c>
    </row>
    <row r="3078" spans="1:13" x14ac:dyDescent="0.25">
      <c r="A3078">
        <v>3076</v>
      </c>
      <c r="B3078" t="s">
        <v>12</v>
      </c>
      <c r="C3078" t="s">
        <v>14</v>
      </c>
      <c r="D3078">
        <v>22</v>
      </c>
      <c r="E3078">
        <v>39</v>
      </c>
      <c r="F3078">
        <v>33</v>
      </c>
      <c r="G3078">
        <v>5</v>
      </c>
      <c r="H3078">
        <v>80301.096729231795</v>
      </c>
      <c r="I3078">
        <v>24674.494168206002</v>
      </c>
      <c r="J3078">
        <v>1</v>
      </c>
      <c r="K3078">
        <v>9.2372077269206002E-2</v>
      </c>
      <c r="L3078">
        <v>0.27945400277995802</v>
      </c>
      <c r="M3078">
        <v>0.62774420108274398</v>
      </c>
    </row>
    <row r="3079" spans="1:13" x14ac:dyDescent="0.25">
      <c r="A3079">
        <v>3077</v>
      </c>
      <c r="B3079" t="s">
        <v>12</v>
      </c>
      <c r="C3079" t="s">
        <v>14</v>
      </c>
      <c r="D3079">
        <v>19</v>
      </c>
      <c r="E3079">
        <v>30</v>
      </c>
      <c r="F3079">
        <v>24</v>
      </c>
      <c r="G3079">
        <v>4</v>
      </c>
      <c r="H3079">
        <v>77751.622256372997</v>
      </c>
      <c r="I3079">
        <v>21133.9997903437</v>
      </c>
      <c r="J3079">
        <v>4</v>
      </c>
      <c r="K3079">
        <v>0.39900358200104602</v>
      </c>
      <c r="L3079">
        <v>0.115905626602303</v>
      </c>
      <c r="M3079">
        <v>0.48487492744792599</v>
      </c>
    </row>
    <row r="3080" spans="1:13" x14ac:dyDescent="0.25">
      <c r="A3080">
        <v>3078</v>
      </c>
      <c r="B3080" t="s">
        <v>15</v>
      </c>
      <c r="C3080" t="s">
        <v>13</v>
      </c>
      <c r="D3080">
        <v>33</v>
      </c>
      <c r="E3080">
        <v>46</v>
      </c>
      <c r="F3080">
        <v>39</v>
      </c>
      <c r="G3080">
        <v>7</v>
      </c>
      <c r="H3080">
        <v>66598.628464050693</v>
      </c>
      <c r="I3080">
        <v>12590.8213387217</v>
      </c>
      <c r="J3080">
        <v>3</v>
      </c>
      <c r="K3080">
        <v>0.16816502708733999</v>
      </c>
      <c r="L3080">
        <v>0.25056281318131901</v>
      </c>
      <c r="M3080">
        <v>0.58111606361642398</v>
      </c>
    </row>
    <row r="3081" spans="1:13" x14ac:dyDescent="0.25">
      <c r="A3081">
        <v>3079</v>
      </c>
      <c r="B3081" t="s">
        <v>12</v>
      </c>
      <c r="C3081" t="s">
        <v>14</v>
      </c>
      <c r="D3081">
        <v>47</v>
      </c>
      <c r="E3081">
        <v>44</v>
      </c>
      <c r="F3081">
        <v>46</v>
      </c>
      <c r="G3081">
        <v>1</v>
      </c>
      <c r="H3081">
        <v>93988.948818385499</v>
      </c>
      <c r="I3081">
        <v>20048.984982335201</v>
      </c>
      <c r="J3081">
        <v>4</v>
      </c>
      <c r="K3081">
        <v>0.33413510644788003</v>
      </c>
      <c r="L3081">
        <v>0</v>
      </c>
      <c r="M3081">
        <v>0.81363309565923403</v>
      </c>
    </row>
    <row r="3082" spans="1:13" x14ac:dyDescent="0.25">
      <c r="A3082">
        <v>3080</v>
      </c>
      <c r="B3082" t="s">
        <v>12</v>
      </c>
      <c r="C3082" t="s">
        <v>17</v>
      </c>
      <c r="D3082">
        <v>1</v>
      </c>
      <c r="E3082">
        <v>41</v>
      </c>
      <c r="F3082">
        <v>33</v>
      </c>
      <c r="G3082">
        <v>9</v>
      </c>
      <c r="H3082">
        <v>133192.232385763</v>
      </c>
      <c r="I3082">
        <v>16962.5388121127</v>
      </c>
      <c r="J3082">
        <v>1</v>
      </c>
      <c r="K3082">
        <v>0.91028334492388696</v>
      </c>
      <c r="L3082">
        <v>0.29640853989543903</v>
      </c>
      <c r="M3082">
        <v>0</v>
      </c>
    </row>
    <row r="3083" spans="1:13" x14ac:dyDescent="0.25">
      <c r="A3083">
        <v>3081</v>
      </c>
      <c r="B3083" t="s">
        <v>15</v>
      </c>
      <c r="C3083" t="s">
        <v>16</v>
      </c>
      <c r="D3083">
        <v>24</v>
      </c>
      <c r="E3083">
        <v>33</v>
      </c>
      <c r="F3083">
        <v>29</v>
      </c>
      <c r="G3083">
        <v>4</v>
      </c>
      <c r="H3083">
        <v>68435.856886034599</v>
      </c>
      <c r="I3083">
        <v>14558.0690753526</v>
      </c>
      <c r="J3083">
        <v>3</v>
      </c>
      <c r="K3083">
        <v>0</v>
      </c>
      <c r="L3083">
        <v>1</v>
      </c>
      <c r="M3083">
        <v>0.177916912179028</v>
      </c>
    </row>
    <row r="3084" spans="1:13" x14ac:dyDescent="0.25">
      <c r="A3084">
        <v>3082</v>
      </c>
      <c r="B3084" t="s">
        <v>19</v>
      </c>
      <c r="C3084" t="s">
        <v>17</v>
      </c>
      <c r="D3084">
        <v>11</v>
      </c>
      <c r="E3084">
        <v>30</v>
      </c>
      <c r="F3084">
        <v>28</v>
      </c>
      <c r="G3084">
        <v>1</v>
      </c>
      <c r="H3084">
        <v>94886.185942452605</v>
      </c>
      <c r="I3084">
        <v>13906.4750068962</v>
      </c>
      <c r="J3084">
        <v>5</v>
      </c>
      <c r="K3084">
        <v>0.329807796498093</v>
      </c>
      <c r="L3084">
        <v>0</v>
      </c>
      <c r="M3084">
        <v>1</v>
      </c>
    </row>
    <row r="3085" spans="1:13" x14ac:dyDescent="0.25">
      <c r="A3085">
        <v>3083</v>
      </c>
      <c r="B3085" t="s">
        <v>12</v>
      </c>
      <c r="C3085" t="s">
        <v>14</v>
      </c>
      <c r="D3085">
        <v>25</v>
      </c>
      <c r="E3085">
        <v>45</v>
      </c>
      <c r="F3085">
        <v>39</v>
      </c>
      <c r="G3085">
        <v>6</v>
      </c>
      <c r="H3085">
        <v>116958.49614592901</v>
      </c>
      <c r="I3085">
        <v>23143.487599948101</v>
      </c>
      <c r="J3085">
        <v>1</v>
      </c>
      <c r="K3085">
        <v>0.63074480326786597</v>
      </c>
      <c r="L3085">
        <v>0.32308918707908302</v>
      </c>
      <c r="M3085">
        <v>4.5704182275000803E-2</v>
      </c>
    </row>
    <row r="3086" spans="1:13" x14ac:dyDescent="0.25">
      <c r="A3086">
        <v>3084</v>
      </c>
      <c r="B3086" t="s">
        <v>12</v>
      </c>
      <c r="C3086" t="s">
        <v>14</v>
      </c>
      <c r="D3086">
        <v>40</v>
      </c>
      <c r="E3086">
        <v>39</v>
      </c>
      <c r="F3086">
        <v>33</v>
      </c>
      <c r="G3086">
        <v>6</v>
      </c>
      <c r="H3086">
        <v>76239.888380731296</v>
      </c>
      <c r="I3086">
        <v>17813.739190431399</v>
      </c>
      <c r="J3086">
        <v>3</v>
      </c>
      <c r="K3086">
        <v>0.55453282561942496</v>
      </c>
      <c r="L3086">
        <v>0.17127297099120001</v>
      </c>
      <c r="M3086">
        <v>0.27430724700347497</v>
      </c>
    </row>
    <row r="3087" spans="1:13" x14ac:dyDescent="0.25">
      <c r="A3087">
        <v>3085</v>
      </c>
      <c r="B3087" t="s">
        <v>19</v>
      </c>
      <c r="C3087" t="s">
        <v>20</v>
      </c>
      <c r="D3087">
        <v>22</v>
      </c>
      <c r="E3087">
        <v>36</v>
      </c>
      <c r="F3087">
        <v>30</v>
      </c>
      <c r="G3087">
        <v>6</v>
      </c>
      <c r="H3087">
        <v>125592.599439617</v>
      </c>
      <c r="I3087">
        <v>20782.746399015399</v>
      </c>
      <c r="J3087">
        <v>2</v>
      </c>
      <c r="K3087">
        <v>1</v>
      </c>
      <c r="L3087">
        <v>6.8836260851507194E-2</v>
      </c>
      <c r="M3087">
        <v>0</v>
      </c>
    </row>
    <row r="3088" spans="1:13" x14ac:dyDescent="0.25">
      <c r="A3088">
        <v>3086</v>
      </c>
      <c r="B3088" t="s">
        <v>12</v>
      </c>
      <c r="C3088" t="s">
        <v>14</v>
      </c>
      <c r="D3088">
        <v>62</v>
      </c>
      <c r="E3088">
        <v>49</v>
      </c>
      <c r="F3088">
        <v>47</v>
      </c>
      <c r="G3088">
        <v>3</v>
      </c>
      <c r="H3088">
        <v>78409.167283772098</v>
      </c>
      <c r="I3088">
        <v>24050.9834761192</v>
      </c>
      <c r="J3088">
        <v>1</v>
      </c>
      <c r="K3088">
        <v>0</v>
      </c>
      <c r="L3088">
        <v>0.57590990279890597</v>
      </c>
      <c r="M3088">
        <v>0.47438578776526602</v>
      </c>
    </row>
    <row r="3089" spans="1:13" x14ac:dyDescent="0.25">
      <c r="A3089">
        <v>3087</v>
      </c>
      <c r="B3089" t="s">
        <v>12</v>
      </c>
      <c r="C3089" t="s">
        <v>17</v>
      </c>
      <c r="D3089">
        <v>1</v>
      </c>
      <c r="E3089">
        <v>30</v>
      </c>
      <c r="F3089">
        <v>22</v>
      </c>
      <c r="G3089">
        <v>5</v>
      </c>
      <c r="H3089">
        <v>81882.822638382102</v>
      </c>
      <c r="I3089">
        <v>24792.91</v>
      </c>
      <c r="J3089">
        <v>1</v>
      </c>
      <c r="K3089">
        <v>5.8696593472610997E-2</v>
      </c>
      <c r="L3089">
        <v>9.2345160640011595E-2</v>
      </c>
      <c r="M3089">
        <v>0.84958454066226097</v>
      </c>
    </row>
    <row r="3090" spans="1:13" x14ac:dyDescent="0.25">
      <c r="A3090">
        <v>3088</v>
      </c>
      <c r="B3090" t="s">
        <v>12</v>
      </c>
      <c r="C3090" t="s">
        <v>14</v>
      </c>
      <c r="D3090">
        <v>1</v>
      </c>
      <c r="E3090">
        <v>30</v>
      </c>
      <c r="F3090">
        <v>22</v>
      </c>
      <c r="G3090">
        <v>4</v>
      </c>
      <c r="H3090">
        <v>108669.29593775301</v>
      </c>
      <c r="I3090">
        <v>20918.552344966</v>
      </c>
      <c r="J3090">
        <v>3</v>
      </c>
      <c r="K3090">
        <v>0.65566717067522096</v>
      </c>
      <c r="L3090">
        <v>0.113717914541782</v>
      </c>
      <c r="M3090">
        <v>0.230440070076743</v>
      </c>
    </row>
    <row r="3091" spans="1:13" x14ac:dyDescent="0.25">
      <c r="A3091">
        <v>3089</v>
      </c>
      <c r="B3091" t="s">
        <v>12</v>
      </c>
      <c r="C3091" t="s">
        <v>14</v>
      </c>
      <c r="D3091">
        <v>55</v>
      </c>
      <c r="E3091">
        <v>46</v>
      </c>
      <c r="F3091">
        <v>44</v>
      </c>
      <c r="G3091">
        <v>2</v>
      </c>
      <c r="H3091">
        <v>78484.254409370202</v>
      </c>
      <c r="I3091">
        <v>19774.684033692702</v>
      </c>
      <c r="J3091">
        <v>2</v>
      </c>
      <c r="K3091">
        <v>0.280094692833329</v>
      </c>
      <c r="L3091">
        <v>0</v>
      </c>
      <c r="M3091">
        <v>0.866763904004066</v>
      </c>
    </row>
    <row r="3092" spans="1:13" x14ac:dyDescent="0.25">
      <c r="A3092">
        <v>3090</v>
      </c>
      <c r="B3092" t="s">
        <v>12</v>
      </c>
      <c r="C3092" t="s">
        <v>18</v>
      </c>
      <c r="D3092">
        <v>51</v>
      </c>
      <c r="E3092">
        <v>43</v>
      </c>
      <c r="F3092">
        <v>38</v>
      </c>
      <c r="G3092">
        <v>5</v>
      </c>
      <c r="H3092">
        <v>76635.284963153594</v>
      </c>
      <c r="I3092">
        <v>21477.252535321601</v>
      </c>
      <c r="J3092">
        <v>2</v>
      </c>
      <c r="K3092">
        <v>0.16912698598155301</v>
      </c>
      <c r="L3092">
        <v>0.50534636409734701</v>
      </c>
      <c r="M3092">
        <v>0.325874347712306</v>
      </c>
    </row>
    <row r="3093" spans="1:13" x14ac:dyDescent="0.25">
      <c r="A3093">
        <v>3091</v>
      </c>
      <c r="B3093" t="s">
        <v>12</v>
      </c>
      <c r="C3093" t="s">
        <v>18</v>
      </c>
      <c r="D3093">
        <v>21</v>
      </c>
      <c r="E3093">
        <v>36</v>
      </c>
      <c r="F3093">
        <v>31</v>
      </c>
      <c r="G3093">
        <v>5</v>
      </c>
      <c r="H3093">
        <v>97983.462643771505</v>
      </c>
      <c r="I3093">
        <v>15006.9670218271</v>
      </c>
      <c r="J3093">
        <v>3</v>
      </c>
      <c r="K3093">
        <v>0.45483323870681402</v>
      </c>
      <c r="L3093">
        <v>0.49759265124891999</v>
      </c>
      <c r="M3093">
        <v>4.7872676744116799E-2</v>
      </c>
    </row>
    <row r="3094" spans="1:13" x14ac:dyDescent="0.25">
      <c r="A3094">
        <v>3092</v>
      </c>
      <c r="B3094" t="s">
        <v>15</v>
      </c>
      <c r="C3094" t="s">
        <v>18</v>
      </c>
      <c r="D3094">
        <v>8</v>
      </c>
      <c r="E3094">
        <v>31</v>
      </c>
      <c r="F3094">
        <v>24</v>
      </c>
      <c r="G3094">
        <v>8</v>
      </c>
      <c r="H3094">
        <v>114913.133137529</v>
      </c>
      <c r="I3094">
        <v>19161.893025205802</v>
      </c>
      <c r="J3094">
        <v>4</v>
      </c>
      <c r="K3094">
        <v>1</v>
      </c>
      <c r="L3094">
        <v>0.108351137768589</v>
      </c>
      <c r="M3094">
        <v>0</v>
      </c>
    </row>
    <row r="3095" spans="1:13" x14ac:dyDescent="0.25">
      <c r="A3095">
        <v>3093</v>
      </c>
      <c r="B3095" t="s">
        <v>15</v>
      </c>
      <c r="C3095" t="s">
        <v>16</v>
      </c>
      <c r="D3095">
        <v>35</v>
      </c>
      <c r="E3095">
        <v>31</v>
      </c>
      <c r="F3095">
        <v>28</v>
      </c>
      <c r="G3095">
        <v>4</v>
      </c>
      <c r="H3095">
        <v>59549.6423275489</v>
      </c>
      <c r="I3095">
        <v>21128.476151679901</v>
      </c>
      <c r="J3095">
        <v>2</v>
      </c>
      <c r="K3095">
        <v>0</v>
      </c>
      <c r="L3095">
        <v>1</v>
      </c>
      <c r="M3095">
        <v>0.47764278144037903</v>
      </c>
    </row>
    <row r="3096" spans="1:13" x14ac:dyDescent="0.25">
      <c r="A3096">
        <v>3094</v>
      </c>
      <c r="B3096" t="s">
        <v>12</v>
      </c>
      <c r="C3096" t="s">
        <v>18</v>
      </c>
      <c r="D3096">
        <v>15</v>
      </c>
      <c r="E3096">
        <v>39</v>
      </c>
      <c r="F3096">
        <v>31</v>
      </c>
      <c r="G3096">
        <v>8</v>
      </c>
      <c r="H3096">
        <v>116470.98853637501</v>
      </c>
      <c r="I3096">
        <v>19092.2029649904</v>
      </c>
      <c r="J3096">
        <v>2</v>
      </c>
      <c r="K3096">
        <v>0.77144091646555901</v>
      </c>
      <c r="L3096">
        <v>0.71922289671384299</v>
      </c>
      <c r="M3096">
        <v>0</v>
      </c>
    </row>
    <row r="3097" spans="1:13" x14ac:dyDescent="0.25">
      <c r="A3097">
        <v>3095</v>
      </c>
      <c r="B3097" t="s">
        <v>19</v>
      </c>
      <c r="C3097" t="s">
        <v>20</v>
      </c>
      <c r="D3097">
        <v>80</v>
      </c>
      <c r="E3097">
        <v>47</v>
      </c>
      <c r="F3097">
        <v>46</v>
      </c>
      <c r="G3097">
        <v>1</v>
      </c>
      <c r="H3097">
        <v>54344.232341988303</v>
      </c>
      <c r="I3097">
        <v>24553.657593196702</v>
      </c>
      <c r="J3097">
        <v>1</v>
      </c>
      <c r="K3097">
        <v>0</v>
      </c>
      <c r="L3097">
        <v>0</v>
      </c>
      <c r="M3097">
        <v>1</v>
      </c>
    </row>
    <row r="3098" spans="1:13" x14ac:dyDescent="0.25">
      <c r="A3098">
        <v>3096</v>
      </c>
      <c r="B3098" t="s">
        <v>12</v>
      </c>
      <c r="C3098" t="s">
        <v>18</v>
      </c>
      <c r="D3098">
        <v>47</v>
      </c>
      <c r="E3098">
        <v>34</v>
      </c>
      <c r="F3098">
        <v>33</v>
      </c>
      <c r="G3098">
        <v>2</v>
      </c>
      <c r="H3098">
        <v>81940.108175397094</v>
      </c>
      <c r="I3098">
        <v>22697.072064107899</v>
      </c>
      <c r="J3098">
        <v>3</v>
      </c>
      <c r="K3098">
        <v>0.25387518800846198</v>
      </c>
      <c r="L3098">
        <v>0.65813869241955902</v>
      </c>
      <c r="M3098">
        <v>8.8140823851833305E-2</v>
      </c>
    </row>
    <row r="3099" spans="1:13" x14ac:dyDescent="0.25">
      <c r="A3099">
        <v>3097</v>
      </c>
      <c r="B3099" t="s">
        <v>12</v>
      </c>
      <c r="C3099" t="s">
        <v>14</v>
      </c>
      <c r="D3099">
        <v>22</v>
      </c>
      <c r="E3099">
        <v>32</v>
      </c>
      <c r="F3099">
        <v>23</v>
      </c>
      <c r="G3099">
        <v>9</v>
      </c>
      <c r="H3099">
        <v>66226.995064903502</v>
      </c>
      <c r="I3099">
        <v>24792.91</v>
      </c>
      <c r="J3099">
        <v>1</v>
      </c>
      <c r="K3099">
        <v>0.139131348784614</v>
      </c>
      <c r="L3099">
        <v>0.75274587518852598</v>
      </c>
      <c r="M3099">
        <v>0.108142223664148</v>
      </c>
    </row>
    <row r="3100" spans="1:13" x14ac:dyDescent="0.25">
      <c r="A3100">
        <v>3098</v>
      </c>
      <c r="B3100" t="s">
        <v>15</v>
      </c>
      <c r="C3100" t="s">
        <v>18</v>
      </c>
      <c r="D3100">
        <v>10</v>
      </c>
      <c r="E3100">
        <v>38</v>
      </c>
      <c r="F3100">
        <v>33</v>
      </c>
      <c r="G3100">
        <v>5</v>
      </c>
      <c r="H3100">
        <v>114386.52335254</v>
      </c>
      <c r="I3100">
        <v>21147.866504999001</v>
      </c>
      <c r="J3100">
        <v>3</v>
      </c>
      <c r="K3100">
        <v>0.492453146578263</v>
      </c>
      <c r="L3100">
        <v>0.53271236529392796</v>
      </c>
      <c r="M3100">
        <v>0</v>
      </c>
    </row>
    <row r="3101" spans="1:13" x14ac:dyDescent="0.25">
      <c r="A3101">
        <v>3099</v>
      </c>
      <c r="B3101" t="s">
        <v>15</v>
      </c>
      <c r="C3101" t="s">
        <v>18</v>
      </c>
      <c r="D3101">
        <v>36</v>
      </c>
      <c r="E3101">
        <v>46</v>
      </c>
      <c r="F3101">
        <v>42</v>
      </c>
      <c r="G3101">
        <v>4</v>
      </c>
      <c r="H3101">
        <v>92890.315270323801</v>
      </c>
      <c r="I3101">
        <v>24792.91</v>
      </c>
      <c r="J3101">
        <v>1</v>
      </c>
      <c r="K3101">
        <v>0.269057423715649</v>
      </c>
      <c r="L3101">
        <v>0.47513777930819001</v>
      </c>
      <c r="M3101">
        <v>0.25625638188790001</v>
      </c>
    </row>
    <row r="3102" spans="1:13" x14ac:dyDescent="0.25">
      <c r="A3102">
        <v>3100</v>
      </c>
      <c r="B3102" t="s">
        <v>15</v>
      </c>
      <c r="C3102" t="s">
        <v>16</v>
      </c>
      <c r="D3102">
        <v>2</v>
      </c>
      <c r="E3102">
        <v>46</v>
      </c>
      <c r="F3102">
        <v>39</v>
      </c>
      <c r="G3102">
        <v>7</v>
      </c>
      <c r="H3102">
        <v>95887.080152214505</v>
      </c>
      <c r="I3102">
        <v>17637.769947655099</v>
      </c>
      <c r="J3102">
        <v>3</v>
      </c>
      <c r="K3102">
        <v>5.0180238782221498E-2</v>
      </c>
      <c r="L3102">
        <v>0.91343591072711905</v>
      </c>
      <c r="M3102">
        <v>3.6226170136510798E-2</v>
      </c>
    </row>
    <row r="3103" spans="1:13" x14ac:dyDescent="0.25">
      <c r="A3103">
        <v>3101</v>
      </c>
      <c r="B3103" t="s">
        <v>19</v>
      </c>
      <c r="C3103" t="s">
        <v>20</v>
      </c>
      <c r="D3103">
        <v>14</v>
      </c>
      <c r="E3103">
        <v>35</v>
      </c>
      <c r="F3103">
        <v>31</v>
      </c>
      <c r="G3103">
        <v>5</v>
      </c>
      <c r="H3103">
        <v>99627.257743937793</v>
      </c>
      <c r="I3103">
        <v>11419.463981795399</v>
      </c>
      <c r="J3103">
        <v>2</v>
      </c>
      <c r="K3103">
        <v>0.77202926137842498</v>
      </c>
      <c r="L3103">
        <v>0</v>
      </c>
      <c r="M3103">
        <v>0.58649800891653803</v>
      </c>
    </row>
    <row r="3104" spans="1:13" x14ac:dyDescent="0.25">
      <c r="A3104">
        <v>3102</v>
      </c>
      <c r="B3104" t="s">
        <v>12</v>
      </c>
      <c r="C3104" t="s">
        <v>18</v>
      </c>
      <c r="D3104">
        <v>68</v>
      </c>
      <c r="E3104">
        <v>39</v>
      </c>
      <c r="F3104">
        <v>32</v>
      </c>
      <c r="G3104">
        <v>7</v>
      </c>
      <c r="H3104">
        <v>54143.815852748303</v>
      </c>
      <c r="I3104">
        <v>9000</v>
      </c>
      <c r="J3104">
        <v>5</v>
      </c>
      <c r="K3104">
        <v>0.50933193445065805</v>
      </c>
      <c r="L3104">
        <v>0.35032391437250499</v>
      </c>
      <c r="M3104">
        <v>0.14041476609058801</v>
      </c>
    </row>
    <row r="3105" spans="1:13" x14ac:dyDescent="0.25">
      <c r="A3105">
        <v>3103</v>
      </c>
      <c r="B3105" t="s">
        <v>12</v>
      </c>
      <c r="C3105" t="s">
        <v>14</v>
      </c>
      <c r="D3105">
        <v>80</v>
      </c>
      <c r="E3105">
        <v>49</v>
      </c>
      <c r="F3105">
        <v>48</v>
      </c>
      <c r="G3105">
        <v>1</v>
      </c>
      <c r="H3105">
        <v>50721.053592679396</v>
      </c>
      <c r="I3105">
        <v>22325.124640383299</v>
      </c>
      <c r="J3105">
        <v>1</v>
      </c>
      <c r="K3105">
        <v>0</v>
      </c>
      <c r="L3105">
        <v>0.21505154167403201</v>
      </c>
      <c r="M3105">
        <v>1</v>
      </c>
    </row>
    <row r="3106" spans="1:13" x14ac:dyDescent="0.25">
      <c r="A3106">
        <v>3104</v>
      </c>
      <c r="B3106" t="s">
        <v>19</v>
      </c>
      <c r="C3106" t="s">
        <v>14</v>
      </c>
      <c r="D3106">
        <v>20</v>
      </c>
      <c r="E3106">
        <v>32</v>
      </c>
      <c r="F3106">
        <v>31</v>
      </c>
      <c r="G3106">
        <v>1</v>
      </c>
      <c r="H3106">
        <v>71552.248860678403</v>
      </c>
      <c r="I3106">
        <v>21808.420477027499</v>
      </c>
      <c r="J3106">
        <v>3</v>
      </c>
      <c r="K3106">
        <v>0.22226871660321801</v>
      </c>
      <c r="L3106">
        <v>0</v>
      </c>
      <c r="M3106">
        <v>0.91723260555287101</v>
      </c>
    </row>
    <row r="3107" spans="1:13" x14ac:dyDescent="0.25">
      <c r="A3107">
        <v>3105</v>
      </c>
      <c r="B3107" t="s">
        <v>19</v>
      </c>
      <c r="C3107" t="s">
        <v>17</v>
      </c>
      <c r="D3107">
        <v>75</v>
      </c>
      <c r="E3107">
        <v>49</v>
      </c>
      <c r="F3107">
        <v>47</v>
      </c>
      <c r="G3107">
        <v>4</v>
      </c>
      <c r="H3107">
        <v>89397.873636718505</v>
      </c>
      <c r="I3107">
        <v>13525.373901393599</v>
      </c>
      <c r="J3107">
        <v>4</v>
      </c>
      <c r="K3107">
        <v>0.73988457250981599</v>
      </c>
      <c r="L3107">
        <v>5.7978693749762097E-2</v>
      </c>
      <c r="M3107">
        <v>0.202571172618281</v>
      </c>
    </row>
    <row r="3108" spans="1:13" x14ac:dyDescent="0.25">
      <c r="A3108">
        <v>3106</v>
      </c>
      <c r="B3108" t="s">
        <v>12</v>
      </c>
      <c r="C3108" t="s">
        <v>13</v>
      </c>
      <c r="D3108">
        <v>80</v>
      </c>
      <c r="E3108">
        <v>46</v>
      </c>
      <c r="F3108">
        <v>46</v>
      </c>
      <c r="G3108">
        <v>1</v>
      </c>
      <c r="H3108">
        <v>40000</v>
      </c>
      <c r="I3108">
        <v>19079.7652976836</v>
      </c>
      <c r="J3108">
        <v>2</v>
      </c>
      <c r="K3108">
        <v>0</v>
      </c>
      <c r="L3108">
        <v>0.73211503858205595</v>
      </c>
      <c r="M3108">
        <v>0.91292210443173705</v>
      </c>
    </row>
    <row r="3109" spans="1:13" x14ac:dyDescent="0.25">
      <c r="A3109">
        <v>3107</v>
      </c>
      <c r="B3109" t="s">
        <v>19</v>
      </c>
      <c r="C3109" t="s">
        <v>20</v>
      </c>
      <c r="D3109">
        <v>34</v>
      </c>
      <c r="E3109">
        <v>43</v>
      </c>
      <c r="F3109">
        <v>38</v>
      </c>
      <c r="G3109">
        <v>6</v>
      </c>
      <c r="H3109">
        <v>81416.679005297105</v>
      </c>
      <c r="I3109">
        <v>19657.677460393501</v>
      </c>
      <c r="J3109">
        <v>1</v>
      </c>
      <c r="K3109">
        <v>0.33508516695628499</v>
      </c>
      <c r="L3109">
        <v>0.132070713856277</v>
      </c>
      <c r="M3109">
        <v>0.53300431717463703</v>
      </c>
    </row>
    <row r="3110" spans="1:13" x14ac:dyDescent="0.25">
      <c r="A3110">
        <v>3108</v>
      </c>
      <c r="B3110" t="s">
        <v>12</v>
      </c>
      <c r="C3110" t="s">
        <v>14</v>
      </c>
      <c r="D3110">
        <v>23</v>
      </c>
      <c r="E3110">
        <v>43</v>
      </c>
      <c r="F3110">
        <v>43</v>
      </c>
      <c r="G3110">
        <v>1</v>
      </c>
      <c r="H3110">
        <v>125612.36444344</v>
      </c>
      <c r="I3110">
        <v>15479.063789100401</v>
      </c>
      <c r="J3110">
        <v>3</v>
      </c>
      <c r="K3110">
        <v>0.47344819278838401</v>
      </c>
      <c r="L3110">
        <v>0.42314036194381599</v>
      </c>
      <c r="M3110">
        <v>0.103617046239538</v>
      </c>
    </row>
    <row r="3111" spans="1:13" x14ac:dyDescent="0.25">
      <c r="A3111">
        <v>3109</v>
      </c>
      <c r="B3111" t="s">
        <v>19</v>
      </c>
      <c r="C3111" t="s">
        <v>17</v>
      </c>
      <c r="D3111">
        <v>1</v>
      </c>
      <c r="E3111">
        <v>30</v>
      </c>
      <c r="F3111">
        <v>25</v>
      </c>
      <c r="G3111">
        <v>4</v>
      </c>
      <c r="H3111">
        <v>85204.8261409478</v>
      </c>
      <c r="I3111">
        <v>24792.91</v>
      </c>
      <c r="J3111">
        <v>1</v>
      </c>
      <c r="K3111">
        <v>0</v>
      </c>
      <c r="L3111">
        <v>0</v>
      </c>
      <c r="M3111">
        <v>1</v>
      </c>
    </row>
    <row r="3112" spans="1:13" x14ac:dyDescent="0.25">
      <c r="A3112">
        <v>3110</v>
      </c>
      <c r="B3112" t="s">
        <v>12</v>
      </c>
      <c r="C3112" t="s">
        <v>13</v>
      </c>
      <c r="D3112">
        <v>32</v>
      </c>
      <c r="E3112">
        <v>35</v>
      </c>
      <c r="F3112">
        <v>28</v>
      </c>
      <c r="G3112">
        <v>8</v>
      </c>
      <c r="H3112">
        <v>56205.636494681297</v>
      </c>
      <c r="I3112">
        <v>14444.0925455743</v>
      </c>
      <c r="J3112">
        <v>3</v>
      </c>
      <c r="K3112">
        <v>0.28449899929524403</v>
      </c>
      <c r="L3112">
        <v>0.50196100547591105</v>
      </c>
      <c r="M3112">
        <v>0.21332930729924399</v>
      </c>
    </row>
    <row r="3113" spans="1:13" x14ac:dyDescent="0.25">
      <c r="A3113">
        <v>3111</v>
      </c>
      <c r="B3113" t="s">
        <v>12</v>
      </c>
      <c r="C3113" t="s">
        <v>13</v>
      </c>
      <c r="D3113">
        <v>35</v>
      </c>
      <c r="E3113">
        <v>30</v>
      </c>
      <c r="F3113">
        <v>23</v>
      </c>
      <c r="G3113">
        <v>5</v>
      </c>
      <c r="H3113">
        <v>47464.923005108598</v>
      </c>
      <c r="I3113">
        <v>15569.4316128717</v>
      </c>
      <c r="J3113">
        <v>3</v>
      </c>
      <c r="K3113">
        <v>4.4080220027188904E-3</v>
      </c>
      <c r="L3113">
        <v>0.32608006167517201</v>
      </c>
      <c r="M3113">
        <v>0.66938424226672799</v>
      </c>
    </row>
    <row r="3114" spans="1:13" x14ac:dyDescent="0.25">
      <c r="A3114">
        <v>3112</v>
      </c>
      <c r="B3114" t="s">
        <v>12</v>
      </c>
      <c r="C3114" t="s">
        <v>18</v>
      </c>
      <c r="D3114">
        <v>46</v>
      </c>
      <c r="E3114">
        <v>37</v>
      </c>
      <c r="F3114">
        <v>39</v>
      </c>
      <c r="G3114">
        <v>1</v>
      </c>
      <c r="H3114">
        <v>80989.092701612797</v>
      </c>
      <c r="I3114">
        <v>22259.8560997979</v>
      </c>
      <c r="J3114">
        <v>2</v>
      </c>
      <c r="K3114">
        <v>0</v>
      </c>
      <c r="L3114">
        <v>0.33966430295265898</v>
      </c>
      <c r="M3114">
        <v>0.79858488038507403</v>
      </c>
    </row>
    <row r="3115" spans="1:13" x14ac:dyDescent="0.25">
      <c r="A3115">
        <v>3113</v>
      </c>
      <c r="B3115" t="s">
        <v>15</v>
      </c>
      <c r="C3115" t="s">
        <v>16</v>
      </c>
      <c r="D3115">
        <v>5</v>
      </c>
      <c r="E3115">
        <v>30</v>
      </c>
      <c r="F3115">
        <v>22</v>
      </c>
      <c r="G3115">
        <v>9</v>
      </c>
      <c r="H3115">
        <v>77679.010478478798</v>
      </c>
      <c r="I3115">
        <v>17079.584870008199</v>
      </c>
      <c r="J3115">
        <v>4</v>
      </c>
      <c r="K3115">
        <v>0.48545876526917597</v>
      </c>
      <c r="L3115">
        <v>0.93734099953714001</v>
      </c>
      <c r="M3115">
        <v>0</v>
      </c>
    </row>
    <row r="3116" spans="1:13" x14ac:dyDescent="0.25">
      <c r="A3116">
        <v>3114</v>
      </c>
      <c r="B3116" t="s">
        <v>19</v>
      </c>
      <c r="C3116" t="s">
        <v>17</v>
      </c>
      <c r="D3116">
        <v>56</v>
      </c>
      <c r="E3116">
        <v>45</v>
      </c>
      <c r="F3116">
        <v>43</v>
      </c>
      <c r="G3116">
        <v>3</v>
      </c>
      <c r="H3116">
        <v>71593.970829427999</v>
      </c>
      <c r="I3116">
        <v>23471.941169666599</v>
      </c>
      <c r="J3116">
        <v>1</v>
      </c>
      <c r="K3116">
        <v>7.5799956450914294E-2</v>
      </c>
      <c r="L3116">
        <v>0.22624126545585899</v>
      </c>
      <c r="M3116">
        <v>0.69762585666316101</v>
      </c>
    </row>
    <row r="3117" spans="1:13" x14ac:dyDescent="0.25">
      <c r="A3117">
        <v>3115</v>
      </c>
      <c r="B3117" t="s">
        <v>12</v>
      </c>
      <c r="C3117" t="s">
        <v>14</v>
      </c>
      <c r="D3117">
        <v>27</v>
      </c>
      <c r="E3117">
        <v>33</v>
      </c>
      <c r="F3117">
        <v>30</v>
      </c>
      <c r="G3117">
        <v>2</v>
      </c>
      <c r="H3117">
        <v>79547.646980256293</v>
      </c>
      <c r="I3117">
        <v>23431.920895443502</v>
      </c>
      <c r="J3117">
        <v>3</v>
      </c>
      <c r="K3117">
        <v>0.35039359453558699</v>
      </c>
      <c r="L3117">
        <v>0.13564666532535799</v>
      </c>
      <c r="M3117">
        <v>0.514411091953901</v>
      </c>
    </row>
    <row r="3118" spans="1:13" x14ac:dyDescent="0.25">
      <c r="A3118">
        <v>3116</v>
      </c>
      <c r="B3118" t="s">
        <v>15</v>
      </c>
      <c r="C3118" t="s">
        <v>16</v>
      </c>
      <c r="D3118">
        <v>52</v>
      </c>
      <c r="E3118">
        <v>37</v>
      </c>
      <c r="F3118">
        <v>31</v>
      </c>
      <c r="G3118">
        <v>6</v>
      </c>
      <c r="H3118">
        <v>52825.776850347102</v>
      </c>
      <c r="I3118">
        <v>19317.065964945799</v>
      </c>
      <c r="J3118">
        <v>2</v>
      </c>
      <c r="K3118">
        <v>0</v>
      </c>
      <c r="L3118">
        <v>1</v>
      </c>
      <c r="M3118">
        <v>0</v>
      </c>
    </row>
    <row r="3119" spans="1:13" x14ac:dyDescent="0.25">
      <c r="A3119">
        <v>3117</v>
      </c>
      <c r="B3119" t="s">
        <v>12</v>
      </c>
      <c r="C3119" t="s">
        <v>20</v>
      </c>
      <c r="D3119">
        <v>1</v>
      </c>
      <c r="E3119">
        <v>48</v>
      </c>
      <c r="F3119">
        <v>39</v>
      </c>
      <c r="G3119">
        <v>9</v>
      </c>
      <c r="H3119">
        <v>137705.53799853299</v>
      </c>
      <c r="I3119">
        <v>11148.718695657801</v>
      </c>
      <c r="J3119">
        <v>3</v>
      </c>
      <c r="K3119">
        <v>1</v>
      </c>
      <c r="L3119">
        <v>0</v>
      </c>
      <c r="M3119">
        <v>0</v>
      </c>
    </row>
    <row r="3120" spans="1:13" x14ac:dyDescent="0.25">
      <c r="A3120">
        <v>3118</v>
      </c>
      <c r="B3120" t="s">
        <v>12</v>
      </c>
      <c r="C3120" t="s">
        <v>18</v>
      </c>
      <c r="D3120">
        <v>50</v>
      </c>
      <c r="E3120">
        <v>30</v>
      </c>
      <c r="F3120">
        <v>22</v>
      </c>
      <c r="G3120">
        <v>4</v>
      </c>
      <c r="H3120">
        <v>78928.3749101555</v>
      </c>
      <c r="I3120">
        <v>22773.948491537099</v>
      </c>
      <c r="J3120">
        <v>4</v>
      </c>
      <c r="K3120">
        <v>0.74696019084396104</v>
      </c>
      <c r="L3120">
        <v>0.65987686628509701</v>
      </c>
      <c r="M3120">
        <v>0</v>
      </c>
    </row>
    <row r="3121" spans="1:13" x14ac:dyDescent="0.25">
      <c r="A3121">
        <v>3119</v>
      </c>
      <c r="B3121" t="s">
        <v>15</v>
      </c>
      <c r="C3121" t="s">
        <v>16</v>
      </c>
      <c r="D3121">
        <v>65</v>
      </c>
      <c r="E3121">
        <v>31</v>
      </c>
      <c r="F3121">
        <v>22</v>
      </c>
      <c r="G3121">
        <v>9</v>
      </c>
      <c r="H3121">
        <v>40000</v>
      </c>
      <c r="I3121">
        <v>12540.535616179401</v>
      </c>
      <c r="J3121">
        <v>4</v>
      </c>
      <c r="K3121">
        <v>0</v>
      </c>
      <c r="L3121">
        <v>1</v>
      </c>
      <c r="M3121">
        <v>0</v>
      </c>
    </row>
    <row r="3122" spans="1:13" x14ac:dyDescent="0.25">
      <c r="A3122">
        <v>3120</v>
      </c>
      <c r="B3122" t="s">
        <v>15</v>
      </c>
      <c r="C3122" t="s">
        <v>13</v>
      </c>
      <c r="D3122">
        <v>30</v>
      </c>
      <c r="E3122">
        <v>41</v>
      </c>
      <c r="F3122">
        <v>38</v>
      </c>
      <c r="G3122">
        <v>3</v>
      </c>
      <c r="H3122">
        <v>99431.658689727701</v>
      </c>
      <c r="I3122">
        <v>20423.879765341298</v>
      </c>
      <c r="J3122">
        <v>3</v>
      </c>
      <c r="K3122">
        <v>0.34698222623548602</v>
      </c>
      <c r="L3122">
        <v>0.83057222457028701</v>
      </c>
      <c r="M3122">
        <v>0</v>
      </c>
    </row>
    <row r="3123" spans="1:13" x14ac:dyDescent="0.25">
      <c r="A3123">
        <v>3121</v>
      </c>
      <c r="B3123" t="s">
        <v>12</v>
      </c>
      <c r="C3123" t="s">
        <v>14</v>
      </c>
      <c r="D3123">
        <v>7</v>
      </c>
      <c r="E3123">
        <v>32</v>
      </c>
      <c r="F3123">
        <v>22</v>
      </c>
      <c r="G3123">
        <v>9</v>
      </c>
      <c r="H3123">
        <v>63626.011386771002</v>
      </c>
      <c r="I3123">
        <v>24214.5927508042</v>
      </c>
      <c r="J3123">
        <v>1</v>
      </c>
      <c r="K3123">
        <v>0</v>
      </c>
      <c r="L3123">
        <v>0.34613470501903698</v>
      </c>
      <c r="M3123">
        <v>0.66850197598768601</v>
      </c>
    </row>
    <row r="3124" spans="1:13" x14ac:dyDescent="0.25">
      <c r="A3124">
        <v>3122</v>
      </c>
      <c r="B3124" t="s">
        <v>19</v>
      </c>
      <c r="C3124" t="s">
        <v>17</v>
      </c>
      <c r="D3124">
        <v>14</v>
      </c>
      <c r="E3124">
        <v>37</v>
      </c>
      <c r="F3124">
        <v>37</v>
      </c>
      <c r="G3124">
        <v>1</v>
      </c>
      <c r="H3124">
        <v>145240.85680602401</v>
      </c>
      <c r="I3124">
        <v>20551.168538963098</v>
      </c>
      <c r="J3124">
        <v>4</v>
      </c>
      <c r="K3124">
        <v>1</v>
      </c>
      <c r="L3124">
        <v>0</v>
      </c>
      <c r="M3124">
        <v>0</v>
      </c>
    </row>
    <row r="3125" spans="1:13" x14ac:dyDescent="0.25">
      <c r="A3125">
        <v>3123</v>
      </c>
      <c r="B3125" t="s">
        <v>15</v>
      </c>
      <c r="C3125" t="s">
        <v>18</v>
      </c>
      <c r="D3125">
        <v>80</v>
      </c>
      <c r="E3125">
        <v>38</v>
      </c>
      <c r="F3125">
        <v>35</v>
      </c>
      <c r="G3125">
        <v>3</v>
      </c>
      <c r="H3125">
        <v>44345.721956146903</v>
      </c>
      <c r="I3125">
        <v>11050.480679804101</v>
      </c>
      <c r="J3125">
        <v>5</v>
      </c>
      <c r="K3125">
        <v>0.23672879000567301</v>
      </c>
      <c r="L3125">
        <v>0.55302852239203304</v>
      </c>
      <c r="M3125">
        <v>0.209996782617871</v>
      </c>
    </row>
    <row r="3126" spans="1:13" x14ac:dyDescent="0.25">
      <c r="A3126">
        <v>3124</v>
      </c>
      <c r="B3126" t="s">
        <v>12</v>
      </c>
      <c r="C3126" t="s">
        <v>18</v>
      </c>
      <c r="D3126">
        <v>7</v>
      </c>
      <c r="E3126">
        <v>36</v>
      </c>
      <c r="F3126">
        <v>33</v>
      </c>
      <c r="G3126">
        <v>3</v>
      </c>
      <c r="H3126">
        <v>73039.179904033997</v>
      </c>
      <c r="I3126">
        <v>24792.91</v>
      </c>
      <c r="J3126">
        <v>1</v>
      </c>
      <c r="K3126">
        <v>0</v>
      </c>
      <c r="L3126">
        <v>0.148440958284904</v>
      </c>
      <c r="M3126">
        <v>1</v>
      </c>
    </row>
    <row r="3127" spans="1:13" x14ac:dyDescent="0.25">
      <c r="A3127">
        <v>3125</v>
      </c>
      <c r="B3127" t="s">
        <v>15</v>
      </c>
      <c r="C3127" t="s">
        <v>16</v>
      </c>
      <c r="D3127">
        <v>58</v>
      </c>
      <c r="E3127">
        <v>42</v>
      </c>
      <c r="F3127">
        <v>42</v>
      </c>
      <c r="G3127">
        <v>1</v>
      </c>
      <c r="H3127">
        <v>44729.660227505599</v>
      </c>
      <c r="I3127">
        <v>9223.9417744920902</v>
      </c>
      <c r="J3127">
        <v>5</v>
      </c>
      <c r="K3127">
        <v>0</v>
      </c>
      <c r="L3127">
        <v>0.46641520592937702</v>
      </c>
      <c r="M3127">
        <v>0.71054517935988104</v>
      </c>
    </row>
    <row r="3128" spans="1:13" x14ac:dyDescent="0.25">
      <c r="A3128">
        <v>3126</v>
      </c>
      <c r="B3128" t="s">
        <v>15</v>
      </c>
      <c r="C3128" t="s">
        <v>13</v>
      </c>
      <c r="D3128">
        <v>26</v>
      </c>
      <c r="E3128">
        <v>41</v>
      </c>
      <c r="F3128">
        <v>35</v>
      </c>
      <c r="G3128">
        <v>6</v>
      </c>
      <c r="H3128">
        <v>64507.2226517706</v>
      </c>
      <c r="I3128">
        <v>14637.997929033099</v>
      </c>
      <c r="J3128">
        <v>3</v>
      </c>
      <c r="K3128">
        <v>0</v>
      </c>
      <c r="L3128">
        <v>0.94989225610831995</v>
      </c>
      <c r="M3128">
        <v>0.13012204927419399</v>
      </c>
    </row>
    <row r="3129" spans="1:13" x14ac:dyDescent="0.25">
      <c r="A3129">
        <v>3127</v>
      </c>
      <c r="B3129" t="s">
        <v>12</v>
      </c>
      <c r="C3129" t="s">
        <v>18</v>
      </c>
      <c r="D3129">
        <v>30</v>
      </c>
      <c r="E3129">
        <v>38</v>
      </c>
      <c r="F3129">
        <v>32</v>
      </c>
      <c r="G3129">
        <v>6</v>
      </c>
      <c r="H3129">
        <v>88966.484515527904</v>
      </c>
      <c r="I3129">
        <v>20338.978887283101</v>
      </c>
      <c r="J3129">
        <v>3</v>
      </c>
      <c r="K3129">
        <v>0.46010929841085102</v>
      </c>
      <c r="L3129">
        <v>0.674962498651825</v>
      </c>
      <c r="M3129">
        <v>0</v>
      </c>
    </row>
    <row r="3130" spans="1:13" x14ac:dyDescent="0.25">
      <c r="A3130">
        <v>3128</v>
      </c>
      <c r="B3130" t="s">
        <v>15</v>
      </c>
      <c r="C3130" t="s">
        <v>18</v>
      </c>
      <c r="D3130">
        <v>4</v>
      </c>
      <c r="E3130">
        <v>39</v>
      </c>
      <c r="F3130">
        <v>32</v>
      </c>
      <c r="G3130">
        <v>7</v>
      </c>
      <c r="H3130">
        <v>109430.54227491601</v>
      </c>
      <c r="I3130">
        <v>20715.4771722603</v>
      </c>
      <c r="J3130">
        <v>2</v>
      </c>
      <c r="K3130">
        <v>0.341431752779711</v>
      </c>
      <c r="L3130">
        <v>0.591742956152155</v>
      </c>
      <c r="M3130">
        <v>6.6629539172040994E-2</v>
      </c>
    </row>
    <row r="3131" spans="1:13" x14ac:dyDescent="0.25">
      <c r="A3131">
        <v>3129</v>
      </c>
      <c r="B3131" t="s">
        <v>12</v>
      </c>
      <c r="C3131" t="s">
        <v>20</v>
      </c>
      <c r="D3131">
        <v>28</v>
      </c>
      <c r="E3131">
        <v>37</v>
      </c>
      <c r="F3131">
        <v>35</v>
      </c>
      <c r="G3131">
        <v>2</v>
      </c>
      <c r="H3131">
        <v>149571.07107069899</v>
      </c>
      <c r="I3131">
        <v>12352.2768439421</v>
      </c>
      <c r="J3131">
        <v>5</v>
      </c>
      <c r="K3131">
        <v>1</v>
      </c>
      <c r="L3131">
        <v>0</v>
      </c>
      <c r="M3131">
        <v>0</v>
      </c>
    </row>
    <row r="3132" spans="1:13" x14ac:dyDescent="0.25">
      <c r="A3132">
        <v>3130</v>
      </c>
      <c r="B3132" t="s">
        <v>19</v>
      </c>
      <c r="C3132" t="s">
        <v>14</v>
      </c>
      <c r="D3132">
        <v>30</v>
      </c>
      <c r="E3132">
        <v>30</v>
      </c>
      <c r="F3132">
        <v>22</v>
      </c>
      <c r="G3132">
        <v>4</v>
      </c>
      <c r="H3132">
        <v>70466.700940341005</v>
      </c>
      <c r="I3132">
        <v>19217.531076272899</v>
      </c>
      <c r="J3132">
        <v>3</v>
      </c>
      <c r="K3132">
        <v>0.45063072044316199</v>
      </c>
      <c r="L3132">
        <v>0.10264010328313</v>
      </c>
      <c r="M3132">
        <v>0.44670433892966699</v>
      </c>
    </row>
    <row r="3133" spans="1:13" x14ac:dyDescent="0.25">
      <c r="A3133">
        <v>3131</v>
      </c>
      <c r="B3133" t="s">
        <v>12</v>
      </c>
      <c r="C3133" t="s">
        <v>14</v>
      </c>
      <c r="D3133">
        <v>28</v>
      </c>
      <c r="E3133">
        <v>36</v>
      </c>
      <c r="F3133">
        <v>34</v>
      </c>
      <c r="G3133">
        <v>2</v>
      </c>
      <c r="H3133">
        <v>87250.1675829991</v>
      </c>
      <c r="I3133">
        <v>18716.558399159199</v>
      </c>
      <c r="J3133">
        <v>3</v>
      </c>
      <c r="K3133">
        <v>0.15771933782771699</v>
      </c>
      <c r="L3133">
        <v>0.15707633253165501</v>
      </c>
      <c r="M3133">
        <v>0.68470363678687995</v>
      </c>
    </row>
    <row r="3134" spans="1:13" x14ac:dyDescent="0.25">
      <c r="A3134">
        <v>3132</v>
      </c>
      <c r="B3134" t="s">
        <v>12</v>
      </c>
      <c r="C3134" t="s">
        <v>14</v>
      </c>
      <c r="D3134">
        <v>39</v>
      </c>
      <c r="E3134">
        <v>36</v>
      </c>
      <c r="F3134">
        <v>26</v>
      </c>
      <c r="G3134">
        <v>9</v>
      </c>
      <c r="H3134">
        <v>40962.577311339403</v>
      </c>
      <c r="I3134">
        <v>19553.3029533029</v>
      </c>
      <c r="J3134">
        <v>1</v>
      </c>
      <c r="K3134">
        <v>0</v>
      </c>
      <c r="L3134">
        <v>0.63681298391590602</v>
      </c>
      <c r="M3134">
        <v>0.42188357519314901</v>
      </c>
    </row>
    <row r="3135" spans="1:13" x14ac:dyDescent="0.25">
      <c r="A3135">
        <v>3133</v>
      </c>
      <c r="B3135" t="s">
        <v>12</v>
      </c>
      <c r="C3135" t="s">
        <v>14</v>
      </c>
      <c r="D3135">
        <v>9</v>
      </c>
      <c r="E3135">
        <v>30</v>
      </c>
      <c r="F3135">
        <v>23</v>
      </c>
      <c r="G3135">
        <v>4</v>
      </c>
      <c r="H3135">
        <v>106279.615868899</v>
      </c>
      <c r="I3135">
        <v>24792.91</v>
      </c>
      <c r="J3135">
        <v>1</v>
      </c>
      <c r="K3135">
        <v>0.36365183555608699</v>
      </c>
      <c r="L3135">
        <v>0.30353127482737202</v>
      </c>
      <c r="M3135">
        <v>0.33224097755313697</v>
      </c>
    </row>
    <row r="3136" spans="1:13" x14ac:dyDescent="0.25">
      <c r="A3136">
        <v>3134</v>
      </c>
      <c r="B3136" t="s">
        <v>19</v>
      </c>
      <c r="C3136" t="s">
        <v>20</v>
      </c>
      <c r="D3136">
        <v>1</v>
      </c>
      <c r="E3136">
        <v>41</v>
      </c>
      <c r="F3136">
        <v>45</v>
      </c>
      <c r="G3136">
        <v>1</v>
      </c>
      <c r="H3136">
        <v>153000</v>
      </c>
      <c r="I3136">
        <v>18155.8618803235</v>
      </c>
      <c r="J3136">
        <v>3</v>
      </c>
      <c r="K3136">
        <v>1</v>
      </c>
      <c r="L3136">
        <v>0</v>
      </c>
      <c r="M3136">
        <v>1</v>
      </c>
    </row>
    <row r="3137" spans="1:13" x14ac:dyDescent="0.25">
      <c r="A3137">
        <v>3135</v>
      </c>
      <c r="B3137" t="s">
        <v>15</v>
      </c>
      <c r="C3137" t="s">
        <v>16</v>
      </c>
      <c r="D3137">
        <v>55</v>
      </c>
      <c r="E3137">
        <v>32</v>
      </c>
      <c r="F3137">
        <v>30</v>
      </c>
      <c r="G3137">
        <v>2</v>
      </c>
      <c r="H3137">
        <v>40000</v>
      </c>
      <c r="I3137">
        <v>13660.373526666301</v>
      </c>
      <c r="J3137">
        <v>5</v>
      </c>
      <c r="K3137">
        <v>0</v>
      </c>
      <c r="L3137">
        <v>1</v>
      </c>
      <c r="M3137">
        <v>0.15981439765045599</v>
      </c>
    </row>
    <row r="3138" spans="1:13" x14ac:dyDescent="0.25">
      <c r="A3138">
        <v>3136</v>
      </c>
      <c r="B3138" t="s">
        <v>12</v>
      </c>
      <c r="C3138" t="s">
        <v>18</v>
      </c>
      <c r="D3138">
        <v>63</v>
      </c>
      <c r="E3138">
        <v>35</v>
      </c>
      <c r="F3138">
        <v>34</v>
      </c>
      <c r="G3138">
        <v>1</v>
      </c>
      <c r="H3138">
        <v>40000</v>
      </c>
      <c r="I3138">
        <v>23189.4406481027</v>
      </c>
      <c r="J3138">
        <v>1</v>
      </c>
      <c r="K3138">
        <v>0</v>
      </c>
      <c r="L3138">
        <v>0.295147556068314</v>
      </c>
      <c r="M3138">
        <v>1</v>
      </c>
    </row>
    <row r="3139" spans="1:13" x14ac:dyDescent="0.25">
      <c r="A3139">
        <v>3137</v>
      </c>
      <c r="B3139" t="s">
        <v>12</v>
      </c>
      <c r="C3139" t="s">
        <v>18</v>
      </c>
      <c r="D3139">
        <v>71</v>
      </c>
      <c r="E3139">
        <v>42</v>
      </c>
      <c r="F3139">
        <v>38</v>
      </c>
      <c r="G3139">
        <v>5</v>
      </c>
      <c r="H3139">
        <v>49788.200068250902</v>
      </c>
      <c r="I3139">
        <v>16197.4890807586</v>
      </c>
      <c r="J3139">
        <v>3</v>
      </c>
      <c r="K3139">
        <v>0</v>
      </c>
      <c r="L3139">
        <v>0.83274560763713701</v>
      </c>
      <c r="M3139">
        <v>0.20213541151280201</v>
      </c>
    </row>
    <row r="3140" spans="1:13" x14ac:dyDescent="0.25">
      <c r="A3140">
        <v>3138</v>
      </c>
      <c r="B3140" t="s">
        <v>12</v>
      </c>
      <c r="C3140" t="s">
        <v>13</v>
      </c>
      <c r="D3140">
        <v>66</v>
      </c>
      <c r="E3140">
        <v>36</v>
      </c>
      <c r="F3140">
        <v>38</v>
      </c>
      <c r="G3140">
        <v>1</v>
      </c>
      <c r="H3140">
        <v>50847.567601542498</v>
      </c>
      <c r="I3140">
        <v>24792.91</v>
      </c>
      <c r="J3140">
        <v>1</v>
      </c>
      <c r="K3140">
        <v>0</v>
      </c>
      <c r="L3140">
        <v>0.91812989871280004</v>
      </c>
      <c r="M3140">
        <v>0.59343677140123696</v>
      </c>
    </row>
    <row r="3141" spans="1:13" x14ac:dyDescent="0.25">
      <c r="A3141">
        <v>3139</v>
      </c>
      <c r="B3141" t="s">
        <v>19</v>
      </c>
      <c r="C3141" t="s">
        <v>17</v>
      </c>
      <c r="D3141">
        <v>28</v>
      </c>
      <c r="E3141">
        <v>49</v>
      </c>
      <c r="F3141">
        <v>47</v>
      </c>
      <c r="G3141">
        <v>5</v>
      </c>
      <c r="H3141">
        <v>87372.391165905603</v>
      </c>
      <c r="I3141">
        <v>22774.182168003099</v>
      </c>
      <c r="J3141">
        <v>1</v>
      </c>
      <c r="K3141">
        <v>0</v>
      </c>
      <c r="L3141">
        <v>0.29577461907979602</v>
      </c>
      <c r="M3141">
        <v>0.76613493768749497</v>
      </c>
    </row>
    <row r="3142" spans="1:13" x14ac:dyDescent="0.25">
      <c r="A3142">
        <v>3140</v>
      </c>
      <c r="B3142" t="s">
        <v>12</v>
      </c>
      <c r="C3142" t="s">
        <v>14</v>
      </c>
      <c r="D3142">
        <v>62</v>
      </c>
      <c r="E3142">
        <v>40</v>
      </c>
      <c r="F3142">
        <v>34</v>
      </c>
      <c r="G3142">
        <v>5</v>
      </c>
      <c r="H3142">
        <v>67481.999419222295</v>
      </c>
      <c r="I3142">
        <v>17671.4882944942</v>
      </c>
      <c r="J3142">
        <v>3</v>
      </c>
      <c r="K3142">
        <v>0.48958631930247298</v>
      </c>
      <c r="L3142">
        <v>0.41811561544609699</v>
      </c>
      <c r="M3142">
        <v>9.1807501914681205E-2</v>
      </c>
    </row>
    <row r="3143" spans="1:13" x14ac:dyDescent="0.25">
      <c r="A3143">
        <v>3141</v>
      </c>
      <c r="B3143" t="s">
        <v>12</v>
      </c>
      <c r="C3143" t="s">
        <v>14</v>
      </c>
      <c r="D3143">
        <v>1</v>
      </c>
      <c r="E3143">
        <v>39</v>
      </c>
      <c r="F3143">
        <v>36</v>
      </c>
      <c r="G3143">
        <v>4</v>
      </c>
      <c r="H3143">
        <v>153000</v>
      </c>
      <c r="I3143">
        <v>14645.3572680734</v>
      </c>
      <c r="J3143">
        <v>4</v>
      </c>
      <c r="K3143">
        <v>1</v>
      </c>
      <c r="L3143">
        <v>0</v>
      </c>
      <c r="M3143">
        <v>0</v>
      </c>
    </row>
    <row r="3144" spans="1:13" x14ac:dyDescent="0.25">
      <c r="A3144">
        <v>3142</v>
      </c>
      <c r="B3144" t="s">
        <v>12</v>
      </c>
      <c r="C3144" t="s">
        <v>17</v>
      </c>
      <c r="D3144">
        <v>35</v>
      </c>
      <c r="E3144">
        <v>44</v>
      </c>
      <c r="F3144">
        <v>40</v>
      </c>
      <c r="G3144">
        <v>4</v>
      </c>
      <c r="H3144">
        <v>143504.572268763</v>
      </c>
      <c r="I3144">
        <v>9852.0932178465901</v>
      </c>
      <c r="J3144">
        <v>5</v>
      </c>
      <c r="K3144">
        <v>1</v>
      </c>
      <c r="L3144">
        <v>0</v>
      </c>
      <c r="M3144">
        <v>0</v>
      </c>
    </row>
    <row r="3145" spans="1:13" x14ac:dyDescent="0.25">
      <c r="A3145">
        <v>3143</v>
      </c>
      <c r="B3145" t="s">
        <v>19</v>
      </c>
      <c r="C3145" t="s">
        <v>17</v>
      </c>
      <c r="D3145">
        <v>32</v>
      </c>
      <c r="E3145">
        <v>37</v>
      </c>
      <c r="F3145">
        <v>33</v>
      </c>
      <c r="G3145">
        <v>3</v>
      </c>
      <c r="H3145">
        <v>103393.26722382499</v>
      </c>
      <c r="I3145">
        <v>16205.3167105868</v>
      </c>
      <c r="J3145">
        <v>2</v>
      </c>
      <c r="K3145">
        <v>0.72080583526981501</v>
      </c>
      <c r="L3145">
        <v>2.3900750154430699E-2</v>
      </c>
      <c r="M3145">
        <v>0.25506945258166402</v>
      </c>
    </row>
    <row r="3146" spans="1:13" x14ac:dyDescent="0.25">
      <c r="A3146">
        <v>3144</v>
      </c>
      <c r="B3146" t="s">
        <v>12</v>
      </c>
      <c r="C3146" t="s">
        <v>14</v>
      </c>
      <c r="D3146">
        <v>26</v>
      </c>
      <c r="E3146">
        <v>30</v>
      </c>
      <c r="F3146">
        <v>22</v>
      </c>
      <c r="G3146">
        <v>5</v>
      </c>
      <c r="H3146">
        <v>94948.287217160294</v>
      </c>
      <c r="I3146">
        <v>22301.277819791001</v>
      </c>
      <c r="J3146">
        <v>3</v>
      </c>
      <c r="K3146">
        <v>0.76988690558748296</v>
      </c>
      <c r="L3146">
        <v>0.21391560768496501</v>
      </c>
      <c r="M3146">
        <v>1.5968435897248098E-2</v>
      </c>
    </row>
    <row r="3147" spans="1:13" x14ac:dyDescent="0.25">
      <c r="A3147">
        <v>3145</v>
      </c>
      <c r="B3147" t="s">
        <v>12</v>
      </c>
      <c r="C3147" t="s">
        <v>14</v>
      </c>
      <c r="D3147">
        <v>32</v>
      </c>
      <c r="E3147">
        <v>39</v>
      </c>
      <c r="F3147">
        <v>27</v>
      </c>
      <c r="G3147">
        <v>9</v>
      </c>
      <c r="H3147">
        <v>40000</v>
      </c>
      <c r="I3147">
        <v>13648.893026387101</v>
      </c>
      <c r="J3147">
        <v>1</v>
      </c>
      <c r="K3147">
        <v>0.28991573346400901</v>
      </c>
      <c r="L3147">
        <v>0.31607623527184903</v>
      </c>
      <c r="M3147">
        <v>0.39378579568774402</v>
      </c>
    </row>
    <row r="3148" spans="1:13" x14ac:dyDescent="0.25">
      <c r="A3148">
        <v>3146</v>
      </c>
      <c r="B3148" t="s">
        <v>12</v>
      </c>
      <c r="C3148" t="s">
        <v>17</v>
      </c>
      <c r="D3148">
        <v>16</v>
      </c>
      <c r="E3148">
        <v>32</v>
      </c>
      <c r="F3148">
        <v>25</v>
      </c>
      <c r="G3148">
        <v>8</v>
      </c>
      <c r="H3148">
        <v>105683.255173998</v>
      </c>
      <c r="I3148">
        <v>21090.9554505503</v>
      </c>
      <c r="J3148">
        <v>1</v>
      </c>
      <c r="K3148">
        <v>0.74994924872772095</v>
      </c>
      <c r="L3148">
        <v>0.174896976304105</v>
      </c>
      <c r="M3148">
        <v>7.5439395881622004E-2</v>
      </c>
    </row>
    <row r="3149" spans="1:13" x14ac:dyDescent="0.25">
      <c r="A3149">
        <v>3147</v>
      </c>
      <c r="B3149" t="s">
        <v>19</v>
      </c>
      <c r="C3149" t="s">
        <v>17</v>
      </c>
      <c r="D3149">
        <v>1</v>
      </c>
      <c r="E3149">
        <v>35</v>
      </c>
      <c r="F3149">
        <v>31</v>
      </c>
      <c r="G3149">
        <v>4</v>
      </c>
      <c r="H3149">
        <v>135649.89561201201</v>
      </c>
      <c r="I3149">
        <v>21700.791948768099</v>
      </c>
      <c r="J3149">
        <v>2</v>
      </c>
      <c r="K3149">
        <v>0.98808802300961796</v>
      </c>
      <c r="L3149">
        <v>0.154085787498454</v>
      </c>
      <c r="M3149">
        <v>0</v>
      </c>
    </row>
    <row r="3150" spans="1:13" x14ac:dyDescent="0.25">
      <c r="A3150">
        <v>3148</v>
      </c>
      <c r="B3150" t="s">
        <v>19</v>
      </c>
      <c r="C3150" t="s">
        <v>17</v>
      </c>
      <c r="D3150">
        <v>37</v>
      </c>
      <c r="E3150">
        <v>30</v>
      </c>
      <c r="F3150">
        <v>22</v>
      </c>
      <c r="G3150">
        <v>4</v>
      </c>
      <c r="H3150">
        <v>74610.758392788004</v>
      </c>
      <c r="I3150">
        <v>21674.034478412101</v>
      </c>
      <c r="J3150">
        <v>2</v>
      </c>
      <c r="K3150">
        <v>0.49917847080873201</v>
      </c>
      <c r="L3150">
        <v>0.32968514886931899</v>
      </c>
      <c r="M3150">
        <v>0.17074861951989301</v>
      </c>
    </row>
    <row r="3151" spans="1:13" x14ac:dyDescent="0.25">
      <c r="A3151">
        <v>3149</v>
      </c>
      <c r="B3151" t="s">
        <v>12</v>
      </c>
      <c r="C3151" t="s">
        <v>14</v>
      </c>
      <c r="D3151">
        <v>33</v>
      </c>
      <c r="E3151">
        <v>38</v>
      </c>
      <c r="F3151">
        <v>34</v>
      </c>
      <c r="G3151">
        <v>4</v>
      </c>
      <c r="H3151">
        <v>103436.442722204</v>
      </c>
      <c r="I3151">
        <v>14723.734357600501</v>
      </c>
      <c r="J3151">
        <v>3</v>
      </c>
      <c r="K3151">
        <v>0.695656085380574</v>
      </c>
      <c r="L3151">
        <v>0</v>
      </c>
      <c r="M3151">
        <v>0.36088535306643399</v>
      </c>
    </row>
    <row r="3152" spans="1:13" x14ac:dyDescent="0.25">
      <c r="A3152">
        <v>3150</v>
      </c>
      <c r="B3152" t="s">
        <v>12</v>
      </c>
      <c r="C3152" t="s">
        <v>18</v>
      </c>
      <c r="D3152">
        <v>44</v>
      </c>
      <c r="E3152">
        <v>42</v>
      </c>
      <c r="F3152">
        <v>36</v>
      </c>
      <c r="G3152">
        <v>5</v>
      </c>
      <c r="H3152">
        <v>68541.155525080903</v>
      </c>
      <c r="I3152">
        <v>20249.296179413101</v>
      </c>
      <c r="J3152">
        <v>1</v>
      </c>
      <c r="K3152">
        <v>2.9859365330714899E-2</v>
      </c>
      <c r="L3152">
        <v>0.80807242133005597</v>
      </c>
      <c r="M3152">
        <v>0.16221487899015299</v>
      </c>
    </row>
    <row r="3153" spans="1:13" x14ac:dyDescent="0.25">
      <c r="A3153">
        <v>3151</v>
      </c>
      <c r="B3153" t="s">
        <v>15</v>
      </c>
      <c r="C3153" t="s">
        <v>18</v>
      </c>
      <c r="D3153">
        <v>64</v>
      </c>
      <c r="E3153">
        <v>30</v>
      </c>
      <c r="F3153">
        <v>22</v>
      </c>
      <c r="G3153">
        <v>9</v>
      </c>
      <c r="H3153">
        <v>40000</v>
      </c>
      <c r="I3153">
        <v>15013.835936476</v>
      </c>
      <c r="J3153">
        <v>4</v>
      </c>
      <c r="K3153">
        <v>0.78310933996459797</v>
      </c>
      <c r="L3153">
        <v>0.63811927465971696</v>
      </c>
      <c r="M3153">
        <v>0</v>
      </c>
    </row>
    <row r="3154" spans="1:13" x14ac:dyDescent="0.25">
      <c r="A3154">
        <v>3152</v>
      </c>
      <c r="B3154" t="s">
        <v>15</v>
      </c>
      <c r="C3154" t="s">
        <v>18</v>
      </c>
      <c r="D3154">
        <v>7</v>
      </c>
      <c r="E3154">
        <v>48</v>
      </c>
      <c r="F3154">
        <v>47</v>
      </c>
      <c r="G3154">
        <v>2</v>
      </c>
      <c r="H3154">
        <v>122082.10360110299</v>
      </c>
      <c r="I3154">
        <v>15553.9385460868</v>
      </c>
      <c r="J3154">
        <v>2</v>
      </c>
      <c r="K3154">
        <v>0.28561138804019098</v>
      </c>
      <c r="L3154">
        <v>0.18860975735083499</v>
      </c>
      <c r="M3154">
        <v>0.52573316842519302</v>
      </c>
    </row>
    <row r="3155" spans="1:13" x14ac:dyDescent="0.25">
      <c r="A3155">
        <v>3153</v>
      </c>
      <c r="B3155" t="s">
        <v>12</v>
      </c>
      <c r="C3155" t="s">
        <v>14</v>
      </c>
      <c r="D3155">
        <v>11</v>
      </c>
      <c r="E3155">
        <v>44</v>
      </c>
      <c r="F3155">
        <v>40</v>
      </c>
      <c r="G3155">
        <v>4</v>
      </c>
      <c r="H3155">
        <v>123324.706199751</v>
      </c>
      <c r="I3155">
        <v>16179.9322496847</v>
      </c>
      <c r="J3155">
        <v>3</v>
      </c>
      <c r="K3155">
        <v>0.73672019978624903</v>
      </c>
      <c r="L3155">
        <v>6.06910446209383E-2</v>
      </c>
      <c r="M3155">
        <v>0.20309389867914401</v>
      </c>
    </row>
    <row r="3156" spans="1:13" x14ac:dyDescent="0.25">
      <c r="A3156">
        <v>3154</v>
      </c>
      <c r="B3156" t="s">
        <v>19</v>
      </c>
      <c r="C3156" t="s">
        <v>17</v>
      </c>
      <c r="D3156">
        <v>54</v>
      </c>
      <c r="E3156">
        <v>46</v>
      </c>
      <c r="F3156">
        <v>44</v>
      </c>
      <c r="G3156">
        <v>2</v>
      </c>
      <c r="H3156">
        <v>101654.255863135</v>
      </c>
      <c r="I3156">
        <v>22287.9219512323</v>
      </c>
      <c r="J3156">
        <v>2</v>
      </c>
      <c r="K3156">
        <v>0.58536233455030795</v>
      </c>
      <c r="L3156">
        <v>2.9372401638441601E-2</v>
      </c>
      <c r="M3156">
        <v>0.38572933401784398</v>
      </c>
    </row>
    <row r="3157" spans="1:13" x14ac:dyDescent="0.25">
      <c r="A3157">
        <v>3155</v>
      </c>
      <c r="B3157" t="s">
        <v>12</v>
      </c>
      <c r="C3157" t="s">
        <v>18</v>
      </c>
      <c r="D3157">
        <v>17</v>
      </c>
      <c r="E3157">
        <v>30</v>
      </c>
      <c r="F3157">
        <v>22</v>
      </c>
      <c r="G3157">
        <v>5</v>
      </c>
      <c r="H3157">
        <v>74634.777177991898</v>
      </c>
      <c r="I3157">
        <v>20987.257759438002</v>
      </c>
      <c r="J3157">
        <v>3</v>
      </c>
      <c r="K3157">
        <v>0.224217742181824</v>
      </c>
      <c r="L3157">
        <v>0.39944508671912099</v>
      </c>
      <c r="M3157">
        <v>0.37677985614023501</v>
      </c>
    </row>
    <row r="3158" spans="1:13" x14ac:dyDescent="0.25">
      <c r="A3158">
        <v>3156</v>
      </c>
      <c r="B3158" t="s">
        <v>12</v>
      </c>
      <c r="C3158" t="s">
        <v>14</v>
      </c>
      <c r="D3158">
        <v>68</v>
      </c>
      <c r="E3158">
        <v>31</v>
      </c>
      <c r="F3158">
        <v>25</v>
      </c>
      <c r="G3158">
        <v>6</v>
      </c>
      <c r="H3158">
        <v>51346.968035232203</v>
      </c>
      <c r="I3158">
        <v>18594.053631723</v>
      </c>
      <c r="J3158">
        <v>2</v>
      </c>
      <c r="K3158">
        <v>6.4307038931517402E-2</v>
      </c>
      <c r="L3158">
        <v>0.55869886364644195</v>
      </c>
      <c r="M3158">
        <v>0.37731746831779001</v>
      </c>
    </row>
    <row r="3159" spans="1:13" x14ac:dyDescent="0.25">
      <c r="A3159">
        <v>3157</v>
      </c>
      <c r="B3159" t="s">
        <v>19</v>
      </c>
      <c r="C3159" t="s">
        <v>17</v>
      </c>
      <c r="D3159">
        <v>3</v>
      </c>
      <c r="E3159">
        <v>41</v>
      </c>
      <c r="F3159">
        <v>37</v>
      </c>
      <c r="G3159">
        <v>4</v>
      </c>
      <c r="H3159">
        <v>100612.321252436</v>
      </c>
      <c r="I3159">
        <v>23118.032878902999</v>
      </c>
      <c r="J3159">
        <v>1</v>
      </c>
      <c r="K3159">
        <v>6.6080260457474393E-2</v>
      </c>
      <c r="L3159">
        <v>0</v>
      </c>
      <c r="M3159">
        <v>1</v>
      </c>
    </row>
    <row r="3160" spans="1:13" x14ac:dyDescent="0.25">
      <c r="A3160">
        <v>3158</v>
      </c>
      <c r="B3160" t="s">
        <v>12</v>
      </c>
      <c r="C3160" t="s">
        <v>18</v>
      </c>
      <c r="D3160">
        <v>17</v>
      </c>
      <c r="E3160">
        <v>32</v>
      </c>
      <c r="F3160">
        <v>24</v>
      </c>
      <c r="G3160">
        <v>8</v>
      </c>
      <c r="H3160">
        <v>58775.794206008002</v>
      </c>
      <c r="I3160">
        <v>24792.91</v>
      </c>
      <c r="J3160">
        <v>1</v>
      </c>
      <c r="K3160">
        <v>0</v>
      </c>
      <c r="L3160">
        <v>0.40244987437490698</v>
      </c>
      <c r="M3160">
        <v>1</v>
      </c>
    </row>
    <row r="3161" spans="1:13" x14ac:dyDescent="0.25">
      <c r="A3161">
        <v>3159</v>
      </c>
      <c r="B3161" t="s">
        <v>19</v>
      </c>
      <c r="C3161" t="s">
        <v>20</v>
      </c>
      <c r="D3161">
        <v>23</v>
      </c>
      <c r="E3161">
        <v>30</v>
      </c>
      <c r="F3161">
        <v>22</v>
      </c>
      <c r="G3161">
        <v>5</v>
      </c>
      <c r="H3161">
        <v>97112.4744349627</v>
      </c>
      <c r="I3161">
        <v>19674.7416054981</v>
      </c>
      <c r="J3161">
        <v>2</v>
      </c>
      <c r="K3161">
        <v>0.80262253555136498</v>
      </c>
      <c r="L3161">
        <v>0</v>
      </c>
      <c r="M3161">
        <v>0.37372227633639299</v>
      </c>
    </row>
    <row r="3162" spans="1:13" x14ac:dyDescent="0.25">
      <c r="A3162">
        <v>3160</v>
      </c>
      <c r="B3162" t="s">
        <v>19</v>
      </c>
      <c r="C3162" t="s">
        <v>20</v>
      </c>
      <c r="D3162">
        <v>46</v>
      </c>
      <c r="E3162">
        <v>44</v>
      </c>
      <c r="F3162">
        <v>45</v>
      </c>
      <c r="G3162">
        <v>1</v>
      </c>
      <c r="H3162">
        <v>123114.133904795</v>
      </c>
      <c r="I3162">
        <v>9000</v>
      </c>
      <c r="J3162">
        <v>4</v>
      </c>
      <c r="K3162">
        <v>1</v>
      </c>
      <c r="L3162">
        <v>0</v>
      </c>
      <c r="M3162">
        <v>0.63200656610005002</v>
      </c>
    </row>
    <row r="3163" spans="1:13" x14ac:dyDescent="0.25">
      <c r="A3163">
        <v>3161</v>
      </c>
      <c r="B3163" t="s">
        <v>12</v>
      </c>
      <c r="C3163" t="s">
        <v>14</v>
      </c>
      <c r="D3163">
        <v>13</v>
      </c>
      <c r="E3163">
        <v>48</v>
      </c>
      <c r="F3163">
        <v>43</v>
      </c>
      <c r="G3163">
        <v>6</v>
      </c>
      <c r="H3163">
        <v>126483.420829343</v>
      </c>
      <c r="I3163">
        <v>18108.240015816998</v>
      </c>
      <c r="J3163">
        <v>2</v>
      </c>
      <c r="K3163">
        <v>0.70643850893777305</v>
      </c>
      <c r="L3163">
        <v>0.55422673047233695</v>
      </c>
      <c r="M3163">
        <v>0</v>
      </c>
    </row>
    <row r="3164" spans="1:13" x14ac:dyDescent="0.25">
      <c r="A3164">
        <v>3162</v>
      </c>
      <c r="B3164" t="s">
        <v>12</v>
      </c>
      <c r="C3164" t="s">
        <v>18</v>
      </c>
      <c r="D3164">
        <v>1</v>
      </c>
      <c r="E3164">
        <v>30</v>
      </c>
      <c r="F3164">
        <v>22</v>
      </c>
      <c r="G3164">
        <v>8</v>
      </c>
      <c r="H3164">
        <v>77714.135545024707</v>
      </c>
      <c r="I3164">
        <v>20888.213005019799</v>
      </c>
      <c r="J3164">
        <v>2</v>
      </c>
      <c r="K3164">
        <v>4.1303552737570699E-2</v>
      </c>
      <c r="L3164">
        <v>0.347077289672796</v>
      </c>
      <c r="M3164">
        <v>0.61156210576992598</v>
      </c>
    </row>
    <row r="3165" spans="1:13" x14ac:dyDescent="0.25">
      <c r="A3165">
        <v>3163</v>
      </c>
      <c r="B3165" t="s">
        <v>19</v>
      </c>
      <c r="C3165" t="s">
        <v>17</v>
      </c>
      <c r="D3165">
        <v>25</v>
      </c>
      <c r="E3165">
        <v>30</v>
      </c>
      <c r="F3165">
        <v>22</v>
      </c>
      <c r="G3165">
        <v>9</v>
      </c>
      <c r="H3165">
        <v>84060.092541221893</v>
      </c>
      <c r="I3165">
        <v>19096.124863326</v>
      </c>
      <c r="J3165">
        <v>2</v>
      </c>
      <c r="K3165">
        <v>0.85103100212669802</v>
      </c>
      <c r="L3165">
        <v>0.15837752915789199</v>
      </c>
      <c r="M3165">
        <v>0</v>
      </c>
    </row>
    <row r="3166" spans="1:13" x14ac:dyDescent="0.25">
      <c r="A3166">
        <v>3164</v>
      </c>
      <c r="B3166" t="s">
        <v>15</v>
      </c>
      <c r="C3166" t="s">
        <v>16</v>
      </c>
      <c r="D3166">
        <v>22</v>
      </c>
      <c r="E3166">
        <v>35</v>
      </c>
      <c r="F3166">
        <v>27</v>
      </c>
      <c r="G3166">
        <v>8</v>
      </c>
      <c r="H3166">
        <v>62522.510466490399</v>
      </c>
      <c r="I3166">
        <v>17461.973074960199</v>
      </c>
      <c r="J3166">
        <v>3</v>
      </c>
      <c r="K3166">
        <v>2.9186878745918101E-3</v>
      </c>
      <c r="L3166">
        <v>0.535402204448025</v>
      </c>
      <c r="M3166">
        <v>0.46111663524481</v>
      </c>
    </row>
    <row r="3167" spans="1:13" x14ac:dyDescent="0.25">
      <c r="A3167">
        <v>3165</v>
      </c>
      <c r="B3167" t="s">
        <v>19</v>
      </c>
      <c r="C3167" t="s">
        <v>20</v>
      </c>
      <c r="D3167">
        <v>31</v>
      </c>
      <c r="E3167">
        <v>49</v>
      </c>
      <c r="F3167">
        <v>48</v>
      </c>
      <c r="G3167">
        <v>1</v>
      </c>
      <c r="H3167">
        <v>95357.576779946496</v>
      </c>
      <c r="I3167">
        <v>20334.893811985501</v>
      </c>
      <c r="J3167">
        <v>1</v>
      </c>
      <c r="K3167">
        <v>0</v>
      </c>
      <c r="L3167">
        <v>0</v>
      </c>
      <c r="M3167">
        <v>1</v>
      </c>
    </row>
    <row r="3168" spans="1:13" x14ac:dyDescent="0.25">
      <c r="A3168">
        <v>3166</v>
      </c>
      <c r="B3168" t="s">
        <v>12</v>
      </c>
      <c r="C3168" t="s">
        <v>13</v>
      </c>
      <c r="D3168">
        <v>35</v>
      </c>
      <c r="E3168">
        <v>30</v>
      </c>
      <c r="F3168">
        <v>22</v>
      </c>
      <c r="G3168">
        <v>4</v>
      </c>
      <c r="H3168">
        <v>40000</v>
      </c>
      <c r="I3168">
        <v>22713.489842098901</v>
      </c>
      <c r="J3168">
        <v>3</v>
      </c>
      <c r="K3168">
        <v>0</v>
      </c>
      <c r="L3168">
        <v>0.60761983080022997</v>
      </c>
      <c r="M3168">
        <v>0.73229626102481404</v>
      </c>
    </row>
    <row r="3169" spans="1:13" x14ac:dyDescent="0.25">
      <c r="A3169">
        <v>3167</v>
      </c>
      <c r="B3169" t="s">
        <v>19</v>
      </c>
      <c r="C3169" t="s">
        <v>20</v>
      </c>
      <c r="D3169">
        <v>40</v>
      </c>
      <c r="E3169">
        <v>49</v>
      </c>
      <c r="F3169">
        <v>48</v>
      </c>
      <c r="G3169">
        <v>1</v>
      </c>
      <c r="H3169">
        <v>113846.253809651</v>
      </c>
      <c r="I3169">
        <v>11005.9199855427</v>
      </c>
      <c r="J3169">
        <v>3</v>
      </c>
      <c r="K3169">
        <v>0.62454311329805601</v>
      </c>
      <c r="L3169">
        <v>0</v>
      </c>
      <c r="M3169">
        <v>0.91807362132070602</v>
      </c>
    </row>
    <row r="3170" spans="1:13" x14ac:dyDescent="0.25">
      <c r="A3170">
        <v>3168</v>
      </c>
      <c r="B3170" t="s">
        <v>12</v>
      </c>
      <c r="C3170" t="s">
        <v>14</v>
      </c>
      <c r="D3170">
        <v>41</v>
      </c>
      <c r="E3170">
        <v>46</v>
      </c>
      <c r="F3170">
        <v>44</v>
      </c>
      <c r="G3170">
        <v>2</v>
      </c>
      <c r="H3170">
        <v>82756.309142632206</v>
      </c>
      <c r="I3170">
        <v>14890.0800837755</v>
      </c>
      <c r="J3170">
        <v>3</v>
      </c>
      <c r="K3170">
        <v>9.7587160287793601E-2</v>
      </c>
      <c r="L3170">
        <v>0.26946290476351298</v>
      </c>
      <c r="M3170">
        <v>0.63358849378382298</v>
      </c>
    </row>
    <row r="3171" spans="1:13" x14ac:dyDescent="0.25">
      <c r="A3171">
        <v>3169</v>
      </c>
      <c r="B3171" t="s">
        <v>12</v>
      </c>
      <c r="C3171" t="s">
        <v>18</v>
      </c>
      <c r="D3171">
        <v>56</v>
      </c>
      <c r="E3171">
        <v>34</v>
      </c>
      <c r="F3171">
        <v>34</v>
      </c>
      <c r="G3171">
        <v>1</v>
      </c>
      <c r="H3171">
        <v>71392.699712698304</v>
      </c>
      <c r="I3171">
        <v>13339.781415395901</v>
      </c>
      <c r="J3171">
        <v>4</v>
      </c>
      <c r="K3171">
        <v>0.31424752483405199</v>
      </c>
      <c r="L3171">
        <v>0.12768759416620301</v>
      </c>
      <c r="M3171">
        <v>0.55817023045153702</v>
      </c>
    </row>
    <row r="3172" spans="1:13" x14ac:dyDescent="0.25">
      <c r="A3172">
        <v>3170</v>
      </c>
      <c r="B3172" t="s">
        <v>15</v>
      </c>
      <c r="C3172" t="s">
        <v>13</v>
      </c>
      <c r="D3172">
        <v>4</v>
      </c>
      <c r="E3172">
        <v>43</v>
      </c>
      <c r="F3172">
        <v>33</v>
      </c>
      <c r="G3172">
        <v>9</v>
      </c>
      <c r="H3172">
        <v>109575.50139910899</v>
      </c>
      <c r="I3172">
        <v>12943.2460912976</v>
      </c>
      <c r="J3172">
        <v>3</v>
      </c>
      <c r="K3172">
        <v>0.63885606816124796</v>
      </c>
      <c r="L3172">
        <v>0.94860083118542304</v>
      </c>
      <c r="M3172">
        <v>0</v>
      </c>
    </row>
    <row r="3173" spans="1:13" x14ac:dyDescent="0.25">
      <c r="A3173">
        <v>3171</v>
      </c>
      <c r="B3173" t="s">
        <v>12</v>
      </c>
      <c r="C3173" t="s">
        <v>14</v>
      </c>
      <c r="D3173">
        <v>27</v>
      </c>
      <c r="E3173">
        <v>34</v>
      </c>
      <c r="F3173">
        <v>30</v>
      </c>
      <c r="G3173">
        <v>4</v>
      </c>
      <c r="H3173">
        <v>102155.14021231</v>
      </c>
      <c r="I3173">
        <v>14694.8921607099</v>
      </c>
      <c r="J3173">
        <v>3</v>
      </c>
      <c r="K3173">
        <v>0.43483126018718898</v>
      </c>
      <c r="L3173">
        <v>0.61614458285771101</v>
      </c>
      <c r="M3173">
        <v>0</v>
      </c>
    </row>
    <row r="3174" spans="1:13" x14ac:dyDescent="0.25">
      <c r="A3174">
        <v>3172</v>
      </c>
      <c r="B3174" t="s">
        <v>12</v>
      </c>
      <c r="C3174" t="s">
        <v>18</v>
      </c>
      <c r="D3174">
        <v>26</v>
      </c>
      <c r="E3174">
        <v>41</v>
      </c>
      <c r="F3174">
        <v>33</v>
      </c>
      <c r="G3174">
        <v>8</v>
      </c>
      <c r="H3174">
        <v>71716.041098109694</v>
      </c>
      <c r="I3174">
        <v>14088.490977706801</v>
      </c>
      <c r="J3174">
        <v>3</v>
      </c>
      <c r="K3174">
        <v>0.29524893915449302</v>
      </c>
      <c r="L3174">
        <v>0.30607951281377499</v>
      </c>
      <c r="M3174">
        <v>0.39881184309945999</v>
      </c>
    </row>
    <row r="3175" spans="1:13" x14ac:dyDescent="0.25">
      <c r="A3175">
        <v>3173</v>
      </c>
      <c r="B3175" t="s">
        <v>12</v>
      </c>
      <c r="C3175" t="s">
        <v>18</v>
      </c>
      <c r="D3175">
        <v>25</v>
      </c>
      <c r="E3175">
        <v>43</v>
      </c>
      <c r="F3175">
        <v>39</v>
      </c>
      <c r="G3175">
        <v>4</v>
      </c>
      <c r="H3175">
        <v>104751.776848159</v>
      </c>
      <c r="I3175">
        <v>23580.0188761885</v>
      </c>
      <c r="J3175">
        <v>1</v>
      </c>
      <c r="K3175">
        <v>0.112635849636158</v>
      </c>
      <c r="L3175">
        <v>0.52951097806306102</v>
      </c>
      <c r="M3175">
        <v>0.35800163693984299</v>
      </c>
    </row>
    <row r="3176" spans="1:13" x14ac:dyDescent="0.25">
      <c r="A3176">
        <v>3174</v>
      </c>
      <c r="B3176" t="s">
        <v>15</v>
      </c>
      <c r="C3176" t="s">
        <v>18</v>
      </c>
      <c r="D3176">
        <v>25</v>
      </c>
      <c r="E3176">
        <v>46</v>
      </c>
      <c r="F3176">
        <v>43</v>
      </c>
      <c r="G3176">
        <v>3</v>
      </c>
      <c r="H3176">
        <v>80794.931668603895</v>
      </c>
      <c r="I3176">
        <v>14881.7825756408</v>
      </c>
      <c r="J3176">
        <v>2</v>
      </c>
      <c r="K3176">
        <v>0</v>
      </c>
      <c r="L3176">
        <v>0.19787089797735899</v>
      </c>
      <c r="M3176">
        <v>0.93418143320040603</v>
      </c>
    </row>
    <row r="3177" spans="1:13" x14ac:dyDescent="0.25">
      <c r="A3177">
        <v>3175</v>
      </c>
      <c r="B3177" t="s">
        <v>15</v>
      </c>
      <c r="C3177" t="s">
        <v>17</v>
      </c>
      <c r="D3177">
        <v>1</v>
      </c>
      <c r="E3177">
        <v>40</v>
      </c>
      <c r="F3177">
        <v>31</v>
      </c>
      <c r="G3177">
        <v>9</v>
      </c>
      <c r="H3177">
        <v>151214.26271945101</v>
      </c>
      <c r="I3177">
        <v>24792.91</v>
      </c>
      <c r="J3177">
        <v>1</v>
      </c>
      <c r="K3177">
        <v>0.76005235336374699</v>
      </c>
      <c r="L3177">
        <v>0.73048277880504198</v>
      </c>
      <c r="M3177">
        <v>0</v>
      </c>
    </row>
    <row r="3178" spans="1:13" x14ac:dyDescent="0.25">
      <c r="A3178">
        <v>3176</v>
      </c>
      <c r="B3178" t="s">
        <v>12</v>
      </c>
      <c r="C3178" t="s">
        <v>13</v>
      </c>
      <c r="D3178">
        <v>28</v>
      </c>
      <c r="E3178">
        <v>30</v>
      </c>
      <c r="F3178">
        <v>26</v>
      </c>
      <c r="G3178">
        <v>4</v>
      </c>
      <c r="H3178">
        <v>71666.036935546406</v>
      </c>
      <c r="I3178">
        <v>18418.7941114313</v>
      </c>
      <c r="J3178">
        <v>4</v>
      </c>
      <c r="K3178">
        <v>0.35971985061430301</v>
      </c>
      <c r="L3178">
        <v>0.14254807270418601</v>
      </c>
      <c r="M3178">
        <v>0.49798200171278301</v>
      </c>
    </row>
    <row r="3179" spans="1:13" x14ac:dyDescent="0.25">
      <c r="A3179">
        <v>3177</v>
      </c>
      <c r="B3179" t="s">
        <v>19</v>
      </c>
      <c r="C3179" t="s">
        <v>20</v>
      </c>
      <c r="D3179">
        <v>21</v>
      </c>
      <c r="E3179">
        <v>37</v>
      </c>
      <c r="F3179">
        <v>34</v>
      </c>
      <c r="G3179">
        <v>3</v>
      </c>
      <c r="H3179">
        <v>107435.33258477401</v>
      </c>
      <c r="I3179">
        <v>22880.2708395384</v>
      </c>
      <c r="J3179">
        <v>1</v>
      </c>
      <c r="K3179">
        <v>0.57262260629536799</v>
      </c>
      <c r="L3179">
        <v>0</v>
      </c>
      <c r="M3179">
        <v>0.45673938050086299</v>
      </c>
    </row>
    <row r="3180" spans="1:13" x14ac:dyDescent="0.25">
      <c r="A3180">
        <v>3178</v>
      </c>
      <c r="B3180" t="s">
        <v>19</v>
      </c>
      <c r="C3180" t="s">
        <v>17</v>
      </c>
      <c r="D3180">
        <v>1</v>
      </c>
      <c r="E3180">
        <v>38</v>
      </c>
      <c r="F3180">
        <v>35</v>
      </c>
      <c r="G3180">
        <v>3</v>
      </c>
      <c r="H3180">
        <v>99328.456631394394</v>
      </c>
      <c r="I3180">
        <v>24792.91</v>
      </c>
      <c r="J3180">
        <v>1</v>
      </c>
      <c r="K3180">
        <v>9.7649880809901196E-2</v>
      </c>
      <c r="L3180">
        <v>0</v>
      </c>
      <c r="M3180">
        <v>1</v>
      </c>
    </row>
    <row r="3181" spans="1:13" x14ac:dyDescent="0.25">
      <c r="A3181">
        <v>3179</v>
      </c>
      <c r="B3181" t="s">
        <v>15</v>
      </c>
      <c r="C3181" t="s">
        <v>16</v>
      </c>
      <c r="D3181">
        <v>39</v>
      </c>
      <c r="E3181">
        <v>49</v>
      </c>
      <c r="F3181">
        <v>48</v>
      </c>
      <c r="G3181">
        <v>1</v>
      </c>
      <c r="H3181">
        <v>80076.201746996594</v>
      </c>
      <c r="I3181">
        <v>19579.4082380035</v>
      </c>
      <c r="J3181">
        <v>3</v>
      </c>
      <c r="K3181">
        <v>0</v>
      </c>
      <c r="L3181">
        <v>0.39183243891845398</v>
      </c>
      <c r="M3181">
        <v>1</v>
      </c>
    </row>
    <row r="3182" spans="1:13" x14ac:dyDescent="0.25">
      <c r="A3182">
        <v>3180</v>
      </c>
      <c r="B3182" t="s">
        <v>15</v>
      </c>
      <c r="C3182" t="s">
        <v>16</v>
      </c>
      <c r="D3182">
        <v>36</v>
      </c>
      <c r="E3182">
        <v>32</v>
      </c>
      <c r="F3182">
        <v>25</v>
      </c>
      <c r="G3182">
        <v>6</v>
      </c>
      <c r="H3182">
        <v>40000</v>
      </c>
      <c r="I3182">
        <v>10540.6000346294</v>
      </c>
      <c r="J3182">
        <v>4</v>
      </c>
      <c r="K3182">
        <v>0</v>
      </c>
      <c r="L3182">
        <v>0.54953498957882496</v>
      </c>
      <c r="M3182">
        <v>0.54082965548841699</v>
      </c>
    </row>
    <row r="3183" spans="1:13" x14ac:dyDescent="0.25">
      <c r="A3183">
        <v>3181</v>
      </c>
      <c r="B3183" t="s">
        <v>15</v>
      </c>
      <c r="C3183" t="s">
        <v>16</v>
      </c>
      <c r="D3183">
        <v>18</v>
      </c>
      <c r="E3183">
        <v>46</v>
      </c>
      <c r="F3183">
        <v>41</v>
      </c>
      <c r="G3183">
        <v>5</v>
      </c>
      <c r="H3183">
        <v>78511.679591569002</v>
      </c>
      <c r="I3183">
        <v>16773.824503252399</v>
      </c>
      <c r="J3183">
        <v>3</v>
      </c>
      <c r="K3183">
        <v>0</v>
      </c>
      <c r="L3183">
        <v>0.99079765724322799</v>
      </c>
      <c r="M3183">
        <v>8.5223623810322696E-2</v>
      </c>
    </row>
    <row r="3184" spans="1:13" x14ac:dyDescent="0.25">
      <c r="A3184">
        <v>3182</v>
      </c>
      <c r="B3184" t="s">
        <v>15</v>
      </c>
      <c r="C3184" t="s">
        <v>16</v>
      </c>
      <c r="D3184">
        <v>20</v>
      </c>
      <c r="E3184">
        <v>47</v>
      </c>
      <c r="F3184">
        <v>39</v>
      </c>
      <c r="G3184">
        <v>8</v>
      </c>
      <c r="H3184">
        <v>84058.680820882102</v>
      </c>
      <c r="I3184">
        <v>18325.130142141399</v>
      </c>
      <c r="J3184">
        <v>1</v>
      </c>
      <c r="K3184">
        <v>0</v>
      </c>
      <c r="L3184">
        <v>1</v>
      </c>
      <c r="M3184">
        <v>0</v>
      </c>
    </row>
    <row r="3185" spans="1:13" x14ac:dyDescent="0.25">
      <c r="A3185">
        <v>3183</v>
      </c>
      <c r="B3185" t="s">
        <v>19</v>
      </c>
      <c r="C3185" t="s">
        <v>17</v>
      </c>
      <c r="D3185">
        <v>1</v>
      </c>
      <c r="E3185">
        <v>32</v>
      </c>
      <c r="F3185">
        <v>25</v>
      </c>
      <c r="G3185">
        <v>7</v>
      </c>
      <c r="H3185">
        <v>92682.015932085502</v>
      </c>
      <c r="I3185">
        <v>22090.488933227301</v>
      </c>
      <c r="J3185">
        <v>2</v>
      </c>
      <c r="K3185">
        <v>0.43989053010533402</v>
      </c>
      <c r="L3185">
        <v>0</v>
      </c>
      <c r="M3185">
        <v>0.93741450227154999</v>
      </c>
    </row>
    <row r="3186" spans="1:13" x14ac:dyDescent="0.25">
      <c r="A3186">
        <v>3184</v>
      </c>
      <c r="B3186" t="s">
        <v>12</v>
      </c>
      <c r="C3186" t="s">
        <v>18</v>
      </c>
      <c r="D3186">
        <v>1</v>
      </c>
      <c r="E3186">
        <v>35</v>
      </c>
      <c r="F3186">
        <v>28</v>
      </c>
      <c r="G3186">
        <v>7</v>
      </c>
      <c r="H3186">
        <v>119001.383184009</v>
      </c>
      <c r="I3186">
        <v>21799.832569567399</v>
      </c>
      <c r="J3186">
        <v>1</v>
      </c>
      <c r="K3186">
        <v>0.63991729547665899</v>
      </c>
      <c r="L3186">
        <v>0.43793532103833699</v>
      </c>
      <c r="M3186">
        <v>0</v>
      </c>
    </row>
    <row r="3187" spans="1:13" x14ac:dyDescent="0.25">
      <c r="A3187">
        <v>3185</v>
      </c>
      <c r="B3187" t="s">
        <v>19</v>
      </c>
      <c r="C3187" t="s">
        <v>20</v>
      </c>
      <c r="D3187">
        <v>35</v>
      </c>
      <c r="E3187">
        <v>42</v>
      </c>
      <c r="F3187">
        <v>38</v>
      </c>
      <c r="G3187">
        <v>4</v>
      </c>
      <c r="H3187">
        <v>108040.06220704</v>
      </c>
      <c r="I3187">
        <v>12936.987673597099</v>
      </c>
      <c r="J3187">
        <v>3</v>
      </c>
      <c r="K3187">
        <v>0.846101129949972</v>
      </c>
      <c r="L3187">
        <v>0</v>
      </c>
      <c r="M3187">
        <v>0.302174540249742</v>
      </c>
    </row>
    <row r="3188" spans="1:13" x14ac:dyDescent="0.25">
      <c r="A3188">
        <v>3186</v>
      </c>
      <c r="B3188" t="s">
        <v>12</v>
      </c>
      <c r="C3188" t="s">
        <v>17</v>
      </c>
      <c r="D3188">
        <v>4</v>
      </c>
      <c r="E3188">
        <v>30</v>
      </c>
      <c r="F3188">
        <v>26</v>
      </c>
      <c r="G3188">
        <v>5</v>
      </c>
      <c r="H3188">
        <v>140683.32895206899</v>
      </c>
      <c r="I3188">
        <v>16303.075745796499</v>
      </c>
      <c r="J3188">
        <v>3</v>
      </c>
      <c r="K3188">
        <v>1</v>
      </c>
      <c r="L3188">
        <v>0</v>
      </c>
      <c r="M3188">
        <v>0</v>
      </c>
    </row>
    <row r="3189" spans="1:13" x14ac:dyDescent="0.25">
      <c r="A3189">
        <v>3187</v>
      </c>
      <c r="B3189" t="s">
        <v>12</v>
      </c>
      <c r="C3189" t="s">
        <v>14</v>
      </c>
      <c r="D3189">
        <v>32</v>
      </c>
      <c r="E3189">
        <v>30</v>
      </c>
      <c r="F3189">
        <v>25</v>
      </c>
      <c r="G3189">
        <v>5</v>
      </c>
      <c r="H3189">
        <v>95485.6895364519</v>
      </c>
      <c r="I3189">
        <v>21294.540948915001</v>
      </c>
      <c r="J3189">
        <v>3</v>
      </c>
      <c r="K3189">
        <v>0.70468773512629801</v>
      </c>
      <c r="L3189">
        <v>9.34456947918193E-2</v>
      </c>
      <c r="M3189">
        <v>0.201653918596676</v>
      </c>
    </row>
    <row r="3190" spans="1:13" x14ac:dyDescent="0.25">
      <c r="A3190">
        <v>3188</v>
      </c>
      <c r="B3190" t="s">
        <v>12</v>
      </c>
      <c r="C3190" t="s">
        <v>14</v>
      </c>
      <c r="D3190">
        <v>5</v>
      </c>
      <c r="E3190">
        <v>37</v>
      </c>
      <c r="F3190">
        <v>32</v>
      </c>
      <c r="G3190">
        <v>6</v>
      </c>
      <c r="H3190">
        <v>115858.45036794701</v>
      </c>
      <c r="I3190">
        <v>13590.8974208032</v>
      </c>
      <c r="J3190">
        <v>3</v>
      </c>
      <c r="K3190">
        <v>0.75120275688535099</v>
      </c>
      <c r="L3190">
        <v>0.28106275905097999</v>
      </c>
      <c r="M3190">
        <v>0</v>
      </c>
    </row>
    <row r="3191" spans="1:13" x14ac:dyDescent="0.25">
      <c r="A3191">
        <v>3189</v>
      </c>
      <c r="B3191" t="s">
        <v>12</v>
      </c>
      <c r="C3191" t="s">
        <v>18</v>
      </c>
      <c r="D3191">
        <v>1</v>
      </c>
      <c r="E3191">
        <v>30</v>
      </c>
      <c r="F3191">
        <v>22</v>
      </c>
      <c r="G3191">
        <v>6</v>
      </c>
      <c r="H3191">
        <v>101157.328576724</v>
      </c>
      <c r="I3191">
        <v>17550.874672809899</v>
      </c>
      <c r="J3191">
        <v>4</v>
      </c>
      <c r="K3191">
        <v>0.34002879217501197</v>
      </c>
      <c r="L3191">
        <v>0.241631933473619</v>
      </c>
      <c r="M3191">
        <v>0.41855167858723502</v>
      </c>
    </row>
    <row r="3192" spans="1:13" x14ac:dyDescent="0.25">
      <c r="A3192">
        <v>3190</v>
      </c>
      <c r="B3192" t="s">
        <v>12</v>
      </c>
      <c r="C3192" t="s">
        <v>14</v>
      </c>
      <c r="D3192">
        <v>16</v>
      </c>
      <c r="E3192">
        <v>41</v>
      </c>
      <c r="F3192">
        <v>35</v>
      </c>
      <c r="G3192">
        <v>6</v>
      </c>
      <c r="H3192">
        <v>75330.836050841594</v>
      </c>
      <c r="I3192">
        <v>21057.349113505999</v>
      </c>
      <c r="J3192">
        <v>1</v>
      </c>
      <c r="K3192">
        <v>0</v>
      </c>
      <c r="L3192">
        <v>0.18283417892290199</v>
      </c>
      <c r="M3192">
        <v>0.86390640157983301</v>
      </c>
    </row>
    <row r="3193" spans="1:13" x14ac:dyDescent="0.25">
      <c r="A3193">
        <v>3191</v>
      </c>
      <c r="B3193" t="s">
        <v>12</v>
      </c>
      <c r="C3193" t="s">
        <v>18</v>
      </c>
      <c r="D3193">
        <v>21</v>
      </c>
      <c r="E3193">
        <v>36</v>
      </c>
      <c r="F3193">
        <v>31</v>
      </c>
      <c r="G3193">
        <v>5</v>
      </c>
      <c r="H3193">
        <v>74257.594273961702</v>
      </c>
      <c r="I3193">
        <v>16778.599213173198</v>
      </c>
      <c r="J3193">
        <v>2</v>
      </c>
      <c r="K3193">
        <v>0</v>
      </c>
      <c r="L3193">
        <v>0.73258521005811805</v>
      </c>
      <c r="M3193">
        <v>0.40086295967621399</v>
      </c>
    </row>
    <row r="3194" spans="1:13" x14ac:dyDescent="0.25">
      <c r="A3194">
        <v>3192</v>
      </c>
      <c r="B3194" t="s">
        <v>15</v>
      </c>
      <c r="C3194" t="s">
        <v>16</v>
      </c>
      <c r="D3194">
        <v>39</v>
      </c>
      <c r="E3194">
        <v>49</v>
      </c>
      <c r="F3194">
        <v>46</v>
      </c>
      <c r="G3194">
        <v>3</v>
      </c>
      <c r="H3194">
        <v>110121.257691223</v>
      </c>
      <c r="I3194">
        <v>17950.597412830601</v>
      </c>
      <c r="J3194">
        <v>3</v>
      </c>
      <c r="K3194">
        <v>0.28498737044648698</v>
      </c>
      <c r="L3194">
        <v>0.97070005161678397</v>
      </c>
      <c r="M3194">
        <v>0</v>
      </c>
    </row>
    <row r="3195" spans="1:13" x14ac:dyDescent="0.25">
      <c r="A3195">
        <v>3193</v>
      </c>
      <c r="B3195" t="s">
        <v>19</v>
      </c>
      <c r="C3195" t="s">
        <v>17</v>
      </c>
      <c r="D3195">
        <v>52</v>
      </c>
      <c r="E3195">
        <v>34</v>
      </c>
      <c r="F3195">
        <v>30</v>
      </c>
      <c r="G3195">
        <v>4</v>
      </c>
      <c r="H3195">
        <v>59843.068410167201</v>
      </c>
      <c r="I3195">
        <v>14488.144319683901</v>
      </c>
      <c r="J3195">
        <v>3</v>
      </c>
      <c r="K3195">
        <v>0.36471885073499799</v>
      </c>
      <c r="L3195">
        <v>0</v>
      </c>
      <c r="M3195">
        <v>0.86417637607611697</v>
      </c>
    </row>
    <row r="3196" spans="1:13" x14ac:dyDescent="0.25">
      <c r="A3196">
        <v>3194</v>
      </c>
      <c r="B3196" t="s">
        <v>15</v>
      </c>
      <c r="C3196" t="s">
        <v>13</v>
      </c>
      <c r="D3196">
        <v>1</v>
      </c>
      <c r="E3196">
        <v>43</v>
      </c>
      <c r="F3196">
        <v>42</v>
      </c>
      <c r="G3196">
        <v>1</v>
      </c>
      <c r="H3196">
        <v>141183.18457917101</v>
      </c>
      <c r="I3196">
        <v>24792.91</v>
      </c>
      <c r="J3196">
        <v>2</v>
      </c>
      <c r="K3196">
        <v>0.47835268794899599</v>
      </c>
      <c r="L3196">
        <v>0.35059317023270797</v>
      </c>
      <c r="M3196">
        <v>0.1706551965417</v>
      </c>
    </row>
    <row r="3197" spans="1:13" x14ac:dyDescent="0.25">
      <c r="A3197">
        <v>3195</v>
      </c>
      <c r="B3197" t="s">
        <v>19</v>
      </c>
      <c r="C3197" t="s">
        <v>17</v>
      </c>
      <c r="D3197">
        <v>34</v>
      </c>
      <c r="E3197">
        <v>38</v>
      </c>
      <c r="F3197">
        <v>36</v>
      </c>
      <c r="G3197">
        <v>3</v>
      </c>
      <c r="H3197">
        <v>105230.054886552</v>
      </c>
      <c r="I3197">
        <v>15727.9628431324</v>
      </c>
      <c r="J3197">
        <v>3</v>
      </c>
      <c r="K3197">
        <v>0.79920409237600698</v>
      </c>
      <c r="L3197">
        <v>0</v>
      </c>
      <c r="M3197">
        <v>0.51139777861082703</v>
      </c>
    </row>
    <row r="3198" spans="1:13" x14ac:dyDescent="0.25">
      <c r="A3198">
        <v>3196</v>
      </c>
      <c r="B3198" t="s">
        <v>12</v>
      </c>
      <c r="C3198" t="s">
        <v>18</v>
      </c>
      <c r="D3198">
        <v>5</v>
      </c>
      <c r="E3198">
        <v>45</v>
      </c>
      <c r="F3198">
        <v>40</v>
      </c>
      <c r="G3198">
        <v>4</v>
      </c>
      <c r="H3198">
        <v>92084.430195311506</v>
      </c>
      <c r="I3198">
        <v>20868.094596368301</v>
      </c>
      <c r="J3198">
        <v>1</v>
      </c>
      <c r="K3198">
        <v>0</v>
      </c>
      <c r="L3198">
        <v>0.50426833589968101</v>
      </c>
      <c r="M3198">
        <v>0.54457291603799796</v>
      </c>
    </row>
    <row r="3199" spans="1:13" x14ac:dyDescent="0.25">
      <c r="A3199">
        <v>3197</v>
      </c>
      <c r="B3199" t="s">
        <v>15</v>
      </c>
      <c r="C3199" t="s">
        <v>18</v>
      </c>
      <c r="D3199">
        <v>31</v>
      </c>
      <c r="E3199">
        <v>38</v>
      </c>
      <c r="F3199">
        <v>34</v>
      </c>
      <c r="G3199">
        <v>4</v>
      </c>
      <c r="H3199">
        <v>89100.627231978302</v>
      </c>
      <c r="I3199">
        <v>16465.735291794001</v>
      </c>
      <c r="J3199">
        <v>3</v>
      </c>
      <c r="K3199">
        <v>0.23217261387246699</v>
      </c>
      <c r="L3199">
        <v>0.47081238600932901</v>
      </c>
      <c r="M3199">
        <v>0.297216810081112</v>
      </c>
    </row>
    <row r="3200" spans="1:13" x14ac:dyDescent="0.25">
      <c r="A3200">
        <v>3198</v>
      </c>
      <c r="B3200" t="s">
        <v>19</v>
      </c>
      <c r="C3200" t="s">
        <v>20</v>
      </c>
      <c r="D3200">
        <v>8</v>
      </c>
      <c r="E3200">
        <v>32</v>
      </c>
      <c r="F3200">
        <v>26</v>
      </c>
      <c r="G3200">
        <v>6</v>
      </c>
      <c r="H3200">
        <v>115453.654914762</v>
      </c>
      <c r="I3200">
        <v>19165.935355076901</v>
      </c>
      <c r="J3200">
        <v>2</v>
      </c>
      <c r="K3200">
        <v>1</v>
      </c>
      <c r="L3200">
        <v>0</v>
      </c>
      <c r="M3200">
        <v>7.2374477323592701E-2</v>
      </c>
    </row>
    <row r="3201" spans="1:13" x14ac:dyDescent="0.25">
      <c r="A3201">
        <v>3199</v>
      </c>
      <c r="B3201" t="s">
        <v>15</v>
      </c>
      <c r="C3201" t="s">
        <v>13</v>
      </c>
      <c r="D3201">
        <v>1</v>
      </c>
      <c r="E3201">
        <v>39</v>
      </c>
      <c r="F3201">
        <v>35</v>
      </c>
      <c r="G3201">
        <v>4</v>
      </c>
      <c r="H3201">
        <v>113343.691599361</v>
      </c>
      <c r="I3201">
        <v>18656.663949133399</v>
      </c>
      <c r="J3201">
        <v>2</v>
      </c>
      <c r="K3201">
        <v>0.27010285839953901</v>
      </c>
      <c r="L3201">
        <v>0.86316001903844097</v>
      </c>
      <c r="M3201">
        <v>0</v>
      </c>
    </row>
    <row r="3202" spans="1:13" x14ac:dyDescent="0.25">
      <c r="A3202">
        <v>3200</v>
      </c>
      <c r="B3202" t="s">
        <v>19</v>
      </c>
      <c r="C3202" t="s">
        <v>20</v>
      </c>
      <c r="D3202">
        <v>16</v>
      </c>
      <c r="E3202">
        <v>41</v>
      </c>
      <c r="F3202">
        <v>32</v>
      </c>
      <c r="G3202">
        <v>9</v>
      </c>
      <c r="H3202">
        <v>146487.081494718</v>
      </c>
      <c r="I3202">
        <v>20332.568079412002</v>
      </c>
      <c r="J3202">
        <v>1</v>
      </c>
      <c r="K3202">
        <v>1</v>
      </c>
      <c r="L3202">
        <v>0.36266168830740703</v>
      </c>
      <c r="M3202">
        <v>0</v>
      </c>
    </row>
    <row r="3203" spans="1:13" x14ac:dyDescent="0.25">
      <c r="A3203">
        <v>3201</v>
      </c>
      <c r="B3203" t="s">
        <v>19</v>
      </c>
      <c r="C3203" t="s">
        <v>17</v>
      </c>
      <c r="D3203">
        <v>19</v>
      </c>
      <c r="E3203">
        <v>46</v>
      </c>
      <c r="F3203">
        <v>45</v>
      </c>
      <c r="G3203">
        <v>1</v>
      </c>
      <c r="H3203">
        <v>129850.384946406</v>
      </c>
      <c r="I3203">
        <v>17010.2036103461</v>
      </c>
      <c r="J3203">
        <v>3</v>
      </c>
      <c r="K3203">
        <v>0.62812117583011196</v>
      </c>
      <c r="L3203">
        <v>0</v>
      </c>
      <c r="M3203">
        <v>0.87902222089621296</v>
      </c>
    </row>
    <row r="3204" spans="1:13" x14ac:dyDescent="0.25">
      <c r="A3204">
        <v>3202</v>
      </c>
      <c r="B3204" t="s">
        <v>19</v>
      </c>
      <c r="C3204" t="s">
        <v>17</v>
      </c>
      <c r="D3204">
        <v>38</v>
      </c>
      <c r="E3204">
        <v>33</v>
      </c>
      <c r="F3204">
        <v>29</v>
      </c>
      <c r="G3204">
        <v>3</v>
      </c>
      <c r="H3204">
        <v>94122.958782853399</v>
      </c>
      <c r="I3204">
        <v>22430.236244745302</v>
      </c>
      <c r="J3204">
        <v>3</v>
      </c>
      <c r="K3204">
        <v>0.73741217102130796</v>
      </c>
      <c r="L3204">
        <v>0.18717119042834199</v>
      </c>
      <c r="M3204">
        <v>7.5352413580047795E-2</v>
      </c>
    </row>
    <row r="3205" spans="1:13" x14ac:dyDescent="0.25">
      <c r="A3205">
        <v>3203</v>
      </c>
      <c r="B3205" t="s">
        <v>15</v>
      </c>
      <c r="C3205" t="s">
        <v>16</v>
      </c>
      <c r="D3205">
        <v>30</v>
      </c>
      <c r="E3205">
        <v>41</v>
      </c>
      <c r="F3205">
        <v>32</v>
      </c>
      <c r="G3205">
        <v>9</v>
      </c>
      <c r="H3205">
        <v>80620.693976060793</v>
      </c>
      <c r="I3205">
        <v>12920.2640185117</v>
      </c>
      <c r="J3205">
        <v>4</v>
      </c>
      <c r="K3205">
        <v>0.567103538543684</v>
      </c>
      <c r="L3205">
        <v>1</v>
      </c>
      <c r="M3205">
        <v>0</v>
      </c>
    </row>
    <row r="3206" spans="1:13" x14ac:dyDescent="0.25">
      <c r="A3206">
        <v>3204</v>
      </c>
      <c r="B3206" t="s">
        <v>12</v>
      </c>
      <c r="C3206" t="s">
        <v>18</v>
      </c>
      <c r="D3206">
        <v>47</v>
      </c>
      <c r="E3206">
        <v>47</v>
      </c>
      <c r="F3206">
        <v>46</v>
      </c>
      <c r="G3206">
        <v>1</v>
      </c>
      <c r="H3206">
        <v>70577.263981243304</v>
      </c>
      <c r="I3206">
        <v>23438.9938805153</v>
      </c>
      <c r="J3206">
        <v>1</v>
      </c>
      <c r="K3206">
        <v>0</v>
      </c>
      <c r="L3206">
        <v>0.68070905825231698</v>
      </c>
      <c r="M3206">
        <v>0.71396087004557596</v>
      </c>
    </row>
    <row r="3207" spans="1:13" x14ac:dyDescent="0.25">
      <c r="A3207">
        <v>3205</v>
      </c>
      <c r="B3207" t="s">
        <v>19</v>
      </c>
      <c r="C3207" t="s">
        <v>20</v>
      </c>
      <c r="D3207">
        <v>27</v>
      </c>
      <c r="E3207">
        <v>35</v>
      </c>
      <c r="F3207">
        <v>31</v>
      </c>
      <c r="G3207">
        <v>4</v>
      </c>
      <c r="H3207">
        <v>120508.534993832</v>
      </c>
      <c r="I3207">
        <v>19689.794861023001</v>
      </c>
      <c r="J3207">
        <v>2</v>
      </c>
      <c r="K3207">
        <v>1</v>
      </c>
      <c r="L3207">
        <v>0</v>
      </c>
      <c r="M3207">
        <v>5.7356947710490401E-2</v>
      </c>
    </row>
    <row r="3208" spans="1:13" x14ac:dyDescent="0.25">
      <c r="A3208">
        <v>3206</v>
      </c>
      <c r="B3208" t="s">
        <v>19</v>
      </c>
      <c r="C3208" t="s">
        <v>14</v>
      </c>
      <c r="D3208">
        <v>63</v>
      </c>
      <c r="E3208">
        <v>30</v>
      </c>
      <c r="F3208">
        <v>26</v>
      </c>
      <c r="G3208">
        <v>2</v>
      </c>
      <c r="H3208">
        <v>46457.287657464498</v>
      </c>
      <c r="I3208">
        <v>21654.772640856499</v>
      </c>
      <c r="J3208">
        <v>3</v>
      </c>
      <c r="K3208">
        <v>0.121231605841689</v>
      </c>
      <c r="L3208">
        <v>0.45912592697987897</v>
      </c>
      <c r="M3208">
        <v>0.41970368749612302</v>
      </c>
    </row>
    <row r="3209" spans="1:13" x14ac:dyDescent="0.25">
      <c r="A3209">
        <v>3207</v>
      </c>
      <c r="B3209" t="s">
        <v>12</v>
      </c>
      <c r="C3209" t="s">
        <v>14</v>
      </c>
      <c r="D3209">
        <v>65</v>
      </c>
      <c r="E3209">
        <v>41</v>
      </c>
      <c r="F3209">
        <v>37</v>
      </c>
      <c r="G3209">
        <v>5</v>
      </c>
      <c r="H3209">
        <v>59572.035248652297</v>
      </c>
      <c r="I3209">
        <v>20497.952574180799</v>
      </c>
      <c r="J3209">
        <v>2</v>
      </c>
      <c r="K3209">
        <v>0.105826202313389</v>
      </c>
      <c r="L3209">
        <v>9.0515034267014904E-2</v>
      </c>
      <c r="M3209">
        <v>0.80375185257459902</v>
      </c>
    </row>
    <row r="3210" spans="1:13" x14ac:dyDescent="0.25">
      <c r="A3210">
        <v>3208</v>
      </c>
      <c r="B3210" t="s">
        <v>19</v>
      </c>
      <c r="C3210" t="s">
        <v>17</v>
      </c>
      <c r="D3210">
        <v>76</v>
      </c>
      <c r="E3210">
        <v>45</v>
      </c>
      <c r="F3210">
        <v>48</v>
      </c>
      <c r="G3210">
        <v>1</v>
      </c>
      <c r="H3210">
        <v>77919.529893249695</v>
      </c>
      <c r="I3210">
        <v>16384.366325131199</v>
      </c>
      <c r="J3210">
        <v>4</v>
      </c>
      <c r="K3210">
        <v>0.138236418980585</v>
      </c>
      <c r="L3210">
        <v>3.4150153209933698E-2</v>
      </c>
      <c r="M3210">
        <v>0.82775109178024597</v>
      </c>
    </row>
    <row r="3211" spans="1:13" x14ac:dyDescent="0.25">
      <c r="A3211">
        <v>3209</v>
      </c>
      <c r="B3211" t="s">
        <v>12</v>
      </c>
      <c r="C3211" t="s">
        <v>14</v>
      </c>
      <c r="D3211">
        <v>37</v>
      </c>
      <c r="E3211">
        <v>37</v>
      </c>
      <c r="F3211">
        <v>32</v>
      </c>
      <c r="G3211">
        <v>5</v>
      </c>
      <c r="H3211">
        <v>68845.976361131805</v>
      </c>
      <c r="I3211">
        <v>17894.285136327599</v>
      </c>
      <c r="J3211">
        <v>2</v>
      </c>
      <c r="K3211">
        <v>0.17961408905752399</v>
      </c>
      <c r="L3211">
        <v>0.19637866626860001</v>
      </c>
      <c r="M3211">
        <v>0.623429716907692</v>
      </c>
    </row>
    <row r="3212" spans="1:13" x14ac:dyDescent="0.25">
      <c r="A3212">
        <v>3210</v>
      </c>
      <c r="B3212" t="s">
        <v>15</v>
      </c>
      <c r="C3212" t="s">
        <v>16</v>
      </c>
      <c r="D3212">
        <v>38</v>
      </c>
      <c r="E3212">
        <v>37</v>
      </c>
      <c r="F3212">
        <v>34</v>
      </c>
      <c r="G3212">
        <v>4</v>
      </c>
      <c r="H3212">
        <v>77524.632441832204</v>
      </c>
      <c r="I3212">
        <v>11723.8789425172</v>
      </c>
      <c r="J3212">
        <v>5</v>
      </c>
      <c r="K3212">
        <v>0.24270445313063899</v>
      </c>
      <c r="L3212">
        <v>1</v>
      </c>
      <c r="M3212">
        <v>0</v>
      </c>
    </row>
    <row r="3213" spans="1:13" x14ac:dyDescent="0.25">
      <c r="A3213">
        <v>3211</v>
      </c>
      <c r="B3213" t="s">
        <v>15</v>
      </c>
      <c r="C3213" t="s">
        <v>13</v>
      </c>
      <c r="D3213">
        <v>1</v>
      </c>
      <c r="E3213">
        <v>45</v>
      </c>
      <c r="F3213">
        <v>41</v>
      </c>
      <c r="G3213">
        <v>5</v>
      </c>
      <c r="H3213">
        <v>140288.67376823901</v>
      </c>
      <c r="I3213">
        <v>10242.2380805582</v>
      </c>
      <c r="J3213">
        <v>5</v>
      </c>
      <c r="K3213">
        <v>0.65609663495794701</v>
      </c>
      <c r="L3213">
        <v>0.317271213039648</v>
      </c>
      <c r="M3213">
        <v>2.7080227361985201E-2</v>
      </c>
    </row>
    <row r="3214" spans="1:13" x14ac:dyDescent="0.25">
      <c r="A3214">
        <v>3212</v>
      </c>
      <c r="B3214" t="s">
        <v>19</v>
      </c>
      <c r="C3214" t="s">
        <v>20</v>
      </c>
      <c r="D3214">
        <v>1</v>
      </c>
      <c r="E3214">
        <v>30</v>
      </c>
      <c r="F3214">
        <v>22</v>
      </c>
      <c r="G3214">
        <v>7</v>
      </c>
      <c r="H3214">
        <v>113418.837775304</v>
      </c>
      <c r="I3214">
        <v>24081.470797760099</v>
      </c>
      <c r="J3214">
        <v>1</v>
      </c>
      <c r="K3214">
        <v>0.85010670602790706</v>
      </c>
      <c r="L3214">
        <v>0.183812593887933</v>
      </c>
      <c r="M3214">
        <v>0</v>
      </c>
    </row>
    <row r="3215" spans="1:13" x14ac:dyDescent="0.25">
      <c r="A3215">
        <v>3213</v>
      </c>
      <c r="B3215" t="s">
        <v>12</v>
      </c>
      <c r="C3215" t="s">
        <v>14</v>
      </c>
      <c r="D3215">
        <v>35</v>
      </c>
      <c r="E3215">
        <v>44</v>
      </c>
      <c r="F3215">
        <v>38</v>
      </c>
      <c r="G3215">
        <v>7</v>
      </c>
      <c r="H3215">
        <v>107064.05210639301</v>
      </c>
      <c r="I3215">
        <v>20215.980329931401</v>
      </c>
      <c r="J3215">
        <v>2</v>
      </c>
      <c r="K3215">
        <v>0.61317332603755004</v>
      </c>
      <c r="L3215">
        <v>0.66691118826838602</v>
      </c>
      <c r="M3215">
        <v>0</v>
      </c>
    </row>
    <row r="3216" spans="1:13" x14ac:dyDescent="0.25">
      <c r="A3216">
        <v>3214</v>
      </c>
      <c r="B3216" t="s">
        <v>15</v>
      </c>
      <c r="C3216" t="s">
        <v>18</v>
      </c>
      <c r="D3216">
        <v>21</v>
      </c>
      <c r="E3216">
        <v>49</v>
      </c>
      <c r="F3216">
        <v>45</v>
      </c>
      <c r="G3216">
        <v>6</v>
      </c>
      <c r="H3216">
        <v>104476.99292724</v>
      </c>
      <c r="I3216">
        <v>15604.1258560633</v>
      </c>
      <c r="J3216">
        <v>1</v>
      </c>
      <c r="K3216">
        <v>0.139867456400601</v>
      </c>
      <c r="L3216">
        <v>0.44722139209821898</v>
      </c>
      <c r="M3216">
        <v>0.41316367150921102</v>
      </c>
    </row>
    <row r="3217" spans="1:13" x14ac:dyDescent="0.25">
      <c r="A3217">
        <v>3215</v>
      </c>
      <c r="B3217" t="s">
        <v>12</v>
      </c>
      <c r="C3217" t="s">
        <v>18</v>
      </c>
      <c r="D3217">
        <v>55</v>
      </c>
      <c r="E3217">
        <v>30</v>
      </c>
      <c r="F3217">
        <v>25</v>
      </c>
      <c r="G3217">
        <v>4</v>
      </c>
      <c r="H3217">
        <v>40000</v>
      </c>
      <c r="I3217">
        <v>11385.6265499277</v>
      </c>
      <c r="J3217">
        <v>4</v>
      </c>
      <c r="K3217">
        <v>0</v>
      </c>
      <c r="L3217">
        <v>0.103601151155715</v>
      </c>
      <c r="M3217">
        <v>1</v>
      </c>
    </row>
    <row r="3218" spans="1:13" x14ac:dyDescent="0.25">
      <c r="A3218">
        <v>3216</v>
      </c>
      <c r="B3218" t="s">
        <v>12</v>
      </c>
      <c r="C3218" t="s">
        <v>17</v>
      </c>
      <c r="D3218">
        <v>70</v>
      </c>
      <c r="E3218">
        <v>49</v>
      </c>
      <c r="F3218">
        <v>48</v>
      </c>
      <c r="G3218">
        <v>5</v>
      </c>
      <c r="H3218">
        <v>98317.063409663504</v>
      </c>
      <c r="I3218">
        <v>15772.5166194023</v>
      </c>
      <c r="J3218">
        <v>2</v>
      </c>
      <c r="K3218">
        <v>0.59857431190091304</v>
      </c>
      <c r="L3218">
        <v>0.178809435058979</v>
      </c>
      <c r="M3218">
        <v>0.222807117164395</v>
      </c>
    </row>
    <row r="3219" spans="1:13" x14ac:dyDescent="0.25">
      <c r="A3219">
        <v>3217</v>
      </c>
      <c r="B3219" t="s">
        <v>19</v>
      </c>
      <c r="C3219" t="s">
        <v>17</v>
      </c>
      <c r="D3219">
        <v>22</v>
      </c>
      <c r="E3219">
        <v>30</v>
      </c>
      <c r="F3219">
        <v>22</v>
      </c>
      <c r="G3219">
        <v>9</v>
      </c>
      <c r="H3219">
        <v>79793.659789432495</v>
      </c>
      <c r="I3219">
        <v>15075.7274999289</v>
      </c>
      <c r="J3219">
        <v>3</v>
      </c>
      <c r="K3219">
        <v>0.76806088256609595</v>
      </c>
      <c r="L3219">
        <v>0</v>
      </c>
      <c r="M3219">
        <v>0.24121144752686999</v>
      </c>
    </row>
    <row r="3220" spans="1:13" x14ac:dyDescent="0.25">
      <c r="A3220">
        <v>3218</v>
      </c>
      <c r="B3220" t="s">
        <v>12</v>
      </c>
      <c r="C3220" t="s">
        <v>14</v>
      </c>
      <c r="D3220">
        <v>69</v>
      </c>
      <c r="E3220">
        <v>43</v>
      </c>
      <c r="F3220">
        <v>42</v>
      </c>
      <c r="G3220">
        <v>1</v>
      </c>
      <c r="H3220">
        <v>96354.965291455999</v>
      </c>
      <c r="I3220">
        <v>20273.1048517296</v>
      </c>
      <c r="J3220">
        <v>3</v>
      </c>
      <c r="K3220">
        <v>0.54733248713056504</v>
      </c>
      <c r="L3220">
        <v>0.33737840561416199</v>
      </c>
      <c r="M3220">
        <v>0.11519484664301</v>
      </c>
    </row>
    <row r="3221" spans="1:13" x14ac:dyDescent="0.25">
      <c r="A3221">
        <v>3219</v>
      </c>
      <c r="B3221" t="s">
        <v>12</v>
      </c>
      <c r="C3221" t="s">
        <v>14</v>
      </c>
      <c r="D3221">
        <v>63</v>
      </c>
      <c r="E3221">
        <v>49</v>
      </c>
      <c r="F3221">
        <v>48</v>
      </c>
      <c r="G3221">
        <v>1</v>
      </c>
      <c r="H3221">
        <v>95968.175469713606</v>
      </c>
      <c r="I3221">
        <v>19602.330466448999</v>
      </c>
      <c r="J3221">
        <v>2</v>
      </c>
      <c r="K3221">
        <v>0.217561860711939</v>
      </c>
      <c r="L3221">
        <v>0.26826999731234202</v>
      </c>
      <c r="M3221">
        <v>0.51395552100696995</v>
      </c>
    </row>
    <row r="3222" spans="1:13" x14ac:dyDescent="0.25">
      <c r="A3222">
        <v>3220</v>
      </c>
      <c r="B3222" t="s">
        <v>19</v>
      </c>
      <c r="C3222" t="s">
        <v>20</v>
      </c>
      <c r="D3222">
        <v>64</v>
      </c>
      <c r="E3222">
        <v>31</v>
      </c>
      <c r="F3222">
        <v>25</v>
      </c>
      <c r="G3222">
        <v>6</v>
      </c>
      <c r="H3222">
        <v>43068.691444437398</v>
      </c>
      <c r="I3222">
        <v>14940.6895919086</v>
      </c>
      <c r="J3222">
        <v>3</v>
      </c>
      <c r="K3222">
        <v>0.20176801019846799</v>
      </c>
      <c r="L3222">
        <v>0.12548912279864499</v>
      </c>
      <c r="M3222">
        <v>0.67225628844395502</v>
      </c>
    </row>
    <row r="3223" spans="1:13" x14ac:dyDescent="0.25">
      <c r="A3223">
        <v>3221</v>
      </c>
      <c r="B3223" t="s">
        <v>19</v>
      </c>
      <c r="C3223" t="s">
        <v>20</v>
      </c>
      <c r="D3223">
        <v>27</v>
      </c>
      <c r="E3223">
        <v>36</v>
      </c>
      <c r="F3223">
        <v>33</v>
      </c>
      <c r="G3223">
        <v>3</v>
      </c>
      <c r="H3223">
        <v>90957.524378132206</v>
      </c>
      <c r="I3223">
        <v>24792.91</v>
      </c>
      <c r="J3223">
        <v>1</v>
      </c>
      <c r="K3223">
        <v>0</v>
      </c>
      <c r="L3223">
        <v>0.27583964541310002</v>
      </c>
      <c r="M3223">
        <v>0.73011099101638599</v>
      </c>
    </row>
    <row r="3224" spans="1:13" x14ac:dyDescent="0.25">
      <c r="A3224">
        <v>3222</v>
      </c>
      <c r="B3224" t="s">
        <v>12</v>
      </c>
      <c r="C3224" t="s">
        <v>18</v>
      </c>
      <c r="D3224">
        <v>5</v>
      </c>
      <c r="E3224">
        <v>36</v>
      </c>
      <c r="F3224">
        <v>30</v>
      </c>
      <c r="G3224">
        <v>6</v>
      </c>
      <c r="H3224">
        <v>81245.0713639725</v>
      </c>
      <c r="I3224">
        <v>21788.437505600599</v>
      </c>
      <c r="J3224">
        <v>2</v>
      </c>
      <c r="K3224">
        <v>0.13367260639085199</v>
      </c>
      <c r="L3224">
        <v>0.28960895586845098</v>
      </c>
      <c r="M3224">
        <v>0.57668169107801204</v>
      </c>
    </row>
    <row r="3225" spans="1:13" x14ac:dyDescent="0.25">
      <c r="A3225">
        <v>3223</v>
      </c>
      <c r="B3225" t="s">
        <v>12</v>
      </c>
      <c r="C3225" t="s">
        <v>18</v>
      </c>
      <c r="D3225">
        <v>25</v>
      </c>
      <c r="E3225">
        <v>40</v>
      </c>
      <c r="F3225">
        <v>41</v>
      </c>
      <c r="G3225">
        <v>1</v>
      </c>
      <c r="H3225">
        <v>78066.579637413495</v>
      </c>
      <c r="I3225">
        <v>13381.280508604699</v>
      </c>
      <c r="J3225">
        <v>3</v>
      </c>
      <c r="K3225">
        <v>0</v>
      </c>
      <c r="L3225">
        <v>7.5752629289305401E-2</v>
      </c>
      <c r="M3225">
        <v>1</v>
      </c>
    </row>
    <row r="3226" spans="1:13" x14ac:dyDescent="0.25">
      <c r="A3226">
        <v>3224</v>
      </c>
      <c r="B3226" t="s">
        <v>15</v>
      </c>
      <c r="C3226" t="s">
        <v>16</v>
      </c>
      <c r="D3226">
        <v>50</v>
      </c>
      <c r="E3226">
        <v>39</v>
      </c>
      <c r="F3226">
        <v>34</v>
      </c>
      <c r="G3226">
        <v>5</v>
      </c>
      <c r="H3226">
        <v>55092.095518341899</v>
      </c>
      <c r="I3226">
        <v>24792.91</v>
      </c>
      <c r="J3226">
        <v>1</v>
      </c>
      <c r="K3226">
        <v>0</v>
      </c>
      <c r="L3226">
        <v>1</v>
      </c>
      <c r="M3226">
        <v>0.188664375713015</v>
      </c>
    </row>
    <row r="3227" spans="1:13" x14ac:dyDescent="0.25">
      <c r="A3227">
        <v>3225</v>
      </c>
      <c r="B3227" t="s">
        <v>12</v>
      </c>
      <c r="C3227" t="s">
        <v>14</v>
      </c>
      <c r="D3227">
        <v>1</v>
      </c>
      <c r="E3227">
        <v>32</v>
      </c>
      <c r="F3227">
        <v>22</v>
      </c>
      <c r="G3227">
        <v>9</v>
      </c>
      <c r="H3227">
        <v>96729.112923010995</v>
      </c>
      <c r="I3227">
        <v>17159.8342367285</v>
      </c>
      <c r="J3227">
        <v>2</v>
      </c>
      <c r="K3227">
        <v>0.409398434204505</v>
      </c>
      <c r="L3227">
        <v>0.39541777613719697</v>
      </c>
      <c r="M3227">
        <v>0.195282847508952</v>
      </c>
    </row>
    <row r="3228" spans="1:13" x14ac:dyDescent="0.25">
      <c r="A3228">
        <v>3226</v>
      </c>
      <c r="B3228" t="s">
        <v>19</v>
      </c>
      <c r="C3228" t="s">
        <v>20</v>
      </c>
      <c r="D3228">
        <v>67</v>
      </c>
      <c r="E3228">
        <v>36</v>
      </c>
      <c r="F3228">
        <v>33</v>
      </c>
      <c r="G3228">
        <v>3</v>
      </c>
      <c r="H3228">
        <v>85828.262887679593</v>
      </c>
      <c r="I3228">
        <v>19031.6550704248</v>
      </c>
      <c r="J3228">
        <v>3</v>
      </c>
      <c r="K3228">
        <v>0.90931277160064905</v>
      </c>
      <c r="L3228">
        <v>0</v>
      </c>
      <c r="M3228">
        <v>0.44401433479887498</v>
      </c>
    </row>
    <row r="3229" spans="1:13" x14ac:dyDescent="0.25">
      <c r="A3229">
        <v>3227</v>
      </c>
      <c r="B3229" t="s">
        <v>15</v>
      </c>
      <c r="C3229" t="s">
        <v>18</v>
      </c>
      <c r="D3229">
        <v>1</v>
      </c>
      <c r="E3229">
        <v>44</v>
      </c>
      <c r="F3229">
        <v>38</v>
      </c>
      <c r="G3229">
        <v>5</v>
      </c>
      <c r="H3229">
        <v>147757.08753970201</v>
      </c>
      <c r="I3229">
        <v>12301.055704631401</v>
      </c>
      <c r="J3229">
        <v>3</v>
      </c>
      <c r="K3229">
        <v>0.99987170776642698</v>
      </c>
      <c r="L3229">
        <v>0.37424996025736301</v>
      </c>
      <c r="M3229">
        <v>0</v>
      </c>
    </row>
    <row r="3230" spans="1:13" x14ac:dyDescent="0.25">
      <c r="A3230">
        <v>3228</v>
      </c>
      <c r="B3230" t="s">
        <v>12</v>
      </c>
      <c r="C3230" t="s">
        <v>18</v>
      </c>
      <c r="D3230">
        <v>39</v>
      </c>
      <c r="E3230">
        <v>36</v>
      </c>
      <c r="F3230">
        <v>35</v>
      </c>
      <c r="G3230">
        <v>1</v>
      </c>
      <c r="H3230">
        <v>40000</v>
      </c>
      <c r="I3230">
        <v>19865.470559066001</v>
      </c>
      <c r="J3230">
        <v>2</v>
      </c>
      <c r="K3230">
        <v>0</v>
      </c>
      <c r="L3230">
        <v>0.17032875783056201</v>
      </c>
      <c r="M3230">
        <v>1</v>
      </c>
    </row>
    <row r="3231" spans="1:13" x14ac:dyDescent="0.25">
      <c r="A3231">
        <v>3229</v>
      </c>
      <c r="B3231" t="s">
        <v>12</v>
      </c>
      <c r="C3231" t="s">
        <v>14</v>
      </c>
      <c r="D3231">
        <v>28</v>
      </c>
      <c r="E3231">
        <v>30</v>
      </c>
      <c r="F3231">
        <v>26</v>
      </c>
      <c r="G3231">
        <v>4</v>
      </c>
      <c r="H3231">
        <v>94344.631887734504</v>
      </c>
      <c r="I3231">
        <v>22833.455762344402</v>
      </c>
      <c r="J3231">
        <v>3</v>
      </c>
      <c r="K3231">
        <v>0.58966897182381495</v>
      </c>
      <c r="L3231">
        <v>0.50576017325171796</v>
      </c>
      <c r="M3231">
        <v>0</v>
      </c>
    </row>
    <row r="3232" spans="1:13" x14ac:dyDescent="0.25">
      <c r="A3232">
        <v>3230</v>
      </c>
      <c r="B3232" t="s">
        <v>15</v>
      </c>
      <c r="C3232" t="s">
        <v>16</v>
      </c>
      <c r="D3232">
        <v>23</v>
      </c>
      <c r="E3232">
        <v>44</v>
      </c>
      <c r="F3232">
        <v>39</v>
      </c>
      <c r="G3232">
        <v>4</v>
      </c>
      <c r="H3232">
        <v>83067.321766622103</v>
      </c>
      <c r="I3232">
        <v>23634.5732649704</v>
      </c>
      <c r="J3232">
        <v>1</v>
      </c>
      <c r="K3232">
        <v>0</v>
      </c>
      <c r="L3232">
        <v>1</v>
      </c>
      <c r="M3232">
        <v>0.20400038602370099</v>
      </c>
    </row>
    <row r="3233" spans="1:13" x14ac:dyDescent="0.25">
      <c r="A3233">
        <v>3231</v>
      </c>
      <c r="B3233" t="s">
        <v>19</v>
      </c>
      <c r="C3233" t="s">
        <v>17</v>
      </c>
      <c r="D3233">
        <v>14</v>
      </c>
      <c r="E3233">
        <v>38</v>
      </c>
      <c r="F3233">
        <v>33</v>
      </c>
      <c r="G3233">
        <v>4</v>
      </c>
      <c r="H3233">
        <v>104393.967331715</v>
      </c>
      <c r="I3233">
        <v>23752.7000470364</v>
      </c>
      <c r="J3233">
        <v>1</v>
      </c>
      <c r="K3233">
        <v>0.51581351183685697</v>
      </c>
      <c r="L3233">
        <v>0</v>
      </c>
      <c r="M3233">
        <v>0.58354285168005604</v>
      </c>
    </row>
    <row r="3234" spans="1:13" x14ac:dyDescent="0.25">
      <c r="A3234">
        <v>3232</v>
      </c>
      <c r="B3234" t="s">
        <v>12</v>
      </c>
      <c r="C3234" t="s">
        <v>14</v>
      </c>
      <c r="D3234">
        <v>46</v>
      </c>
      <c r="E3234">
        <v>49</v>
      </c>
      <c r="F3234">
        <v>48</v>
      </c>
      <c r="G3234">
        <v>1</v>
      </c>
      <c r="H3234">
        <v>89057.688897645494</v>
      </c>
      <c r="I3234">
        <v>24792.91</v>
      </c>
      <c r="J3234">
        <v>1</v>
      </c>
      <c r="K3234">
        <v>0</v>
      </c>
      <c r="L3234">
        <v>0.48057142364551497</v>
      </c>
      <c r="M3234">
        <v>0.64234037037170899</v>
      </c>
    </row>
    <row r="3235" spans="1:13" x14ac:dyDescent="0.25">
      <c r="A3235">
        <v>3233</v>
      </c>
      <c r="B3235" t="s">
        <v>12</v>
      </c>
      <c r="C3235" t="s">
        <v>18</v>
      </c>
      <c r="D3235">
        <v>45</v>
      </c>
      <c r="E3235">
        <v>38</v>
      </c>
      <c r="F3235">
        <v>30</v>
      </c>
      <c r="G3235">
        <v>7</v>
      </c>
      <c r="H3235">
        <v>56212.003851827903</v>
      </c>
      <c r="I3235">
        <v>9425.5530099638308</v>
      </c>
      <c r="J3235">
        <v>4</v>
      </c>
      <c r="K3235">
        <v>0.35289753141575902</v>
      </c>
      <c r="L3235">
        <v>0.48128815876025399</v>
      </c>
      <c r="M3235">
        <v>0.165986380117428</v>
      </c>
    </row>
    <row r="3236" spans="1:13" x14ac:dyDescent="0.25">
      <c r="A3236">
        <v>3234</v>
      </c>
      <c r="B3236" t="s">
        <v>15</v>
      </c>
      <c r="C3236" t="s">
        <v>16</v>
      </c>
      <c r="D3236">
        <v>34</v>
      </c>
      <c r="E3236">
        <v>30</v>
      </c>
      <c r="F3236">
        <v>22</v>
      </c>
      <c r="G3236">
        <v>8</v>
      </c>
      <c r="H3236">
        <v>66691.566807790106</v>
      </c>
      <c r="I3236">
        <v>14867.5863461018</v>
      </c>
      <c r="J3236">
        <v>4</v>
      </c>
      <c r="K3236">
        <v>0.34488851487302702</v>
      </c>
      <c r="L3236">
        <v>1</v>
      </c>
      <c r="M3236">
        <v>0</v>
      </c>
    </row>
    <row r="3237" spans="1:13" x14ac:dyDescent="0.25">
      <c r="A3237">
        <v>3235</v>
      </c>
      <c r="B3237" t="s">
        <v>19</v>
      </c>
      <c r="C3237" t="s">
        <v>17</v>
      </c>
      <c r="D3237">
        <v>37</v>
      </c>
      <c r="E3237">
        <v>32</v>
      </c>
      <c r="F3237">
        <v>29</v>
      </c>
      <c r="G3237">
        <v>3</v>
      </c>
      <c r="H3237">
        <v>68641.053478617105</v>
      </c>
      <c r="I3237">
        <v>14472.2966531069</v>
      </c>
      <c r="J3237">
        <v>3</v>
      </c>
      <c r="K3237">
        <v>0.37593099364414001</v>
      </c>
      <c r="L3237">
        <v>0.117050822397094</v>
      </c>
      <c r="M3237">
        <v>0.50688881842913303</v>
      </c>
    </row>
    <row r="3238" spans="1:13" x14ac:dyDescent="0.25">
      <c r="A3238">
        <v>3236</v>
      </c>
      <c r="B3238" t="s">
        <v>15</v>
      </c>
      <c r="C3238" t="s">
        <v>18</v>
      </c>
      <c r="D3238">
        <v>52</v>
      </c>
      <c r="E3238">
        <v>47</v>
      </c>
      <c r="F3238">
        <v>39</v>
      </c>
      <c r="G3238">
        <v>8</v>
      </c>
      <c r="H3238">
        <v>111665.109609812</v>
      </c>
      <c r="I3238">
        <v>10273.180758581701</v>
      </c>
      <c r="J3238">
        <v>4</v>
      </c>
      <c r="K3238">
        <v>1</v>
      </c>
      <c r="L3238">
        <v>1</v>
      </c>
      <c r="M3238">
        <v>0</v>
      </c>
    </row>
    <row r="3239" spans="1:13" x14ac:dyDescent="0.25">
      <c r="A3239">
        <v>3237</v>
      </c>
      <c r="B3239" t="s">
        <v>19</v>
      </c>
      <c r="C3239" t="s">
        <v>17</v>
      </c>
      <c r="D3239">
        <v>1</v>
      </c>
      <c r="E3239">
        <v>41</v>
      </c>
      <c r="F3239">
        <v>39</v>
      </c>
      <c r="G3239">
        <v>3</v>
      </c>
      <c r="H3239">
        <v>143671.28440507501</v>
      </c>
      <c r="I3239">
        <v>9000</v>
      </c>
      <c r="J3239">
        <v>5</v>
      </c>
      <c r="K3239">
        <v>1</v>
      </c>
      <c r="L3239">
        <v>0</v>
      </c>
      <c r="M3239">
        <v>0.33422003614377799</v>
      </c>
    </row>
    <row r="3240" spans="1:13" x14ac:dyDescent="0.25">
      <c r="A3240">
        <v>3238</v>
      </c>
      <c r="B3240" t="s">
        <v>19</v>
      </c>
      <c r="C3240" t="s">
        <v>14</v>
      </c>
      <c r="D3240">
        <v>50</v>
      </c>
      <c r="E3240">
        <v>37</v>
      </c>
      <c r="F3240">
        <v>33</v>
      </c>
      <c r="G3240">
        <v>4</v>
      </c>
      <c r="H3240">
        <v>81142.524434615494</v>
      </c>
      <c r="I3240">
        <v>20466.413997673499</v>
      </c>
      <c r="J3240">
        <v>3</v>
      </c>
      <c r="K3240">
        <v>0.51503245324119296</v>
      </c>
      <c r="L3240">
        <v>0.25966395954448301</v>
      </c>
      <c r="M3240">
        <v>0.22526065103536799</v>
      </c>
    </row>
    <row r="3241" spans="1:13" x14ac:dyDescent="0.25">
      <c r="A3241">
        <v>3239</v>
      </c>
      <c r="B3241" t="s">
        <v>19</v>
      </c>
      <c r="C3241" t="s">
        <v>20</v>
      </c>
      <c r="D3241">
        <v>25</v>
      </c>
      <c r="E3241">
        <v>43</v>
      </c>
      <c r="F3241">
        <v>41</v>
      </c>
      <c r="G3241">
        <v>2</v>
      </c>
      <c r="H3241">
        <v>140609.999243272</v>
      </c>
      <c r="I3241">
        <v>18711.018334865701</v>
      </c>
      <c r="J3241">
        <v>2</v>
      </c>
      <c r="K3241">
        <v>0.98431915282777704</v>
      </c>
      <c r="L3241">
        <v>7.3759145989015697E-3</v>
      </c>
      <c r="M3241">
        <v>8.0406203014878799E-3</v>
      </c>
    </row>
    <row r="3242" spans="1:13" x14ac:dyDescent="0.25">
      <c r="A3242">
        <v>3240</v>
      </c>
      <c r="B3242" t="s">
        <v>15</v>
      </c>
      <c r="C3242" t="s">
        <v>13</v>
      </c>
      <c r="D3242">
        <v>46</v>
      </c>
      <c r="E3242">
        <v>35</v>
      </c>
      <c r="F3242">
        <v>31</v>
      </c>
      <c r="G3242">
        <v>4</v>
      </c>
      <c r="H3242">
        <v>51020.450890007298</v>
      </c>
      <c r="I3242">
        <v>24436.658313584401</v>
      </c>
      <c r="J3242">
        <v>2</v>
      </c>
      <c r="K3242">
        <v>0</v>
      </c>
      <c r="L3242">
        <v>1</v>
      </c>
      <c r="M3242">
        <v>0.42637907513622397</v>
      </c>
    </row>
    <row r="3243" spans="1:13" x14ac:dyDescent="0.25">
      <c r="A3243">
        <v>3241</v>
      </c>
      <c r="B3243" t="s">
        <v>12</v>
      </c>
      <c r="C3243" t="s">
        <v>14</v>
      </c>
      <c r="D3243">
        <v>1</v>
      </c>
      <c r="E3243">
        <v>49</v>
      </c>
      <c r="F3243">
        <v>47</v>
      </c>
      <c r="G3243">
        <v>4</v>
      </c>
      <c r="H3243">
        <v>123273.543894823</v>
      </c>
      <c r="I3243">
        <v>14280.859865045601</v>
      </c>
      <c r="J3243">
        <v>2</v>
      </c>
      <c r="K3243">
        <v>0.21679412157714401</v>
      </c>
      <c r="L3243">
        <v>0.154968959326724</v>
      </c>
      <c r="M3243">
        <v>0.62837031152981804</v>
      </c>
    </row>
    <row r="3244" spans="1:13" x14ac:dyDescent="0.25">
      <c r="A3244">
        <v>3242</v>
      </c>
      <c r="B3244" t="s">
        <v>12</v>
      </c>
      <c r="C3244" t="s">
        <v>18</v>
      </c>
      <c r="D3244">
        <v>53</v>
      </c>
      <c r="E3244">
        <v>30</v>
      </c>
      <c r="F3244">
        <v>22</v>
      </c>
      <c r="G3244">
        <v>9</v>
      </c>
      <c r="H3244">
        <v>65796.251712541605</v>
      </c>
      <c r="I3244">
        <v>20110.1425110483</v>
      </c>
      <c r="J3244">
        <v>3</v>
      </c>
      <c r="K3244">
        <v>0.63665630860021705</v>
      </c>
      <c r="L3244">
        <v>0.78547765174578599</v>
      </c>
      <c r="M3244">
        <v>0</v>
      </c>
    </row>
    <row r="3245" spans="1:13" x14ac:dyDescent="0.25">
      <c r="A3245">
        <v>3243</v>
      </c>
      <c r="B3245" t="s">
        <v>12</v>
      </c>
      <c r="C3245" t="s">
        <v>14</v>
      </c>
      <c r="D3245">
        <v>19</v>
      </c>
      <c r="E3245">
        <v>33</v>
      </c>
      <c r="F3245">
        <v>29</v>
      </c>
      <c r="G3245">
        <v>4</v>
      </c>
      <c r="H3245">
        <v>102356.5969647</v>
      </c>
      <c r="I3245">
        <v>20275.951697156899</v>
      </c>
      <c r="J3245">
        <v>2</v>
      </c>
      <c r="K3245">
        <v>0.40559253541337698</v>
      </c>
      <c r="L3245">
        <v>0.17101602718980799</v>
      </c>
      <c r="M3245">
        <v>0.42357514123033402</v>
      </c>
    </row>
    <row r="3246" spans="1:13" x14ac:dyDescent="0.25">
      <c r="A3246">
        <v>3244</v>
      </c>
      <c r="B3246" t="s">
        <v>19</v>
      </c>
      <c r="C3246" t="s">
        <v>20</v>
      </c>
      <c r="D3246">
        <v>1</v>
      </c>
      <c r="E3246">
        <v>30</v>
      </c>
      <c r="F3246">
        <v>22</v>
      </c>
      <c r="G3246">
        <v>8</v>
      </c>
      <c r="H3246">
        <v>141561.35106753401</v>
      </c>
      <c r="I3246">
        <v>21756.730477900699</v>
      </c>
      <c r="J3246">
        <v>1</v>
      </c>
      <c r="K3246">
        <v>1</v>
      </c>
      <c r="L3246">
        <v>0</v>
      </c>
      <c r="M3246">
        <v>0.10973100497631701</v>
      </c>
    </row>
    <row r="3247" spans="1:13" x14ac:dyDescent="0.25">
      <c r="A3247">
        <v>3245</v>
      </c>
      <c r="B3247" t="s">
        <v>12</v>
      </c>
      <c r="C3247" t="s">
        <v>18</v>
      </c>
      <c r="D3247">
        <v>1</v>
      </c>
      <c r="E3247">
        <v>35</v>
      </c>
      <c r="F3247">
        <v>30</v>
      </c>
      <c r="G3247">
        <v>5</v>
      </c>
      <c r="H3247">
        <v>108212.37274678099</v>
      </c>
      <c r="I3247">
        <v>16012.013751312799</v>
      </c>
      <c r="J3247">
        <v>5</v>
      </c>
      <c r="K3247">
        <v>0.71609737879263702</v>
      </c>
      <c r="L3247">
        <v>0.13355100283483201</v>
      </c>
      <c r="M3247">
        <v>0.15041631464725599</v>
      </c>
    </row>
    <row r="3248" spans="1:13" x14ac:dyDescent="0.25">
      <c r="A3248">
        <v>3246</v>
      </c>
      <c r="B3248" t="s">
        <v>12</v>
      </c>
      <c r="C3248" t="s">
        <v>17</v>
      </c>
      <c r="D3248">
        <v>69</v>
      </c>
      <c r="E3248">
        <v>42</v>
      </c>
      <c r="F3248">
        <v>39</v>
      </c>
      <c r="G3248">
        <v>3</v>
      </c>
      <c r="H3248">
        <v>75432.307604999398</v>
      </c>
      <c r="I3248">
        <v>15647.014001106199</v>
      </c>
      <c r="J3248">
        <v>3</v>
      </c>
      <c r="K3248">
        <v>0.47229415049708501</v>
      </c>
      <c r="L3248">
        <v>5.8952213944762299E-2</v>
      </c>
      <c r="M3248">
        <v>0.46844456589129202</v>
      </c>
    </row>
    <row r="3249" spans="1:13" x14ac:dyDescent="0.25">
      <c r="A3249">
        <v>3247</v>
      </c>
      <c r="B3249" t="s">
        <v>19</v>
      </c>
      <c r="C3249" t="s">
        <v>17</v>
      </c>
      <c r="D3249">
        <v>38</v>
      </c>
      <c r="E3249">
        <v>32</v>
      </c>
      <c r="F3249">
        <v>30</v>
      </c>
      <c r="G3249">
        <v>2</v>
      </c>
      <c r="H3249">
        <v>82722.510369042706</v>
      </c>
      <c r="I3249">
        <v>20926.345022008401</v>
      </c>
      <c r="J3249">
        <v>2</v>
      </c>
      <c r="K3249">
        <v>0.31572458218530303</v>
      </c>
      <c r="L3249">
        <v>0</v>
      </c>
      <c r="M3249">
        <v>0.84049413231829995</v>
      </c>
    </row>
    <row r="3250" spans="1:13" x14ac:dyDescent="0.25">
      <c r="A3250">
        <v>3248</v>
      </c>
      <c r="B3250" t="s">
        <v>12</v>
      </c>
      <c r="C3250" t="s">
        <v>14</v>
      </c>
      <c r="D3250">
        <v>22</v>
      </c>
      <c r="E3250">
        <v>42</v>
      </c>
      <c r="F3250">
        <v>36</v>
      </c>
      <c r="G3250">
        <v>6</v>
      </c>
      <c r="H3250">
        <v>102378.026724728</v>
      </c>
      <c r="I3250">
        <v>9000</v>
      </c>
      <c r="J3250">
        <v>4</v>
      </c>
      <c r="K3250">
        <v>0.63856364246818398</v>
      </c>
      <c r="L3250">
        <v>2.4421517162040201E-2</v>
      </c>
      <c r="M3250">
        <v>0.33701106270355702</v>
      </c>
    </row>
    <row r="3251" spans="1:13" x14ac:dyDescent="0.25">
      <c r="A3251">
        <v>3249</v>
      </c>
      <c r="B3251" t="s">
        <v>12</v>
      </c>
      <c r="C3251" t="s">
        <v>14</v>
      </c>
      <c r="D3251">
        <v>41</v>
      </c>
      <c r="E3251">
        <v>33</v>
      </c>
      <c r="F3251">
        <v>27</v>
      </c>
      <c r="G3251">
        <v>6</v>
      </c>
      <c r="H3251">
        <v>71205.945841477602</v>
      </c>
      <c r="I3251">
        <v>15218.0598607949</v>
      </c>
      <c r="J3251">
        <v>3</v>
      </c>
      <c r="K3251">
        <v>0.43069435932160399</v>
      </c>
      <c r="L3251">
        <v>8.4000380173046604E-2</v>
      </c>
      <c r="M3251">
        <v>0.48505917807217402</v>
      </c>
    </row>
    <row r="3252" spans="1:13" x14ac:dyDescent="0.25">
      <c r="A3252">
        <v>3250</v>
      </c>
      <c r="B3252" t="s">
        <v>12</v>
      </c>
      <c r="C3252" t="s">
        <v>17</v>
      </c>
      <c r="D3252">
        <v>22</v>
      </c>
      <c r="E3252">
        <v>34</v>
      </c>
      <c r="F3252">
        <v>28</v>
      </c>
      <c r="G3252">
        <v>5</v>
      </c>
      <c r="H3252">
        <v>105813.857918454</v>
      </c>
      <c r="I3252">
        <v>13618.3557476157</v>
      </c>
      <c r="J3252">
        <v>5</v>
      </c>
      <c r="K3252">
        <v>1</v>
      </c>
      <c r="L3252">
        <v>0</v>
      </c>
      <c r="M3252">
        <v>0.101180623563196</v>
      </c>
    </row>
    <row r="3253" spans="1:13" x14ac:dyDescent="0.25">
      <c r="A3253">
        <v>3251</v>
      </c>
      <c r="B3253" t="s">
        <v>12</v>
      </c>
      <c r="C3253" t="s">
        <v>14</v>
      </c>
      <c r="D3253">
        <v>28</v>
      </c>
      <c r="E3253">
        <v>46</v>
      </c>
      <c r="F3253">
        <v>45</v>
      </c>
      <c r="G3253">
        <v>1</v>
      </c>
      <c r="H3253">
        <v>113286.915454277</v>
      </c>
      <c r="I3253">
        <v>20769.012694541601</v>
      </c>
      <c r="J3253">
        <v>4</v>
      </c>
      <c r="K3253">
        <v>0.43026314275274402</v>
      </c>
      <c r="L3253">
        <v>0.24481090570012701</v>
      </c>
      <c r="M3253">
        <v>0.32437059673493801</v>
      </c>
    </row>
    <row r="3254" spans="1:13" x14ac:dyDescent="0.25">
      <c r="A3254">
        <v>3252</v>
      </c>
      <c r="B3254" t="s">
        <v>15</v>
      </c>
      <c r="C3254" t="s">
        <v>16</v>
      </c>
      <c r="D3254">
        <v>41</v>
      </c>
      <c r="E3254">
        <v>35</v>
      </c>
      <c r="F3254">
        <v>29</v>
      </c>
      <c r="G3254">
        <v>6</v>
      </c>
      <c r="H3254">
        <v>70359.153298358404</v>
      </c>
      <c r="I3254">
        <v>19610.0681918644</v>
      </c>
      <c r="J3254">
        <v>3</v>
      </c>
      <c r="K3254">
        <v>0.32661308763056202</v>
      </c>
      <c r="L3254">
        <v>0.82919791678479904</v>
      </c>
      <c r="M3254">
        <v>0</v>
      </c>
    </row>
    <row r="3255" spans="1:13" x14ac:dyDescent="0.25">
      <c r="A3255">
        <v>3253</v>
      </c>
      <c r="B3255" t="s">
        <v>12</v>
      </c>
      <c r="C3255" t="s">
        <v>14</v>
      </c>
      <c r="D3255">
        <v>31</v>
      </c>
      <c r="E3255">
        <v>32</v>
      </c>
      <c r="F3255">
        <v>29</v>
      </c>
      <c r="G3255">
        <v>3</v>
      </c>
      <c r="H3255">
        <v>82086.371781607697</v>
      </c>
      <c r="I3255">
        <v>12689.716844562099</v>
      </c>
      <c r="J3255">
        <v>4</v>
      </c>
      <c r="K3255">
        <v>0.59901615343938996</v>
      </c>
      <c r="L3255">
        <v>5.85853967499552E-2</v>
      </c>
      <c r="M3255">
        <v>0.34252312702747301</v>
      </c>
    </row>
    <row r="3256" spans="1:13" x14ac:dyDescent="0.25">
      <c r="A3256">
        <v>3254</v>
      </c>
      <c r="B3256" t="s">
        <v>19</v>
      </c>
      <c r="C3256" t="s">
        <v>20</v>
      </c>
      <c r="D3256">
        <v>28</v>
      </c>
      <c r="E3256">
        <v>30</v>
      </c>
      <c r="F3256">
        <v>23</v>
      </c>
      <c r="G3256">
        <v>4</v>
      </c>
      <c r="H3256">
        <v>93449.847933503406</v>
      </c>
      <c r="I3256">
        <v>21417.083966631999</v>
      </c>
      <c r="J3256">
        <v>2</v>
      </c>
      <c r="K3256">
        <v>0.770411356015266</v>
      </c>
      <c r="L3256">
        <v>0</v>
      </c>
      <c r="M3256">
        <v>0.74646607608030502</v>
      </c>
    </row>
    <row r="3257" spans="1:13" x14ac:dyDescent="0.25">
      <c r="A3257">
        <v>3255</v>
      </c>
      <c r="B3257" t="s">
        <v>19</v>
      </c>
      <c r="C3257" t="s">
        <v>14</v>
      </c>
      <c r="D3257">
        <v>16</v>
      </c>
      <c r="E3257">
        <v>48</v>
      </c>
      <c r="F3257">
        <v>47</v>
      </c>
      <c r="G3257">
        <v>1</v>
      </c>
      <c r="H3257">
        <v>115921.310318765</v>
      </c>
      <c r="I3257">
        <v>21738.2302801646</v>
      </c>
      <c r="J3257">
        <v>2</v>
      </c>
      <c r="K3257">
        <v>0.38409654028913598</v>
      </c>
      <c r="L3257">
        <v>0</v>
      </c>
      <c r="M3257">
        <v>0.79313667541338595</v>
      </c>
    </row>
    <row r="3258" spans="1:13" x14ac:dyDescent="0.25">
      <c r="A3258">
        <v>3256</v>
      </c>
      <c r="B3258" t="s">
        <v>12</v>
      </c>
      <c r="C3258" t="s">
        <v>13</v>
      </c>
      <c r="D3258">
        <v>2</v>
      </c>
      <c r="E3258">
        <v>33</v>
      </c>
      <c r="F3258">
        <v>28</v>
      </c>
      <c r="G3258">
        <v>5</v>
      </c>
      <c r="H3258">
        <v>85707.533769527494</v>
      </c>
      <c r="I3258">
        <v>17784.1967463365</v>
      </c>
      <c r="J3258">
        <v>2</v>
      </c>
      <c r="K3258">
        <v>0</v>
      </c>
      <c r="L3258">
        <v>0.61356838939319902</v>
      </c>
      <c r="M3258">
        <v>0.44978877546183099</v>
      </c>
    </row>
    <row r="3259" spans="1:13" x14ac:dyDescent="0.25">
      <c r="A3259">
        <v>3257</v>
      </c>
      <c r="B3259" t="s">
        <v>12</v>
      </c>
      <c r="C3259" t="s">
        <v>17</v>
      </c>
      <c r="D3259">
        <v>42</v>
      </c>
      <c r="E3259">
        <v>35</v>
      </c>
      <c r="F3259">
        <v>31</v>
      </c>
      <c r="G3259">
        <v>4</v>
      </c>
      <c r="H3259">
        <v>92610.400217762202</v>
      </c>
      <c r="I3259">
        <v>24792.91</v>
      </c>
      <c r="J3259">
        <v>1</v>
      </c>
      <c r="K3259">
        <v>0.36754552668908802</v>
      </c>
      <c r="L3259">
        <v>0.34299172779909798</v>
      </c>
      <c r="M3259">
        <v>0.28926682283324601</v>
      </c>
    </row>
    <row r="3260" spans="1:13" x14ac:dyDescent="0.25">
      <c r="A3260">
        <v>3258</v>
      </c>
      <c r="B3260" t="s">
        <v>12</v>
      </c>
      <c r="C3260" t="s">
        <v>20</v>
      </c>
      <c r="D3260">
        <v>55</v>
      </c>
      <c r="E3260">
        <v>38</v>
      </c>
      <c r="F3260">
        <v>32</v>
      </c>
      <c r="G3260">
        <v>6</v>
      </c>
      <c r="H3260">
        <v>115286.641307731</v>
      </c>
      <c r="I3260">
        <v>17205.7195952742</v>
      </c>
      <c r="J3260">
        <v>3</v>
      </c>
      <c r="K3260">
        <v>1</v>
      </c>
      <c r="L3260">
        <v>0.15554528170287399</v>
      </c>
      <c r="M3260">
        <v>0</v>
      </c>
    </row>
    <row r="3261" spans="1:13" x14ac:dyDescent="0.25">
      <c r="A3261">
        <v>3259</v>
      </c>
      <c r="B3261" t="s">
        <v>15</v>
      </c>
      <c r="C3261" t="s">
        <v>13</v>
      </c>
      <c r="D3261">
        <v>1</v>
      </c>
      <c r="E3261">
        <v>49</v>
      </c>
      <c r="F3261">
        <v>46</v>
      </c>
      <c r="G3261">
        <v>3</v>
      </c>
      <c r="H3261">
        <v>117987.97534075999</v>
      </c>
      <c r="I3261">
        <v>19680.2247297096</v>
      </c>
      <c r="J3261">
        <v>2</v>
      </c>
      <c r="K3261">
        <v>3.5948114615665598E-2</v>
      </c>
      <c r="L3261">
        <v>0.57166582835947499</v>
      </c>
      <c r="M3261">
        <v>0.39244936422259802</v>
      </c>
    </row>
    <row r="3262" spans="1:13" x14ac:dyDescent="0.25">
      <c r="A3262">
        <v>3260</v>
      </c>
      <c r="B3262" t="s">
        <v>12</v>
      </c>
      <c r="C3262" t="s">
        <v>14</v>
      </c>
      <c r="D3262">
        <v>56</v>
      </c>
      <c r="E3262">
        <v>49</v>
      </c>
      <c r="F3262">
        <v>48</v>
      </c>
      <c r="G3262">
        <v>1</v>
      </c>
      <c r="H3262">
        <v>89711.889806108797</v>
      </c>
      <c r="I3262">
        <v>13590.449283338001</v>
      </c>
      <c r="J3262">
        <v>4</v>
      </c>
      <c r="K3262">
        <v>0.32163899582218097</v>
      </c>
      <c r="L3262">
        <v>0</v>
      </c>
      <c r="M3262">
        <v>0.97475398652293899</v>
      </c>
    </row>
    <row r="3263" spans="1:13" x14ac:dyDescent="0.25">
      <c r="A3263">
        <v>3261</v>
      </c>
      <c r="B3263" t="s">
        <v>12</v>
      </c>
      <c r="C3263" t="s">
        <v>13</v>
      </c>
      <c r="D3263">
        <v>53</v>
      </c>
      <c r="E3263">
        <v>47</v>
      </c>
      <c r="F3263">
        <v>44</v>
      </c>
      <c r="G3263">
        <v>3</v>
      </c>
      <c r="H3263">
        <v>45636.687317394098</v>
      </c>
      <c r="I3263">
        <v>21096.0943624869</v>
      </c>
      <c r="J3263">
        <v>2</v>
      </c>
      <c r="K3263">
        <v>0</v>
      </c>
      <c r="L3263">
        <v>0.37330609668257397</v>
      </c>
      <c r="M3263">
        <v>1</v>
      </c>
    </row>
    <row r="3264" spans="1:13" x14ac:dyDescent="0.25">
      <c r="A3264">
        <v>3262</v>
      </c>
      <c r="B3264" t="s">
        <v>15</v>
      </c>
      <c r="C3264" t="s">
        <v>13</v>
      </c>
      <c r="D3264">
        <v>1</v>
      </c>
      <c r="E3264">
        <v>30</v>
      </c>
      <c r="F3264">
        <v>22</v>
      </c>
      <c r="G3264">
        <v>8</v>
      </c>
      <c r="H3264">
        <v>83744.777269833707</v>
      </c>
      <c r="I3264">
        <v>16781.268431113102</v>
      </c>
      <c r="J3264">
        <v>3</v>
      </c>
      <c r="K3264">
        <v>0.45062970023122001</v>
      </c>
      <c r="L3264">
        <v>0.234394493082732</v>
      </c>
      <c r="M3264">
        <v>0.31487254174561302</v>
      </c>
    </row>
    <row r="3265" spans="1:13" x14ac:dyDescent="0.25">
      <c r="A3265">
        <v>3263</v>
      </c>
      <c r="B3265" t="s">
        <v>12</v>
      </c>
      <c r="C3265" t="s">
        <v>14</v>
      </c>
      <c r="D3265">
        <v>72</v>
      </c>
      <c r="E3265">
        <v>35</v>
      </c>
      <c r="F3265">
        <v>30</v>
      </c>
      <c r="G3265">
        <v>5</v>
      </c>
      <c r="H3265">
        <v>44156.673029837701</v>
      </c>
      <c r="I3265">
        <v>21148.811421945102</v>
      </c>
      <c r="J3265">
        <v>2</v>
      </c>
      <c r="K3265">
        <v>0</v>
      </c>
      <c r="L3265">
        <v>0.75817047933167603</v>
      </c>
      <c r="M3265">
        <v>0.32752846985585898</v>
      </c>
    </row>
    <row r="3266" spans="1:13" x14ac:dyDescent="0.25">
      <c r="A3266">
        <v>3264</v>
      </c>
      <c r="B3266" t="s">
        <v>19</v>
      </c>
      <c r="C3266" t="s">
        <v>14</v>
      </c>
      <c r="D3266">
        <v>80</v>
      </c>
      <c r="E3266">
        <v>33</v>
      </c>
      <c r="F3266">
        <v>32</v>
      </c>
      <c r="G3266">
        <v>1</v>
      </c>
      <c r="H3266">
        <v>40000</v>
      </c>
      <c r="I3266">
        <v>22193.763512759298</v>
      </c>
      <c r="J3266">
        <v>4</v>
      </c>
      <c r="K3266">
        <v>0.12513747764101399</v>
      </c>
      <c r="L3266">
        <v>0</v>
      </c>
      <c r="M3266">
        <v>1</v>
      </c>
    </row>
    <row r="3267" spans="1:13" x14ac:dyDescent="0.25">
      <c r="A3267">
        <v>3265</v>
      </c>
      <c r="B3267" t="s">
        <v>15</v>
      </c>
      <c r="C3267" t="s">
        <v>18</v>
      </c>
      <c r="D3267">
        <v>8</v>
      </c>
      <c r="E3267">
        <v>33</v>
      </c>
      <c r="F3267">
        <v>27</v>
      </c>
      <c r="G3267">
        <v>7</v>
      </c>
      <c r="H3267">
        <v>103423.79056305101</v>
      </c>
      <c r="I3267">
        <v>18148.101509632001</v>
      </c>
      <c r="J3267">
        <v>3</v>
      </c>
      <c r="K3267">
        <v>0.53730614992869297</v>
      </c>
      <c r="L3267">
        <v>0.83458817158026799</v>
      </c>
      <c r="M3267">
        <v>0</v>
      </c>
    </row>
    <row r="3268" spans="1:13" x14ac:dyDescent="0.25">
      <c r="A3268">
        <v>3266</v>
      </c>
      <c r="B3268" t="s">
        <v>12</v>
      </c>
      <c r="C3268" t="s">
        <v>14</v>
      </c>
      <c r="D3268">
        <v>22</v>
      </c>
      <c r="E3268">
        <v>46</v>
      </c>
      <c r="F3268">
        <v>44</v>
      </c>
      <c r="G3268">
        <v>1</v>
      </c>
      <c r="H3268">
        <v>127688.178230551</v>
      </c>
      <c r="I3268">
        <v>16012.819423819001</v>
      </c>
      <c r="J3268">
        <v>4</v>
      </c>
      <c r="K3268">
        <v>0.97241205478910497</v>
      </c>
      <c r="L3268">
        <v>0</v>
      </c>
      <c r="M3268">
        <v>0.31125360703503102</v>
      </c>
    </row>
    <row r="3269" spans="1:13" x14ac:dyDescent="0.25">
      <c r="A3269">
        <v>3267</v>
      </c>
      <c r="B3269" t="s">
        <v>19</v>
      </c>
      <c r="C3269" t="s">
        <v>17</v>
      </c>
      <c r="D3269">
        <v>40</v>
      </c>
      <c r="E3269">
        <v>32</v>
      </c>
      <c r="F3269">
        <v>32</v>
      </c>
      <c r="G3269">
        <v>1</v>
      </c>
      <c r="H3269">
        <v>99271.706058591997</v>
      </c>
      <c r="I3269">
        <v>18713.388099290401</v>
      </c>
      <c r="J3269">
        <v>4</v>
      </c>
      <c r="K3269">
        <v>0.78644702636622499</v>
      </c>
      <c r="L3269">
        <v>0</v>
      </c>
      <c r="M3269">
        <v>0.799016983059049</v>
      </c>
    </row>
    <row r="3270" spans="1:13" x14ac:dyDescent="0.25">
      <c r="A3270">
        <v>3268</v>
      </c>
      <c r="B3270" t="s">
        <v>12</v>
      </c>
      <c r="C3270" t="s">
        <v>14</v>
      </c>
      <c r="D3270">
        <v>38</v>
      </c>
      <c r="E3270">
        <v>47</v>
      </c>
      <c r="F3270">
        <v>41</v>
      </c>
      <c r="G3270">
        <v>6</v>
      </c>
      <c r="H3270">
        <v>86802.332826980099</v>
      </c>
      <c r="I3270">
        <v>14406.576204724201</v>
      </c>
      <c r="J3270">
        <v>1</v>
      </c>
      <c r="K3270">
        <v>0.13733857278612499</v>
      </c>
      <c r="L3270">
        <v>0.617511111891904</v>
      </c>
      <c r="M3270">
        <v>0.24516888344062299</v>
      </c>
    </row>
    <row r="3271" spans="1:13" x14ac:dyDescent="0.25">
      <c r="A3271">
        <v>3269</v>
      </c>
      <c r="B3271" t="s">
        <v>19</v>
      </c>
      <c r="C3271" t="s">
        <v>17</v>
      </c>
      <c r="D3271">
        <v>47</v>
      </c>
      <c r="E3271">
        <v>42</v>
      </c>
      <c r="F3271">
        <v>39</v>
      </c>
      <c r="G3271">
        <v>3</v>
      </c>
      <c r="H3271">
        <v>100739.55622641899</v>
      </c>
      <c r="I3271">
        <v>12245.613446154701</v>
      </c>
      <c r="J3271">
        <v>4</v>
      </c>
      <c r="K3271">
        <v>0.84096040862596599</v>
      </c>
      <c r="L3271">
        <v>0</v>
      </c>
      <c r="M3271">
        <v>0.39142550980673102</v>
      </c>
    </row>
    <row r="3272" spans="1:13" x14ac:dyDescent="0.25">
      <c r="A3272">
        <v>3270</v>
      </c>
      <c r="B3272" t="s">
        <v>12</v>
      </c>
      <c r="C3272" t="s">
        <v>18</v>
      </c>
      <c r="D3272">
        <v>42</v>
      </c>
      <c r="E3272">
        <v>45</v>
      </c>
      <c r="F3272">
        <v>44</v>
      </c>
      <c r="G3272">
        <v>1</v>
      </c>
      <c r="H3272">
        <v>71074.021403334307</v>
      </c>
      <c r="I3272">
        <v>17506.123266210801</v>
      </c>
      <c r="J3272">
        <v>2</v>
      </c>
      <c r="K3272">
        <v>0</v>
      </c>
      <c r="L3272">
        <v>0.41010604109249998</v>
      </c>
      <c r="M3272">
        <v>0.804989826608702</v>
      </c>
    </row>
    <row r="3273" spans="1:13" x14ac:dyDescent="0.25">
      <c r="A3273">
        <v>3271</v>
      </c>
      <c r="B3273" t="s">
        <v>19</v>
      </c>
      <c r="C3273" t="s">
        <v>20</v>
      </c>
      <c r="D3273">
        <v>1</v>
      </c>
      <c r="E3273">
        <v>33</v>
      </c>
      <c r="F3273">
        <v>26</v>
      </c>
      <c r="G3273">
        <v>7</v>
      </c>
      <c r="H3273">
        <v>122903.86843166999</v>
      </c>
      <c r="I3273">
        <v>10848.0220025788</v>
      </c>
      <c r="J3273">
        <v>3</v>
      </c>
      <c r="K3273">
        <v>1</v>
      </c>
      <c r="L3273">
        <v>0</v>
      </c>
      <c r="M3273">
        <v>0.72335557854270405</v>
      </c>
    </row>
    <row r="3274" spans="1:13" x14ac:dyDescent="0.25">
      <c r="A3274">
        <v>3272</v>
      </c>
      <c r="B3274" t="s">
        <v>12</v>
      </c>
      <c r="C3274" t="s">
        <v>18</v>
      </c>
      <c r="D3274">
        <v>57</v>
      </c>
      <c r="E3274">
        <v>37</v>
      </c>
      <c r="F3274">
        <v>34</v>
      </c>
      <c r="G3274">
        <v>2</v>
      </c>
      <c r="H3274">
        <v>71728.387391971206</v>
      </c>
      <c r="I3274">
        <v>11638.1452213225</v>
      </c>
      <c r="J3274">
        <v>5</v>
      </c>
      <c r="K3274">
        <v>0.21109054765188101</v>
      </c>
      <c r="L3274">
        <v>0.523087293406169</v>
      </c>
      <c r="M3274">
        <v>0.266264300092248</v>
      </c>
    </row>
    <row r="3275" spans="1:13" x14ac:dyDescent="0.25">
      <c r="A3275">
        <v>3273</v>
      </c>
      <c r="B3275" t="s">
        <v>15</v>
      </c>
      <c r="C3275" t="s">
        <v>16</v>
      </c>
      <c r="D3275">
        <v>20</v>
      </c>
      <c r="E3275">
        <v>34</v>
      </c>
      <c r="F3275">
        <v>28</v>
      </c>
      <c r="G3275">
        <v>5</v>
      </c>
      <c r="H3275">
        <v>78330.019929422706</v>
      </c>
      <c r="I3275">
        <v>23952.110969590802</v>
      </c>
      <c r="J3275">
        <v>2</v>
      </c>
      <c r="K3275">
        <v>0.16721382103074001</v>
      </c>
      <c r="L3275">
        <v>0.62403381008243197</v>
      </c>
      <c r="M3275">
        <v>0.20856735000134699</v>
      </c>
    </row>
    <row r="3276" spans="1:13" x14ac:dyDescent="0.25">
      <c r="A3276">
        <v>3274</v>
      </c>
      <c r="B3276" t="s">
        <v>12</v>
      </c>
      <c r="C3276" t="s">
        <v>18</v>
      </c>
      <c r="D3276">
        <v>12</v>
      </c>
      <c r="E3276">
        <v>30</v>
      </c>
      <c r="F3276">
        <v>24</v>
      </c>
      <c r="G3276">
        <v>6</v>
      </c>
      <c r="H3276">
        <v>92822.495249848595</v>
      </c>
      <c r="I3276">
        <v>16633.653611208501</v>
      </c>
      <c r="J3276">
        <v>4</v>
      </c>
      <c r="K3276">
        <v>0.63713686813140702</v>
      </c>
      <c r="L3276">
        <v>0.37741333734522298</v>
      </c>
      <c r="M3276">
        <v>0</v>
      </c>
    </row>
    <row r="3277" spans="1:13" x14ac:dyDescent="0.25">
      <c r="A3277">
        <v>3275</v>
      </c>
      <c r="B3277" t="s">
        <v>12</v>
      </c>
      <c r="C3277" t="s">
        <v>18</v>
      </c>
      <c r="D3277">
        <v>59</v>
      </c>
      <c r="E3277">
        <v>44</v>
      </c>
      <c r="F3277">
        <v>44</v>
      </c>
      <c r="G3277">
        <v>1</v>
      </c>
      <c r="H3277">
        <v>59523.026568091002</v>
      </c>
      <c r="I3277">
        <v>18265.251243279701</v>
      </c>
      <c r="J3277">
        <v>4</v>
      </c>
      <c r="K3277">
        <v>0</v>
      </c>
      <c r="L3277">
        <v>1.32129799241377E-2</v>
      </c>
      <c r="M3277">
        <v>1</v>
      </c>
    </row>
    <row r="3278" spans="1:13" x14ac:dyDescent="0.25">
      <c r="A3278">
        <v>3276</v>
      </c>
      <c r="B3278" t="s">
        <v>12</v>
      </c>
      <c r="C3278" t="s">
        <v>14</v>
      </c>
      <c r="D3278">
        <v>5</v>
      </c>
      <c r="E3278">
        <v>37</v>
      </c>
      <c r="F3278">
        <v>30</v>
      </c>
      <c r="G3278">
        <v>7</v>
      </c>
      <c r="H3278">
        <v>99936.710189058096</v>
      </c>
      <c r="I3278">
        <v>23381.294567927402</v>
      </c>
      <c r="J3278">
        <v>1</v>
      </c>
      <c r="K3278">
        <v>0.32131152897355097</v>
      </c>
      <c r="L3278">
        <v>0.47535467659266101</v>
      </c>
      <c r="M3278">
        <v>0.203457464795815</v>
      </c>
    </row>
    <row r="3279" spans="1:13" x14ac:dyDescent="0.25">
      <c r="A3279">
        <v>3277</v>
      </c>
      <c r="B3279" t="s">
        <v>19</v>
      </c>
      <c r="C3279" t="s">
        <v>20</v>
      </c>
      <c r="D3279">
        <v>1</v>
      </c>
      <c r="E3279">
        <v>42</v>
      </c>
      <c r="F3279">
        <v>43</v>
      </c>
      <c r="G3279">
        <v>1</v>
      </c>
      <c r="H3279">
        <v>152628.45804534401</v>
      </c>
      <c r="I3279">
        <v>17021.750036412501</v>
      </c>
      <c r="J3279">
        <v>3</v>
      </c>
      <c r="K3279">
        <v>1</v>
      </c>
      <c r="L3279">
        <v>0</v>
      </c>
      <c r="M3279">
        <v>0.43719213889200598</v>
      </c>
    </row>
    <row r="3280" spans="1:13" x14ac:dyDescent="0.25">
      <c r="A3280">
        <v>3278</v>
      </c>
      <c r="B3280" t="s">
        <v>15</v>
      </c>
      <c r="C3280" t="s">
        <v>13</v>
      </c>
      <c r="D3280">
        <v>1</v>
      </c>
      <c r="E3280">
        <v>36</v>
      </c>
      <c r="F3280">
        <v>28</v>
      </c>
      <c r="G3280">
        <v>8</v>
      </c>
      <c r="H3280">
        <v>101090.53870901999</v>
      </c>
      <c r="I3280">
        <v>23511.009304581799</v>
      </c>
      <c r="J3280">
        <v>1</v>
      </c>
      <c r="K3280">
        <v>0.32986860799576401</v>
      </c>
      <c r="L3280">
        <v>0.78269338217547701</v>
      </c>
      <c r="M3280">
        <v>0</v>
      </c>
    </row>
    <row r="3281" spans="1:13" x14ac:dyDescent="0.25">
      <c r="A3281">
        <v>3279</v>
      </c>
      <c r="B3281" t="s">
        <v>12</v>
      </c>
      <c r="C3281" t="s">
        <v>14</v>
      </c>
      <c r="D3281">
        <v>30</v>
      </c>
      <c r="E3281">
        <v>31</v>
      </c>
      <c r="F3281">
        <v>28</v>
      </c>
      <c r="G3281">
        <v>3</v>
      </c>
      <c r="H3281">
        <v>55850.455274123597</v>
      </c>
      <c r="I3281">
        <v>21037.9919251475</v>
      </c>
      <c r="J3281">
        <v>2</v>
      </c>
      <c r="K3281">
        <v>0</v>
      </c>
      <c r="L3281">
        <v>0.15481074863900901</v>
      </c>
      <c r="M3281">
        <v>1</v>
      </c>
    </row>
    <row r="3282" spans="1:13" x14ac:dyDescent="0.25">
      <c r="A3282">
        <v>3280</v>
      </c>
      <c r="B3282" t="s">
        <v>12</v>
      </c>
      <c r="C3282" t="s">
        <v>18</v>
      </c>
      <c r="D3282">
        <v>1</v>
      </c>
      <c r="E3282">
        <v>30</v>
      </c>
      <c r="F3282">
        <v>22</v>
      </c>
      <c r="G3282">
        <v>9</v>
      </c>
      <c r="H3282">
        <v>67704.790863477101</v>
      </c>
      <c r="I3282">
        <v>12633.939353826199</v>
      </c>
      <c r="J3282">
        <v>4</v>
      </c>
      <c r="K3282">
        <v>0.60737964719230497</v>
      </c>
      <c r="L3282">
        <v>0.40041359447163799</v>
      </c>
      <c r="M3282">
        <v>0</v>
      </c>
    </row>
    <row r="3283" spans="1:13" x14ac:dyDescent="0.25">
      <c r="A3283">
        <v>3281</v>
      </c>
      <c r="B3283" t="s">
        <v>15</v>
      </c>
      <c r="C3283" t="s">
        <v>18</v>
      </c>
      <c r="D3283">
        <v>45</v>
      </c>
      <c r="E3283">
        <v>47</v>
      </c>
      <c r="F3283">
        <v>35</v>
      </c>
      <c r="G3283">
        <v>9</v>
      </c>
      <c r="H3283">
        <v>82782.058378413902</v>
      </c>
      <c r="I3283">
        <v>10610.122638685199</v>
      </c>
      <c r="J3283">
        <v>4</v>
      </c>
      <c r="K3283">
        <v>0.93318949538128004</v>
      </c>
      <c r="L3283">
        <v>0.62811521004517101</v>
      </c>
      <c r="M3283">
        <v>0</v>
      </c>
    </row>
    <row r="3284" spans="1:13" x14ac:dyDescent="0.25">
      <c r="A3284">
        <v>3282</v>
      </c>
      <c r="B3284" t="s">
        <v>12</v>
      </c>
      <c r="C3284" t="s">
        <v>17</v>
      </c>
      <c r="D3284">
        <v>12</v>
      </c>
      <c r="E3284">
        <v>40</v>
      </c>
      <c r="F3284">
        <v>36</v>
      </c>
      <c r="G3284">
        <v>3</v>
      </c>
      <c r="H3284">
        <v>121290.831171012</v>
      </c>
      <c r="I3284">
        <v>19377.187078766401</v>
      </c>
      <c r="J3284">
        <v>2</v>
      </c>
      <c r="K3284">
        <v>0.62462206865704695</v>
      </c>
      <c r="L3284">
        <v>0</v>
      </c>
      <c r="M3284">
        <v>0.41955655370167899</v>
      </c>
    </row>
    <row r="3285" spans="1:13" x14ac:dyDescent="0.25">
      <c r="A3285">
        <v>3283</v>
      </c>
      <c r="B3285" t="s">
        <v>15</v>
      </c>
      <c r="C3285" t="s">
        <v>16</v>
      </c>
      <c r="D3285">
        <v>53</v>
      </c>
      <c r="E3285">
        <v>45</v>
      </c>
      <c r="F3285">
        <v>44</v>
      </c>
      <c r="G3285">
        <v>2</v>
      </c>
      <c r="H3285">
        <v>77815.496883383094</v>
      </c>
      <c r="I3285">
        <v>9000</v>
      </c>
      <c r="J3285">
        <v>5</v>
      </c>
      <c r="K3285">
        <v>0.43107394772317498</v>
      </c>
      <c r="L3285">
        <v>0.54633065341298903</v>
      </c>
      <c r="M3285">
        <v>2.2338197048296898E-2</v>
      </c>
    </row>
    <row r="3286" spans="1:13" x14ac:dyDescent="0.25">
      <c r="A3286">
        <v>3284</v>
      </c>
      <c r="B3286" t="s">
        <v>12</v>
      </c>
      <c r="C3286" t="s">
        <v>14</v>
      </c>
      <c r="D3286">
        <v>7</v>
      </c>
      <c r="E3286">
        <v>37</v>
      </c>
      <c r="F3286">
        <v>28</v>
      </c>
      <c r="G3286">
        <v>9</v>
      </c>
      <c r="H3286">
        <v>106495.10643920999</v>
      </c>
      <c r="I3286">
        <v>12082.9002848415</v>
      </c>
      <c r="J3286">
        <v>5</v>
      </c>
      <c r="K3286">
        <v>1</v>
      </c>
      <c r="L3286">
        <v>0</v>
      </c>
      <c r="M3286">
        <v>0</v>
      </c>
    </row>
    <row r="3287" spans="1:13" x14ac:dyDescent="0.25">
      <c r="A3287">
        <v>3285</v>
      </c>
      <c r="B3287" t="s">
        <v>19</v>
      </c>
      <c r="C3287" t="s">
        <v>20</v>
      </c>
      <c r="D3287">
        <v>1</v>
      </c>
      <c r="E3287">
        <v>32</v>
      </c>
      <c r="F3287">
        <v>28</v>
      </c>
      <c r="G3287">
        <v>4</v>
      </c>
      <c r="H3287">
        <v>135220.85823053401</v>
      </c>
      <c r="I3287">
        <v>24792.91</v>
      </c>
      <c r="J3287">
        <v>1</v>
      </c>
      <c r="K3287">
        <v>0.99568644422513197</v>
      </c>
      <c r="L3287">
        <v>0</v>
      </c>
      <c r="M3287">
        <v>0.25179654544633401</v>
      </c>
    </row>
    <row r="3288" spans="1:13" x14ac:dyDescent="0.25">
      <c r="A3288">
        <v>3286</v>
      </c>
      <c r="B3288" t="s">
        <v>19</v>
      </c>
      <c r="C3288" t="s">
        <v>17</v>
      </c>
      <c r="D3288">
        <v>1</v>
      </c>
      <c r="E3288">
        <v>32</v>
      </c>
      <c r="F3288">
        <v>27</v>
      </c>
      <c r="G3288">
        <v>5</v>
      </c>
      <c r="H3288">
        <v>125673.41049019</v>
      </c>
      <c r="I3288">
        <v>19548.8355352828</v>
      </c>
      <c r="J3288">
        <v>3</v>
      </c>
      <c r="K3288">
        <v>0.96537186142943798</v>
      </c>
      <c r="L3288">
        <v>0</v>
      </c>
      <c r="M3288">
        <v>0.537626222521847</v>
      </c>
    </row>
    <row r="3289" spans="1:13" x14ac:dyDescent="0.25">
      <c r="A3289">
        <v>3287</v>
      </c>
      <c r="B3289" t="s">
        <v>12</v>
      </c>
      <c r="C3289" t="s">
        <v>14</v>
      </c>
      <c r="D3289">
        <v>26</v>
      </c>
      <c r="E3289">
        <v>46</v>
      </c>
      <c r="F3289">
        <v>42</v>
      </c>
      <c r="G3289">
        <v>4</v>
      </c>
      <c r="H3289">
        <v>111545.016273869</v>
      </c>
      <c r="I3289">
        <v>15160.595655184499</v>
      </c>
      <c r="J3289">
        <v>3</v>
      </c>
      <c r="K3289">
        <v>0.57773530157863195</v>
      </c>
      <c r="L3289">
        <v>0.39079829253257098</v>
      </c>
      <c r="M3289">
        <v>3.1339848229642198E-2</v>
      </c>
    </row>
    <row r="3290" spans="1:13" x14ac:dyDescent="0.25">
      <c r="A3290">
        <v>3288</v>
      </c>
      <c r="B3290" t="s">
        <v>12</v>
      </c>
      <c r="C3290" t="s">
        <v>17</v>
      </c>
      <c r="D3290">
        <v>16</v>
      </c>
      <c r="E3290">
        <v>34</v>
      </c>
      <c r="F3290">
        <v>27</v>
      </c>
      <c r="G3290">
        <v>7</v>
      </c>
      <c r="H3290">
        <v>102984.972740272</v>
      </c>
      <c r="I3290">
        <v>19133.680732917001</v>
      </c>
      <c r="J3290">
        <v>2</v>
      </c>
      <c r="K3290">
        <v>0.61001330218516503</v>
      </c>
      <c r="L3290">
        <v>0.36983289357664001</v>
      </c>
      <c r="M3290">
        <v>2.0013828679852699E-2</v>
      </c>
    </row>
    <row r="3291" spans="1:13" x14ac:dyDescent="0.25">
      <c r="A3291">
        <v>3289</v>
      </c>
      <c r="B3291" t="s">
        <v>19</v>
      </c>
      <c r="C3291" t="s">
        <v>20</v>
      </c>
      <c r="D3291">
        <v>1</v>
      </c>
      <c r="E3291">
        <v>30</v>
      </c>
      <c r="F3291">
        <v>22</v>
      </c>
      <c r="G3291">
        <v>5</v>
      </c>
      <c r="H3291">
        <v>153000</v>
      </c>
      <c r="I3291">
        <v>24792.91</v>
      </c>
      <c r="J3291">
        <v>1</v>
      </c>
      <c r="K3291">
        <v>1</v>
      </c>
      <c r="L3291">
        <v>0</v>
      </c>
      <c r="M3291">
        <v>0</v>
      </c>
    </row>
    <row r="3292" spans="1:13" x14ac:dyDescent="0.25">
      <c r="A3292">
        <v>3290</v>
      </c>
      <c r="B3292" t="s">
        <v>15</v>
      </c>
      <c r="C3292" t="s">
        <v>13</v>
      </c>
      <c r="D3292">
        <v>44</v>
      </c>
      <c r="E3292">
        <v>42</v>
      </c>
      <c r="F3292">
        <v>40</v>
      </c>
      <c r="G3292">
        <v>2</v>
      </c>
      <c r="H3292">
        <v>95383.805800845003</v>
      </c>
      <c r="I3292">
        <v>17315.459908867899</v>
      </c>
      <c r="J3292">
        <v>5</v>
      </c>
      <c r="K3292">
        <v>0.40716471152065797</v>
      </c>
      <c r="L3292">
        <v>0.66947136135041696</v>
      </c>
      <c r="M3292">
        <v>0</v>
      </c>
    </row>
    <row r="3293" spans="1:13" x14ac:dyDescent="0.25">
      <c r="A3293">
        <v>3291</v>
      </c>
      <c r="B3293" t="s">
        <v>19</v>
      </c>
      <c r="C3293" t="s">
        <v>20</v>
      </c>
      <c r="D3293">
        <v>28</v>
      </c>
      <c r="E3293">
        <v>39</v>
      </c>
      <c r="F3293">
        <v>35</v>
      </c>
      <c r="G3293">
        <v>4</v>
      </c>
      <c r="H3293">
        <v>89393.836799254306</v>
      </c>
      <c r="I3293">
        <v>24792.91</v>
      </c>
      <c r="J3293">
        <v>1</v>
      </c>
      <c r="K3293">
        <v>4.9794851810525502E-2</v>
      </c>
      <c r="L3293">
        <v>2.41585962822423E-2</v>
      </c>
      <c r="M3293">
        <v>0.92624249979288298</v>
      </c>
    </row>
    <row r="3294" spans="1:13" x14ac:dyDescent="0.25">
      <c r="A3294">
        <v>3292</v>
      </c>
      <c r="B3294" t="s">
        <v>12</v>
      </c>
      <c r="C3294" t="s">
        <v>17</v>
      </c>
      <c r="D3294">
        <v>48</v>
      </c>
      <c r="E3294">
        <v>47</v>
      </c>
      <c r="F3294">
        <v>43</v>
      </c>
      <c r="G3294">
        <v>3</v>
      </c>
      <c r="H3294">
        <v>91120.799572677002</v>
      </c>
      <c r="I3294">
        <v>17844.831961448301</v>
      </c>
      <c r="J3294">
        <v>2</v>
      </c>
      <c r="K3294">
        <v>0.36943616772377003</v>
      </c>
      <c r="L3294">
        <v>0</v>
      </c>
      <c r="M3294">
        <v>0.71950729030310001</v>
      </c>
    </row>
    <row r="3295" spans="1:13" x14ac:dyDescent="0.25">
      <c r="A3295">
        <v>3293</v>
      </c>
      <c r="B3295" t="s">
        <v>12</v>
      </c>
      <c r="C3295" t="s">
        <v>13</v>
      </c>
      <c r="D3295">
        <v>30</v>
      </c>
      <c r="E3295">
        <v>36</v>
      </c>
      <c r="F3295">
        <v>31</v>
      </c>
      <c r="G3295">
        <v>4</v>
      </c>
      <c r="H3295">
        <v>84168.429623217206</v>
      </c>
      <c r="I3295">
        <v>18069.2492802509</v>
      </c>
      <c r="J3295">
        <v>4</v>
      </c>
      <c r="K3295">
        <v>0.47013441422694302</v>
      </c>
      <c r="L3295">
        <v>0.24168590927136399</v>
      </c>
      <c r="M3295">
        <v>0.28803408439484801</v>
      </c>
    </row>
    <row r="3296" spans="1:13" x14ac:dyDescent="0.25">
      <c r="A3296">
        <v>3294</v>
      </c>
      <c r="B3296" t="s">
        <v>15</v>
      </c>
      <c r="C3296" t="s">
        <v>16</v>
      </c>
      <c r="D3296">
        <v>20</v>
      </c>
      <c r="E3296">
        <v>37</v>
      </c>
      <c r="F3296">
        <v>30</v>
      </c>
      <c r="G3296">
        <v>6</v>
      </c>
      <c r="H3296">
        <v>63728.929405973999</v>
      </c>
      <c r="I3296">
        <v>24438.1087552686</v>
      </c>
      <c r="J3296">
        <v>1</v>
      </c>
      <c r="K3296">
        <v>0</v>
      </c>
      <c r="L3296">
        <v>1</v>
      </c>
      <c r="M3296">
        <v>0.11542338696697201</v>
      </c>
    </row>
    <row r="3297" spans="1:13" x14ac:dyDescent="0.25">
      <c r="A3297">
        <v>3295</v>
      </c>
      <c r="B3297" t="s">
        <v>12</v>
      </c>
      <c r="C3297" t="s">
        <v>14</v>
      </c>
      <c r="D3297">
        <v>1</v>
      </c>
      <c r="E3297">
        <v>32</v>
      </c>
      <c r="F3297">
        <v>22</v>
      </c>
      <c r="G3297">
        <v>9</v>
      </c>
      <c r="H3297">
        <v>125630.20806938301</v>
      </c>
      <c r="I3297">
        <v>24390.217565417399</v>
      </c>
      <c r="J3297">
        <v>1</v>
      </c>
      <c r="K3297">
        <v>0.84481290458691605</v>
      </c>
      <c r="L3297">
        <v>0.51070876345375604</v>
      </c>
      <c r="M3297">
        <v>0</v>
      </c>
    </row>
    <row r="3298" spans="1:13" x14ac:dyDescent="0.25">
      <c r="A3298">
        <v>3296</v>
      </c>
      <c r="B3298" t="s">
        <v>12</v>
      </c>
      <c r="C3298" t="s">
        <v>17</v>
      </c>
      <c r="D3298">
        <v>13</v>
      </c>
      <c r="E3298">
        <v>39</v>
      </c>
      <c r="F3298">
        <v>32</v>
      </c>
      <c r="G3298">
        <v>7</v>
      </c>
      <c r="H3298">
        <v>101553.104178749</v>
      </c>
      <c r="I3298">
        <v>19830.071268108499</v>
      </c>
      <c r="J3298">
        <v>1</v>
      </c>
      <c r="K3298">
        <v>0.20665838670895201</v>
      </c>
      <c r="L3298">
        <v>0.53414047052715397</v>
      </c>
      <c r="M3298">
        <v>0.25887281581282201</v>
      </c>
    </row>
    <row r="3299" spans="1:13" x14ac:dyDescent="0.25">
      <c r="A3299">
        <v>3297</v>
      </c>
      <c r="B3299" t="s">
        <v>12</v>
      </c>
      <c r="C3299" t="s">
        <v>14</v>
      </c>
      <c r="D3299">
        <v>7</v>
      </c>
      <c r="E3299">
        <v>31</v>
      </c>
      <c r="F3299">
        <v>24</v>
      </c>
      <c r="G3299">
        <v>6</v>
      </c>
      <c r="H3299">
        <v>79457.239679329898</v>
      </c>
      <c r="I3299">
        <v>24792.91</v>
      </c>
      <c r="J3299">
        <v>1</v>
      </c>
      <c r="K3299">
        <v>0.158948895878018</v>
      </c>
      <c r="L3299">
        <v>0.37202045772153403</v>
      </c>
      <c r="M3299">
        <v>0.46889077278507302</v>
      </c>
    </row>
    <row r="3300" spans="1:13" x14ac:dyDescent="0.25">
      <c r="A3300">
        <v>3298</v>
      </c>
      <c r="B3300" t="s">
        <v>19</v>
      </c>
      <c r="C3300" t="s">
        <v>17</v>
      </c>
      <c r="D3300">
        <v>12</v>
      </c>
      <c r="E3300">
        <v>30</v>
      </c>
      <c r="F3300">
        <v>22</v>
      </c>
      <c r="G3300">
        <v>6</v>
      </c>
      <c r="H3300">
        <v>90398.265557951599</v>
      </c>
      <c r="I3300">
        <v>24792.91</v>
      </c>
      <c r="J3300">
        <v>1</v>
      </c>
      <c r="K3300">
        <v>0.16091942207957</v>
      </c>
      <c r="L3300">
        <v>0.38927932955722999</v>
      </c>
      <c r="M3300">
        <v>0.44970777726993</v>
      </c>
    </row>
    <row r="3301" spans="1:13" x14ac:dyDescent="0.25">
      <c r="A3301">
        <v>3299</v>
      </c>
      <c r="B3301" t="s">
        <v>12</v>
      </c>
      <c r="C3301" t="s">
        <v>18</v>
      </c>
      <c r="D3301">
        <v>1</v>
      </c>
      <c r="E3301">
        <v>30</v>
      </c>
      <c r="F3301">
        <v>22</v>
      </c>
      <c r="G3301">
        <v>8</v>
      </c>
      <c r="H3301">
        <v>95026.151357778494</v>
      </c>
      <c r="I3301">
        <v>24792.91</v>
      </c>
      <c r="J3301">
        <v>1</v>
      </c>
      <c r="K3301">
        <v>0.41233206029892799</v>
      </c>
      <c r="L3301">
        <v>0.35990868785376101</v>
      </c>
      <c r="M3301">
        <v>0.22733884036178501</v>
      </c>
    </row>
    <row r="3302" spans="1:13" x14ac:dyDescent="0.25">
      <c r="A3302">
        <v>3300</v>
      </c>
      <c r="B3302" t="s">
        <v>12</v>
      </c>
      <c r="C3302" t="s">
        <v>18</v>
      </c>
      <c r="D3302">
        <v>1</v>
      </c>
      <c r="E3302">
        <v>30</v>
      </c>
      <c r="F3302">
        <v>23</v>
      </c>
      <c r="G3302">
        <v>7</v>
      </c>
      <c r="H3302">
        <v>114850.332715873</v>
      </c>
      <c r="I3302">
        <v>21424.9868314058</v>
      </c>
      <c r="J3302">
        <v>3</v>
      </c>
      <c r="K3302">
        <v>0.678285280699084</v>
      </c>
      <c r="L3302">
        <v>0.224029281342709</v>
      </c>
      <c r="M3302">
        <v>9.7259333243662399E-2</v>
      </c>
    </row>
    <row r="3303" spans="1:13" x14ac:dyDescent="0.25">
      <c r="A3303">
        <v>3301</v>
      </c>
      <c r="B3303" t="s">
        <v>15</v>
      </c>
      <c r="C3303" t="s">
        <v>16</v>
      </c>
      <c r="D3303">
        <v>29</v>
      </c>
      <c r="E3303">
        <v>41</v>
      </c>
      <c r="F3303">
        <v>34</v>
      </c>
      <c r="G3303">
        <v>7</v>
      </c>
      <c r="H3303">
        <v>65395.967832136201</v>
      </c>
      <c r="I3303">
        <v>24138.167403307099</v>
      </c>
      <c r="J3303">
        <v>1</v>
      </c>
      <c r="K3303">
        <v>0</v>
      </c>
      <c r="L3303">
        <v>1</v>
      </c>
      <c r="M3303">
        <v>0</v>
      </c>
    </row>
    <row r="3304" spans="1:13" x14ac:dyDescent="0.25">
      <c r="A3304">
        <v>3302</v>
      </c>
      <c r="B3304" t="s">
        <v>12</v>
      </c>
      <c r="C3304" t="s">
        <v>17</v>
      </c>
      <c r="D3304">
        <v>41</v>
      </c>
      <c r="E3304">
        <v>33</v>
      </c>
      <c r="F3304">
        <v>26</v>
      </c>
      <c r="G3304">
        <v>7</v>
      </c>
      <c r="H3304">
        <v>104585.016196542</v>
      </c>
      <c r="I3304">
        <v>17935.848452727801</v>
      </c>
      <c r="J3304">
        <v>3</v>
      </c>
      <c r="K3304">
        <v>0.95945592356912501</v>
      </c>
      <c r="L3304">
        <v>0.49767746644159</v>
      </c>
      <c r="M3304">
        <v>0</v>
      </c>
    </row>
    <row r="3305" spans="1:13" x14ac:dyDescent="0.25">
      <c r="A3305">
        <v>3303</v>
      </c>
      <c r="B3305" t="s">
        <v>15</v>
      </c>
      <c r="C3305" t="s">
        <v>13</v>
      </c>
      <c r="D3305">
        <v>56</v>
      </c>
      <c r="E3305">
        <v>48</v>
      </c>
      <c r="F3305">
        <v>47</v>
      </c>
      <c r="G3305">
        <v>2</v>
      </c>
      <c r="H3305">
        <v>80270.145879314397</v>
      </c>
      <c r="I3305">
        <v>16763.631617276002</v>
      </c>
      <c r="J3305">
        <v>3</v>
      </c>
      <c r="K3305">
        <v>0.29332632636771699</v>
      </c>
      <c r="L3305">
        <v>0.68797891906033004</v>
      </c>
      <c r="M3305">
        <v>1.8706694435370898E-2</v>
      </c>
    </row>
    <row r="3306" spans="1:13" x14ac:dyDescent="0.25">
      <c r="A3306">
        <v>3304</v>
      </c>
      <c r="B3306" t="s">
        <v>12</v>
      </c>
      <c r="C3306" t="s">
        <v>18</v>
      </c>
      <c r="D3306">
        <v>1</v>
      </c>
      <c r="E3306">
        <v>30</v>
      </c>
      <c r="F3306">
        <v>22</v>
      </c>
      <c r="G3306">
        <v>6</v>
      </c>
      <c r="H3306">
        <v>107422.48559836599</v>
      </c>
      <c r="I3306">
        <v>19707.500800465299</v>
      </c>
      <c r="J3306">
        <v>3</v>
      </c>
      <c r="K3306">
        <v>0.60161499154804099</v>
      </c>
      <c r="L3306">
        <v>0.25797810135707999</v>
      </c>
      <c r="M3306">
        <v>0.14033357307639499</v>
      </c>
    </row>
    <row r="3307" spans="1:13" x14ac:dyDescent="0.25">
      <c r="A3307">
        <v>3305</v>
      </c>
      <c r="B3307" t="s">
        <v>12</v>
      </c>
      <c r="C3307" t="s">
        <v>14</v>
      </c>
      <c r="D3307">
        <v>6</v>
      </c>
      <c r="E3307">
        <v>43</v>
      </c>
      <c r="F3307">
        <v>37</v>
      </c>
      <c r="G3307">
        <v>6</v>
      </c>
      <c r="H3307">
        <v>104695.214836888</v>
      </c>
      <c r="I3307">
        <v>18725.998461299299</v>
      </c>
      <c r="J3307">
        <v>3</v>
      </c>
      <c r="K3307">
        <v>0.57681928452867104</v>
      </c>
      <c r="L3307">
        <v>0.27213371967581801</v>
      </c>
      <c r="M3307">
        <v>0.15089860771990801</v>
      </c>
    </row>
    <row r="3308" spans="1:13" x14ac:dyDescent="0.25">
      <c r="A3308">
        <v>3306</v>
      </c>
      <c r="B3308" t="s">
        <v>15</v>
      </c>
      <c r="C3308" t="s">
        <v>13</v>
      </c>
      <c r="D3308">
        <v>58</v>
      </c>
      <c r="E3308">
        <v>45</v>
      </c>
      <c r="F3308">
        <v>41</v>
      </c>
      <c r="G3308">
        <v>4</v>
      </c>
      <c r="H3308">
        <v>63762.776379472903</v>
      </c>
      <c r="I3308">
        <v>20448.576365426401</v>
      </c>
      <c r="J3308">
        <v>2</v>
      </c>
      <c r="K3308">
        <v>0</v>
      </c>
      <c r="L3308">
        <v>0.686547539027072</v>
      </c>
      <c r="M3308">
        <v>0.34778703160679397</v>
      </c>
    </row>
    <row r="3309" spans="1:13" x14ac:dyDescent="0.25">
      <c r="A3309">
        <v>3307</v>
      </c>
      <c r="B3309" t="s">
        <v>12</v>
      </c>
      <c r="C3309" t="s">
        <v>14</v>
      </c>
      <c r="D3309">
        <v>39</v>
      </c>
      <c r="E3309">
        <v>38</v>
      </c>
      <c r="F3309">
        <v>38</v>
      </c>
      <c r="G3309">
        <v>1</v>
      </c>
      <c r="H3309">
        <v>81830.279061857698</v>
      </c>
      <c r="I3309">
        <v>17990.499436170099</v>
      </c>
      <c r="J3309">
        <v>3</v>
      </c>
      <c r="K3309">
        <v>0.252566083273213</v>
      </c>
      <c r="L3309">
        <v>0</v>
      </c>
      <c r="M3309">
        <v>0.97774947223335995</v>
      </c>
    </row>
    <row r="3310" spans="1:13" x14ac:dyDescent="0.25">
      <c r="A3310">
        <v>3308</v>
      </c>
      <c r="B3310" t="s">
        <v>12</v>
      </c>
      <c r="C3310" t="s">
        <v>18</v>
      </c>
      <c r="D3310">
        <v>49</v>
      </c>
      <c r="E3310">
        <v>45</v>
      </c>
      <c r="F3310">
        <v>42</v>
      </c>
      <c r="G3310">
        <v>3</v>
      </c>
      <c r="H3310">
        <v>51404.148327871197</v>
      </c>
      <c r="I3310">
        <v>20729.074651496299</v>
      </c>
      <c r="J3310">
        <v>1</v>
      </c>
      <c r="K3310">
        <v>0</v>
      </c>
      <c r="L3310">
        <v>0.71149628094394801</v>
      </c>
      <c r="M3310">
        <v>0.78490618698696402</v>
      </c>
    </row>
    <row r="3311" spans="1:13" x14ac:dyDescent="0.25">
      <c r="A3311">
        <v>3309</v>
      </c>
      <c r="B3311" t="s">
        <v>19</v>
      </c>
      <c r="C3311" t="s">
        <v>20</v>
      </c>
      <c r="D3311">
        <v>1</v>
      </c>
      <c r="E3311">
        <v>30</v>
      </c>
      <c r="F3311">
        <v>22</v>
      </c>
      <c r="G3311">
        <v>7</v>
      </c>
      <c r="H3311">
        <v>129030.07701303699</v>
      </c>
      <c r="I3311">
        <v>19767.267358994999</v>
      </c>
      <c r="J3311">
        <v>2</v>
      </c>
      <c r="K3311">
        <v>1</v>
      </c>
      <c r="L3311">
        <v>0</v>
      </c>
      <c r="M3311">
        <v>0.25218842832321098</v>
      </c>
    </row>
    <row r="3312" spans="1:13" x14ac:dyDescent="0.25">
      <c r="A3312">
        <v>3310</v>
      </c>
      <c r="B3312" t="s">
        <v>15</v>
      </c>
      <c r="C3312" t="s">
        <v>13</v>
      </c>
      <c r="D3312">
        <v>37</v>
      </c>
      <c r="E3312">
        <v>30</v>
      </c>
      <c r="F3312">
        <v>22</v>
      </c>
      <c r="G3312">
        <v>6</v>
      </c>
      <c r="H3312">
        <v>53986.656482719998</v>
      </c>
      <c r="I3312">
        <v>16188.524063458301</v>
      </c>
      <c r="J3312">
        <v>3</v>
      </c>
      <c r="K3312">
        <v>3.4742464183652399E-3</v>
      </c>
      <c r="L3312">
        <v>0.83469325762822</v>
      </c>
      <c r="M3312">
        <v>0.16104504628850599</v>
      </c>
    </row>
    <row r="3313" spans="1:13" x14ac:dyDescent="0.25">
      <c r="A3313">
        <v>3311</v>
      </c>
      <c r="B3313" t="s">
        <v>19</v>
      </c>
      <c r="C3313" t="s">
        <v>17</v>
      </c>
      <c r="D3313">
        <v>1</v>
      </c>
      <c r="E3313">
        <v>30</v>
      </c>
      <c r="F3313">
        <v>25</v>
      </c>
      <c r="G3313">
        <v>1</v>
      </c>
      <c r="H3313">
        <v>106488.41473771499</v>
      </c>
      <c r="I3313">
        <v>14292.7762221249</v>
      </c>
      <c r="J3313">
        <v>4</v>
      </c>
      <c r="K3313">
        <v>0.56651614533819905</v>
      </c>
      <c r="L3313">
        <v>0</v>
      </c>
      <c r="M3313">
        <v>0.911049078559939</v>
      </c>
    </row>
    <row r="3314" spans="1:13" x14ac:dyDescent="0.25">
      <c r="A3314">
        <v>3312</v>
      </c>
      <c r="B3314" t="s">
        <v>19</v>
      </c>
      <c r="C3314" t="s">
        <v>20</v>
      </c>
      <c r="D3314">
        <v>1</v>
      </c>
      <c r="E3314">
        <v>32</v>
      </c>
      <c r="F3314">
        <v>29</v>
      </c>
      <c r="G3314">
        <v>2</v>
      </c>
      <c r="H3314">
        <v>131493.128683027</v>
      </c>
      <c r="I3314">
        <v>19639.464342135499</v>
      </c>
      <c r="J3314">
        <v>3</v>
      </c>
      <c r="K3314">
        <v>0.88791482752281503</v>
      </c>
      <c r="L3314">
        <v>0</v>
      </c>
      <c r="M3314">
        <v>0.60273647495143101</v>
      </c>
    </row>
    <row r="3315" spans="1:13" x14ac:dyDescent="0.25">
      <c r="A3315">
        <v>3313</v>
      </c>
      <c r="B3315" t="s">
        <v>12</v>
      </c>
      <c r="C3315" t="s">
        <v>13</v>
      </c>
      <c r="D3315">
        <v>40</v>
      </c>
      <c r="E3315">
        <v>41</v>
      </c>
      <c r="F3315">
        <v>41</v>
      </c>
      <c r="G3315">
        <v>1</v>
      </c>
      <c r="H3315">
        <v>82615.521086230394</v>
      </c>
      <c r="I3315">
        <v>24381.775737372202</v>
      </c>
      <c r="J3315">
        <v>3</v>
      </c>
      <c r="K3315">
        <v>0</v>
      </c>
      <c r="L3315">
        <v>0.59713781617277095</v>
      </c>
      <c r="M3315">
        <v>0.46197180633473001</v>
      </c>
    </row>
    <row r="3316" spans="1:13" x14ac:dyDescent="0.25">
      <c r="A3316">
        <v>3314</v>
      </c>
      <c r="B3316" t="s">
        <v>19</v>
      </c>
      <c r="C3316" t="s">
        <v>20</v>
      </c>
      <c r="D3316">
        <v>46</v>
      </c>
      <c r="E3316">
        <v>48</v>
      </c>
      <c r="F3316">
        <v>48</v>
      </c>
      <c r="G3316">
        <v>1</v>
      </c>
      <c r="H3316">
        <v>108096.667301818</v>
      </c>
      <c r="I3316">
        <v>24715.376515898999</v>
      </c>
      <c r="J3316">
        <v>1</v>
      </c>
      <c r="K3316">
        <v>0.20803103988261601</v>
      </c>
      <c r="L3316">
        <v>0</v>
      </c>
      <c r="M3316">
        <v>0.87212232764745401</v>
      </c>
    </row>
    <row r="3317" spans="1:13" x14ac:dyDescent="0.25">
      <c r="A3317">
        <v>3315</v>
      </c>
      <c r="B3317" t="s">
        <v>12</v>
      </c>
      <c r="C3317" t="s">
        <v>13</v>
      </c>
      <c r="D3317">
        <v>22</v>
      </c>
      <c r="E3317">
        <v>32</v>
      </c>
      <c r="F3317">
        <v>26</v>
      </c>
      <c r="G3317">
        <v>6</v>
      </c>
      <c r="H3317">
        <v>58524.955207901097</v>
      </c>
      <c r="I3317">
        <v>24257.999359600501</v>
      </c>
      <c r="J3317">
        <v>1</v>
      </c>
      <c r="K3317">
        <v>0</v>
      </c>
      <c r="L3317">
        <v>0.49401049704433603</v>
      </c>
      <c r="M3317">
        <v>0.73912517351893303</v>
      </c>
    </row>
    <row r="3318" spans="1:13" x14ac:dyDescent="0.25">
      <c r="A3318">
        <v>3316</v>
      </c>
      <c r="B3318" t="s">
        <v>15</v>
      </c>
      <c r="C3318" t="s">
        <v>13</v>
      </c>
      <c r="D3318">
        <v>55</v>
      </c>
      <c r="E3318">
        <v>41</v>
      </c>
      <c r="F3318">
        <v>39</v>
      </c>
      <c r="G3318">
        <v>2</v>
      </c>
      <c r="H3318">
        <v>61262.642973587397</v>
      </c>
      <c r="I3318">
        <v>22238.194588631599</v>
      </c>
      <c r="J3318">
        <v>2</v>
      </c>
      <c r="K3318">
        <v>0</v>
      </c>
      <c r="L3318">
        <v>0.75360838524749396</v>
      </c>
      <c r="M3318">
        <v>0.43329328916728299</v>
      </c>
    </row>
    <row r="3319" spans="1:13" x14ac:dyDescent="0.25">
      <c r="A3319">
        <v>3317</v>
      </c>
      <c r="B3319" t="s">
        <v>15</v>
      </c>
      <c r="C3319" t="s">
        <v>13</v>
      </c>
      <c r="D3319">
        <v>26</v>
      </c>
      <c r="E3319">
        <v>49</v>
      </c>
      <c r="F3319">
        <v>48</v>
      </c>
      <c r="G3319">
        <v>4</v>
      </c>
      <c r="H3319">
        <v>101268.317143024</v>
      </c>
      <c r="I3319">
        <v>17387.667366060799</v>
      </c>
      <c r="J3319">
        <v>3</v>
      </c>
      <c r="K3319">
        <v>0.28410127839747301</v>
      </c>
      <c r="L3319">
        <v>0.57289684637455995</v>
      </c>
      <c r="M3319">
        <v>0.14306137195417001</v>
      </c>
    </row>
    <row r="3320" spans="1:13" x14ac:dyDescent="0.25">
      <c r="A3320">
        <v>3318</v>
      </c>
      <c r="B3320" t="s">
        <v>19</v>
      </c>
      <c r="C3320" t="s">
        <v>17</v>
      </c>
      <c r="D3320">
        <v>67</v>
      </c>
      <c r="E3320">
        <v>44</v>
      </c>
      <c r="F3320">
        <v>44</v>
      </c>
      <c r="G3320">
        <v>1</v>
      </c>
      <c r="H3320">
        <v>64955.477532223304</v>
      </c>
      <c r="I3320">
        <v>20779.789133108701</v>
      </c>
      <c r="J3320">
        <v>2</v>
      </c>
      <c r="K3320">
        <v>0</v>
      </c>
      <c r="L3320">
        <v>0.12105785155673</v>
      </c>
      <c r="M3320">
        <v>1</v>
      </c>
    </row>
    <row r="3321" spans="1:13" x14ac:dyDescent="0.25">
      <c r="A3321">
        <v>3319</v>
      </c>
      <c r="B3321" t="s">
        <v>12</v>
      </c>
      <c r="C3321" t="s">
        <v>18</v>
      </c>
      <c r="D3321">
        <v>26</v>
      </c>
      <c r="E3321">
        <v>39</v>
      </c>
      <c r="F3321">
        <v>35</v>
      </c>
      <c r="G3321">
        <v>4</v>
      </c>
      <c r="H3321">
        <v>103850.49102261</v>
      </c>
      <c r="I3321">
        <v>16543.295233413999</v>
      </c>
      <c r="J3321">
        <v>2</v>
      </c>
      <c r="K3321">
        <v>0.45497553301368798</v>
      </c>
      <c r="L3321">
        <v>0.74347506654895201</v>
      </c>
      <c r="M3321">
        <v>0</v>
      </c>
    </row>
    <row r="3322" spans="1:13" x14ac:dyDescent="0.25">
      <c r="A3322">
        <v>3320</v>
      </c>
      <c r="B3322" t="s">
        <v>12</v>
      </c>
      <c r="C3322" t="s">
        <v>18</v>
      </c>
      <c r="D3322">
        <v>29</v>
      </c>
      <c r="E3322">
        <v>30</v>
      </c>
      <c r="F3322">
        <v>30</v>
      </c>
      <c r="G3322">
        <v>1</v>
      </c>
      <c r="H3322">
        <v>77318.448659477406</v>
      </c>
      <c r="I3322">
        <v>24792.91</v>
      </c>
      <c r="J3322">
        <v>2</v>
      </c>
      <c r="K3322">
        <v>0</v>
      </c>
      <c r="L3322">
        <v>0</v>
      </c>
      <c r="M3322">
        <v>1</v>
      </c>
    </row>
    <row r="3323" spans="1:13" x14ac:dyDescent="0.25">
      <c r="A3323">
        <v>3321</v>
      </c>
      <c r="B3323" t="s">
        <v>15</v>
      </c>
      <c r="C3323" t="s">
        <v>13</v>
      </c>
      <c r="D3323">
        <v>48</v>
      </c>
      <c r="E3323">
        <v>38</v>
      </c>
      <c r="F3323">
        <v>31</v>
      </c>
      <c r="G3323">
        <v>7</v>
      </c>
      <c r="H3323">
        <v>86306.713774915304</v>
      </c>
      <c r="I3323">
        <v>10515.499790571501</v>
      </c>
      <c r="J3323">
        <v>5</v>
      </c>
      <c r="K3323">
        <v>0.63114703378239601</v>
      </c>
      <c r="L3323">
        <v>0.83991067672017505</v>
      </c>
      <c r="M3323">
        <v>0</v>
      </c>
    </row>
    <row r="3324" spans="1:13" x14ac:dyDescent="0.25">
      <c r="A3324">
        <v>3322</v>
      </c>
      <c r="B3324" t="s">
        <v>19</v>
      </c>
      <c r="C3324" t="s">
        <v>20</v>
      </c>
      <c r="D3324">
        <v>17</v>
      </c>
      <c r="E3324">
        <v>31</v>
      </c>
      <c r="F3324">
        <v>22</v>
      </c>
      <c r="G3324">
        <v>9</v>
      </c>
      <c r="H3324">
        <v>110189.654673849</v>
      </c>
      <c r="I3324">
        <v>24792.91</v>
      </c>
      <c r="J3324">
        <v>1</v>
      </c>
      <c r="K3324">
        <v>1</v>
      </c>
      <c r="L3324">
        <v>8.3621823923916705E-3</v>
      </c>
      <c r="M3324">
        <v>0</v>
      </c>
    </row>
    <row r="3325" spans="1:13" x14ac:dyDescent="0.25">
      <c r="A3325">
        <v>3323</v>
      </c>
      <c r="B3325" t="s">
        <v>19</v>
      </c>
      <c r="C3325" t="s">
        <v>17</v>
      </c>
      <c r="D3325">
        <v>11</v>
      </c>
      <c r="E3325">
        <v>34</v>
      </c>
      <c r="F3325">
        <v>28</v>
      </c>
      <c r="G3325">
        <v>6</v>
      </c>
      <c r="H3325">
        <v>115663.95402945099</v>
      </c>
      <c r="I3325">
        <v>19823.6048550985</v>
      </c>
      <c r="J3325">
        <v>2</v>
      </c>
      <c r="K3325">
        <v>0.90130554394655005</v>
      </c>
      <c r="L3325">
        <v>3.0366129847256201E-2</v>
      </c>
      <c r="M3325">
        <v>6.8352184439845406E-2</v>
      </c>
    </row>
    <row r="3326" spans="1:13" x14ac:dyDescent="0.25">
      <c r="A3326">
        <v>3324</v>
      </c>
      <c r="B3326" t="s">
        <v>15</v>
      </c>
      <c r="C3326" t="s">
        <v>16</v>
      </c>
      <c r="D3326">
        <v>32</v>
      </c>
      <c r="E3326">
        <v>49</v>
      </c>
      <c r="F3326">
        <v>45</v>
      </c>
      <c r="G3326">
        <v>9</v>
      </c>
      <c r="H3326">
        <v>44134.6465979856</v>
      </c>
      <c r="I3326">
        <v>20797.3553446117</v>
      </c>
      <c r="J3326">
        <v>1</v>
      </c>
      <c r="K3326">
        <v>0</v>
      </c>
      <c r="L3326">
        <v>0.82400384465971399</v>
      </c>
      <c r="M3326">
        <v>0.834298914425883</v>
      </c>
    </row>
    <row r="3327" spans="1:13" x14ac:dyDescent="0.25">
      <c r="A3327">
        <v>3325</v>
      </c>
      <c r="B3327" t="s">
        <v>19</v>
      </c>
      <c r="C3327" t="s">
        <v>17</v>
      </c>
      <c r="D3327">
        <v>9</v>
      </c>
      <c r="E3327">
        <v>41</v>
      </c>
      <c r="F3327">
        <v>36</v>
      </c>
      <c r="G3327">
        <v>4</v>
      </c>
      <c r="H3327">
        <v>102827.218714719</v>
      </c>
      <c r="I3327">
        <v>24792.91</v>
      </c>
      <c r="J3327">
        <v>1</v>
      </c>
      <c r="K3327">
        <v>0.41950315764907198</v>
      </c>
      <c r="L3327">
        <v>0</v>
      </c>
      <c r="M3327">
        <v>0.68613265525840905</v>
      </c>
    </row>
    <row r="3328" spans="1:13" x14ac:dyDescent="0.25">
      <c r="A3328">
        <v>3326</v>
      </c>
      <c r="B3328" t="s">
        <v>12</v>
      </c>
      <c r="C3328" t="s">
        <v>14</v>
      </c>
      <c r="D3328">
        <v>38</v>
      </c>
      <c r="E3328">
        <v>30</v>
      </c>
      <c r="F3328">
        <v>22</v>
      </c>
      <c r="G3328">
        <v>6</v>
      </c>
      <c r="H3328">
        <v>92505.157603118307</v>
      </c>
      <c r="I3328">
        <v>15255.9637793171</v>
      </c>
      <c r="J3328">
        <v>4</v>
      </c>
      <c r="K3328">
        <v>0.99154621599674497</v>
      </c>
      <c r="L3328">
        <v>0.41840100627149901</v>
      </c>
      <c r="M3328">
        <v>0</v>
      </c>
    </row>
    <row r="3329" spans="1:13" x14ac:dyDescent="0.25">
      <c r="A3329">
        <v>3327</v>
      </c>
      <c r="B3329" t="s">
        <v>12</v>
      </c>
      <c r="C3329" t="s">
        <v>14</v>
      </c>
      <c r="D3329">
        <v>38</v>
      </c>
      <c r="E3329">
        <v>31</v>
      </c>
      <c r="F3329">
        <v>23</v>
      </c>
      <c r="G3329">
        <v>8</v>
      </c>
      <c r="H3329">
        <v>57631.671828490602</v>
      </c>
      <c r="I3329">
        <v>16164.495006352699</v>
      </c>
      <c r="J3329">
        <v>3</v>
      </c>
      <c r="K3329">
        <v>0.27435432047370301</v>
      </c>
      <c r="L3329">
        <v>0.37669193246393201</v>
      </c>
      <c r="M3329">
        <v>0.34883133898423002</v>
      </c>
    </row>
    <row r="3330" spans="1:13" x14ac:dyDescent="0.25">
      <c r="A3330">
        <v>3328</v>
      </c>
      <c r="B3330" t="s">
        <v>12</v>
      </c>
      <c r="C3330" t="s">
        <v>18</v>
      </c>
      <c r="D3330">
        <v>41</v>
      </c>
      <c r="E3330">
        <v>42</v>
      </c>
      <c r="F3330">
        <v>36</v>
      </c>
      <c r="G3330">
        <v>6</v>
      </c>
      <c r="H3330">
        <v>76847.139609838399</v>
      </c>
      <c r="I3330">
        <v>14453.1648088559</v>
      </c>
      <c r="J3330">
        <v>4</v>
      </c>
      <c r="K3330">
        <v>0.46195286531612301</v>
      </c>
      <c r="L3330">
        <v>0.16947125337638499</v>
      </c>
      <c r="M3330">
        <v>0.36859128908226502</v>
      </c>
    </row>
    <row r="3331" spans="1:13" x14ac:dyDescent="0.25">
      <c r="A3331">
        <v>3329</v>
      </c>
      <c r="B3331" t="s">
        <v>12</v>
      </c>
      <c r="C3331" t="s">
        <v>18</v>
      </c>
      <c r="D3331">
        <v>1</v>
      </c>
      <c r="E3331">
        <v>37</v>
      </c>
      <c r="F3331">
        <v>31</v>
      </c>
      <c r="G3331">
        <v>5</v>
      </c>
      <c r="H3331">
        <v>122301.98964814399</v>
      </c>
      <c r="I3331">
        <v>11711.9849711519</v>
      </c>
      <c r="J3331">
        <v>4</v>
      </c>
      <c r="K3331">
        <v>0.659495578369651</v>
      </c>
      <c r="L3331">
        <v>0.326197353849702</v>
      </c>
      <c r="M3331">
        <v>1.4176248602355499E-2</v>
      </c>
    </row>
    <row r="3332" spans="1:13" x14ac:dyDescent="0.25">
      <c r="A3332">
        <v>3330</v>
      </c>
      <c r="B3332" t="s">
        <v>12</v>
      </c>
      <c r="C3332" t="s">
        <v>13</v>
      </c>
      <c r="D3332">
        <v>32</v>
      </c>
      <c r="E3332">
        <v>35</v>
      </c>
      <c r="F3332">
        <v>33</v>
      </c>
      <c r="G3332">
        <v>1</v>
      </c>
      <c r="H3332">
        <v>89277.158510128502</v>
      </c>
      <c r="I3332">
        <v>17439.326468779302</v>
      </c>
      <c r="J3332">
        <v>5</v>
      </c>
      <c r="K3332">
        <v>0.58633305462333596</v>
      </c>
      <c r="L3332">
        <v>0.25071524798181599</v>
      </c>
      <c r="M3332">
        <v>0.163553812749859</v>
      </c>
    </row>
    <row r="3333" spans="1:13" x14ac:dyDescent="0.25">
      <c r="A3333">
        <v>3331</v>
      </c>
      <c r="B3333" t="s">
        <v>12</v>
      </c>
      <c r="C3333" t="s">
        <v>14</v>
      </c>
      <c r="D3333">
        <v>7</v>
      </c>
      <c r="E3333">
        <v>37</v>
      </c>
      <c r="F3333">
        <v>30</v>
      </c>
      <c r="G3333">
        <v>7</v>
      </c>
      <c r="H3333">
        <v>92125.927293671499</v>
      </c>
      <c r="I3333">
        <v>17068.652876371299</v>
      </c>
      <c r="J3333">
        <v>2</v>
      </c>
      <c r="K3333">
        <v>0.29520086426923098</v>
      </c>
      <c r="L3333">
        <v>0.34435465140147598</v>
      </c>
      <c r="M3333">
        <v>0.36037461892233003</v>
      </c>
    </row>
    <row r="3334" spans="1:13" x14ac:dyDescent="0.25">
      <c r="A3334">
        <v>3332</v>
      </c>
      <c r="B3334" t="s">
        <v>12</v>
      </c>
      <c r="C3334" t="s">
        <v>18</v>
      </c>
      <c r="D3334">
        <v>22</v>
      </c>
      <c r="E3334">
        <v>35</v>
      </c>
      <c r="F3334">
        <v>34</v>
      </c>
      <c r="G3334">
        <v>1</v>
      </c>
      <c r="H3334">
        <v>116901.20567084001</v>
      </c>
      <c r="I3334">
        <v>22052.576385989301</v>
      </c>
      <c r="J3334">
        <v>3</v>
      </c>
      <c r="K3334">
        <v>0.51910895944506297</v>
      </c>
      <c r="L3334">
        <v>0.30899761928688102</v>
      </c>
      <c r="M3334">
        <v>0.17167134219751901</v>
      </c>
    </row>
    <row r="3335" spans="1:13" x14ac:dyDescent="0.25">
      <c r="A3335">
        <v>3333</v>
      </c>
      <c r="B3335" t="s">
        <v>12</v>
      </c>
      <c r="C3335" t="s">
        <v>18</v>
      </c>
      <c r="D3335">
        <v>48</v>
      </c>
      <c r="E3335">
        <v>31</v>
      </c>
      <c r="F3335">
        <v>30</v>
      </c>
      <c r="G3335">
        <v>1</v>
      </c>
      <c r="H3335">
        <v>40000</v>
      </c>
      <c r="I3335">
        <v>18339.5638827248</v>
      </c>
      <c r="J3335">
        <v>3</v>
      </c>
      <c r="K3335">
        <v>0</v>
      </c>
      <c r="L3335">
        <v>0.218062504916539</v>
      </c>
      <c r="M3335">
        <v>1</v>
      </c>
    </row>
    <row r="3336" spans="1:13" x14ac:dyDescent="0.25">
      <c r="A3336">
        <v>3334</v>
      </c>
      <c r="B3336" t="s">
        <v>19</v>
      </c>
      <c r="C3336" t="s">
        <v>20</v>
      </c>
      <c r="D3336">
        <v>42</v>
      </c>
      <c r="E3336">
        <v>41</v>
      </c>
      <c r="F3336">
        <v>36</v>
      </c>
      <c r="G3336">
        <v>5</v>
      </c>
      <c r="H3336">
        <v>99985.0396357055</v>
      </c>
      <c r="I3336">
        <v>13069.807316365501</v>
      </c>
      <c r="J3336">
        <v>2</v>
      </c>
      <c r="K3336">
        <v>0.74801676267218398</v>
      </c>
      <c r="L3336">
        <v>0</v>
      </c>
      <c r="M3336">
        <v>0.31175877745987401</v>
      </c>
    </row>
    <row r="3337" spans="1:13" x14ac:dyDescent="0.25">
      <c r="A3337">
        <v>3335</v>
      </c>
      <c r="B3337" t="s">
        <v>12</v>
      </c>
      <c r="C3337" t="s">
        <v>14</v>
      </c>
      <c r="D3337">
        <v>19</v>
      </c>
      <c r="E3337">
        <v>32</v>
      </c>
      <c r="F3337">
        <v>27</v>
      </c>
      <c r="G3337">
        <v>5</v>
      </c>
      <c r="H3337">
        <v>107079.243874664</v>
      </c>
      <c r="I3337">
        <v>12359.446891342899</v>
      </c>
      <c r="J3337">
        <v>5</v>
      </c>
      <c r="K3337">
        <v>0.92982338701646705</v>
      </c>
      <c r="L3337">
        <v>0.31207610857703499</v>
      </c>
      <c r="M3337">
        <v>0</v>
      </c>
    </row>
    <row r="3338" spans="1:13" x14ac:dyDescent="0.25">
      <c r="A3338">
        <v>3336</v>
      </c>
      <c r="B3338" t="s">
        <v>12</v>
      </c>
      <c r="C3338" t="s">
        <v>14</v>
      </c>
      <c r="D3338">
        <v>12</v>
      </c>
      <c r="E3338">
        <v>32</v>
      </c>
      <c r="F3338">
        <v>29</v>
      </c>
      <c r="G3338">
        <v>3</v>
      </c>
      <c r="H3338">
        <v>87979.771077356796</v>
      </c>
      <c r="I3338">
        <v>24792.91</v>
      </c>
      <c r="J3338">
        <v>2</v>
      </c>
      <c r="K3338">
        <v>0.427870236696481</v>
      </c>
      <c r="L3338">
        <v>5.14423087296908E-2</v>
      </c>
      <c r="M3338">
        <v>0.52067406520778103</v>
      </c>
    </row>
    <row r="3339" spans="1:13" x14ac:dyDescent="0.25">
      <c r="A3339">
        <v>3337</v>
      </c>
      <c r="B3339" t="s">
        <v>12</v>
      </c>
      <c r="C3339" t="s">
        <v>14</v>
      </c>
      <c r="D3339">
        <v>53</v>
      </c>
      <c r="E3339">
        <v>38</v>
      </c>
      <c r="F3339">
        <v>35</v>
      </c>
      <c r="G3339">
        <v>3</v>
      </c>
      <c r="H3339">
        <v>69923.277137952697</v>
      </c>
      <c r="I3339">
        <v>14250.650701504999</v>
      </c>
      <c r="J3339">
        <v>3</v>
      </c>
      <c r="K3339">
        <v>0.23902606335497201</v>
      </c>
      <c r="L3339">
        <v>0</v>
      </c>
      <c r="M3339">
        <v>0.80316852474840195</v>
      </c>
    </row>
    <row r="3340" spans="1:13" x14ac:dyDescent="0.25">
      <c r="A3340">
        <v>3338</v>
      </c>
      <c r="B3340" t="s">
        <v>12</v>
      </c>
      <c r="C3340" t="s">
        <v>17</v>
      </c>
      <c r="D3340">
        <v>1</v>
      </c>
      <c r="E3340">
        <v>33</v>
      </c>
      <c r="F3340">
        <v>23</v>
      </c>
      <c r="G3340">
        <v>9</v>
      </c>
      <c r="H3340">
        <v>111832.102366141</v>
      </c>
      <c r="I3340">
        <v>14395.081740483</v>
      </c>
      <c r="J3340">
        <v>4</v>
      </c>
      <c r="K3340">
        <v>1</v>
      </c>
      <c r="L3340">
        <v>0</v>
      </c>
      <c r="M3340">
        <v>3.8551774911535899E-2</v>
      </c>
    </row>
    <row r="3341" spans="1:13" x14ac:dyDescent="0.25">
      <c r="A3341">
        <v>3339</v>
      </c>
      <c r="B3341" t="s">
        <v>12</v>
      </c>
      <c r="C3341" t="s">
        <v>18</v>
      </c>
      <c r="D3341">
        <v>57</v>
      </c>
      <c r="E3341">
        <v>43</v>
      </c>
      <c r="F3341">
        <v>44</v>
      </c>
      <c r="G3341">
        <v>1</v>
      </c>
      <c r="H3341">
        <v>91236.162633776403</v>
      </c>
      <c r="I3341">
        <v>24792.91</v>
      </c>
      <c r="J3341">
        <v>1</v>
      </c>
      <c r="K3341">
        <v>4.35996024784919E-2</v>
      </c>
      <c r="L3341">
        <v>0.56379758963904603</v>
      </c>
      <c r="M3341">
        <v>0.39266594556747603</v>
      </c>
    </row>
    <row r="3342" spans="1:13" x14ac:dyDescent="0.25">
      <c r="A3342">
        <v>3340</v>
      </c>
      <c r="B3342" t="s">
        <v>19</v>
      </c>
      <c r="C3342" t="s">
        <v>17</v>
      </c>
      <c r="D3342">
        <v>41</v>
      </c>
      <c r="E3342">
        <v>30</v>
      </c>
      <c r="F3342">
        <v>23</v>
      </c>
      <c r="G3342">
        <v>4</v>
      </c>
      <c r="H3342">
        <v>71630.552092614103</v>
      </c>
      <c r="I3342">
        <v>18518.185689710899</v>
      </c>
      <c r="J3342">
        <v>3</v>
      </c>
      <c r="K3342">
        <v>0.38075400975170898</v>
      </c>
      <c r="L3342">
        <v>0</v>
      </c>
      <c r="M3342">
        <v>0.64760363496224804</v>
      </c>
    </row>
    <row r="3343" spans="1:13" x14ac:dyDescent="0.25">
      <c r="A3343">
        <v>3341</v>
      </c>
      <c r="B3343" t="s">
        <v>12</v>
      </c>
      <c r="C3343" t="s">
        <v>18</v>
      </c>
      <c r="D3343">
        <v>31</v>
      </c>
      <c r="E3343">
        <v>40</v>
      </c>
      <c r="F3343">
        <v>43</v>
      </c>
      <c r="G3343">
        <v>1</v>
      </c>
      <c r="H3343">
        <v>98674.388809596698</v>
      </c>
      <c r="I3343">
        <v>21470.2139770055</v>
      </c>
      <c r="J3343">
        <v>4</v>
      </c>
      <c r="K3343">
        <v>0.314869970260515</v>
      </c>
      <c r="L3343">
        <v>0.13408347189165801</v>
      </c>
      <c r="M3343">
        <v>0.55113571143829498</v>
      </c>
    </row>
    <row r="3344" spans="1:13" x14ac:dyDescent="0.25">
      <c r="A3344">
        <v>3342</v>
      </c>
      <c r="B3344" t="s">
        <v>12</v>
      </c>
      <c r="C3344" t="s">
        <v>18</v>
      </c>
      <c r="D3344">
        <v>64</v>
      </c>
      <c r="E3344">
        <v>39</v>
      </c>
      <c r="F3344">
        <v>36</v>
      </c>
      <c r="G3344">
        <v>2</v>
      </c>
      <c r="H3344">
        <v>59765.290321719804</v>
      </c>
      <c r="I3344">
        <v>21482.186435558</v>
      </c>
      <c r="J3344">
        <v>3</v>
      </c>
      <c r="K3344">
        <v>9.4001367611571005E-2</v>
      </c>
      <c r="L3344">
        <v>1</v>
      </c>
      <c r="M3344">
        <v>0</v>
      </c>
    </row>
    <row r="3345" spans="1:13" x14ac:dyDescent="0.25">
      <c r="A3345">
        <v>3343</v>
      </c>
      <c r="B3345" t="s">
        <v>15</v>
      </c>
      <c r="C3345" t="s">
        <v>16</v>
      </c>
      <c r="D3345">
        <v>77</v>
      </c>
      <c r="E3345">
        <v>46</v>
      </c>
      <c r="F3345">
        <v>40</v>
      </c>
      <c r="G3345">
        <v>6</v>
      </c>
      <c r="H3345">
        <v>40000</v>
      </c>
      <c r="I3345">
        <v>20150.926276481401</v>
      </c>
      <c r="J3345">
        <v>2</v>
      </c>
      <c r="K3345">
        <v>0</v>
      </c>
      <c r="L3345">
        <v>1</v>
      </c>
      <c r="M3345">
        <v>0.62974443461079799</v>
      </c>
    </row>
    <row r="3346" spans="1:13" x14ac:dyDescent="0.25">
      <c r="A3346">
        <v>3344</v>
      </c>
      <c r="B3346" t="s">
        <v>19</v>
      </c>
      <c r="C3346" t="s">
        <v>20</v>
      </c>
      <c r="D3346">
        <v>40</v>
      </c>
      <c r="E3346">
        <v>36</v>
      </c>
      <c r="F3346">
        <v>37</v>
      </c>
      <c r="G3346">
        <v>1</v>
      </c>
      <c r="H3346">
        <v>135284.25553377901</v>
      </c>
      <c r="I3346">
        <v>17802.142422383</v>
      </c>
      <c r="J3346">
        <v>3</v>
      </c>
      <c r="K3346">
        <v>1</v>
      </c>
      <c r="L3346">
        <v>0</v>
      </c>
      <c r="M3346">
        <v>0.132467009347908</v>
      </c>
    </row>
    <row r="3347" spans="1:13" x14ac:dyDescent="0.25">
      <c r="A3347">
        <v>3345</v>
      </c>
      <c r="B3347" t="s">
        <v>12</v>
      </c>
      <c r="C3347" t="s">
        <v>14</v>
      </c>
      <c r="D3347">
        <v>42</v>
      </c>
      <c r="E3347">
        <v>41</v>
      </c>
      <c r="F3347">
        <v>39</v>
      </c>
      <c r="G3347">
        <v>2</v>
      </c>
      <c r="H3347">
        <v>105745.563525769</v>
      </c>
      <c r="I3347">
        <v>19556.004265046598</v>
      </c>
      <c r="J3347">
        <v>3</v>
      </c>
      <c r="K3347">
        <v>0.38872442312494099</v>
      </c>
      <c r="L3347">
        <v>0.60339390610533605</v>
      </c>
      <c r="M3347">
        <v>7.7598830681856398E-3</v>
      </c>
    </row>
    <row r="3348" spans="1:13" x14ac:dyDescent="0.25">
      <c r="A3348">
        <v>3346</v>
      </c>
      <c r="B3348" t="s">
        <v>12</v>
      </c>
      <c r="C3348" t="s">
        <v>18</v>
      </c>
      <c r="D3348">
        <v>33</v>
      </c>
      <c r="E3348">
        <v>32</v>
      </c>
      <c r="F3348">
        <v>28</v>
      </c>
      <c r="G3348">
        <v>3</v>
      </c>
      <c r="H3348">
        <v>83968.193052733899</v>
      </c>
      <c r="I3348">
        <v>16523.2774458526</v>
      </c>
      <c r="J3348">
        <v>4</v>
      </c>
      <c r="K3348">
        <v>0.58119139778763196</v>
      </c>
      <c r="L3348">
        <v>0.2127906615155</v>
      </c>
      <c r="M3348">
        <v>0.20641839526359601</v>
      </c>
    </row>
    <row r="3349" spans="1:13" x14ac:dyDescent="0.25">
      <c r="A3349">
        <v>3347</v>
      </c>
      <c r="B3349" t="s">
        <v>15</v>
      </c>
      <c r="C3349" t="s">
        <v>16</v>
      </c>
      <c r="D3349">
        <v>41</v>
      </c>
      <c r="E3349">
        <v>43</v>
      </c>
      <c r="F3349">
        <v>35</v>
      </c>
      <c r="G3349">
        <v>8</v>
      </c>
      <c r="H3349">
        <v>69926.385678193197</v>
      </c>
      <c r="I3349">
        <v>22562.917798421</v>
      </c>
      <c r="J3349">
        <v>1</v>
      </c>
      <c r="K3349">
        <v>0</v>
      </c>
      <c r="L3349">
        <v>1</v>
      </c>
      <c r="M3349">
        <v>0</v>
      </c>
    </row>
    <row r="3350" spans="1:13" x14ac:dyDescent="0.25">
      <c r="A3350">
        <v>3348</v>
      </c>
      <c r="B3350" t="s">
        <v>19</v>
      </c>
      <c r="C3350" t="s">
        <v>20</v>
      </c>
      <c r="D3350">
        <v>23</v>
      </c>
      <c r="E3350">
        <v>48</v>
      </c>
      <c r="F3350">
        <v>43</v>
      </c>
      <c r="G3350">
        <v>6</v>
      </c>
      <c r="H3350">
        <v>124134.00192475101</v>
      </c>
      <c r="I3350">
        <v>14414.377299321101</v>
      </c>
      <c r="J3350">
        <v>1</v>
      </c>
      <c r="K3350">
        <v>0.82467520843125597</v>
      </c>
      <c r="L3350">
        <v>0</v>
      </c>
      <c r="M3350">
        <v>0.236821365300251</v>
      </c>
    </row>
    <row r="3351" spans="1:13" x14ac:dyDescent="0.25">
      <c r="A3351">
        <v>3349</v>
      </c>
      <c r="B3351" t="s">
        <v>19</v>
      </c>
      <c r="C3351" t="s">
        <v>20</v>
      </c>
      <c r="D3351">
        <v>34</v>
      </c>
      <c r="E3351">
        <v>30</v>
      </c>
      <c r="F3351">
        <v>22</v>
      </c>
      <c r="G3351">
        <v>8</v>
      </c>
      <c r="H3351">
        <v>69011.954879094803</v>
      </c>
      <c r="I3351">
        <v>15009.637371933801</v>
      </c>
      <c r="J3351">
        <v>3</v>
      </c>
      <c r="K3351">
        <v>0.95164051124103599</v>
      </c>
      <c r="L3351">
        <v>0</v>
      </c>
      <c r="M3351">
        <v>0.124177553194186</v>
      </c>
    </row>
    <row r="3352" spans="1:13" x14ac:dyDescent="0.25">
      <c r="A3352">
        <v>3350</v>
      </c>
      <c r="B3352" t="s">
        <v>12</v>
      </c>
      <c r="C3352" t="s">
        <v>18</v>
      </c>
      <c r="D3352">
        <v>16</v>
      </c>
      <c r="E3352">
        <v>43</v>
      </c>
      <c r="F3352">
        <v>39</v>
      </c>
      <c r="G3352">
        <v>4</v>
      </c>
      <c r="H3352">
        <v>70289.315339752793</v>
      </c>
      <c r="I3352">
        <v>17378.2764839179</v>
      </c>
      <c r="J3352">
        <v>2</v>
      </c>
      <c r="K3352">
        <v>0</v>
      </c>
      <c r="L3352">
        <v>0.32236626490147902</v>
      </c>
      <c r="M3352">
        <v>1</v>
      </c>
    </row>
    <row r="3353" spans="1:13" x14ac:dyDescent="0.25">
      <c r="A3353">
        <v>3351</v>
      </c>
      <c r="B3353" t="s">
        <v>15</v>
      </c>
      <c r="C3353" t="s">
        <v>13</v>
      </c>
      <c r="D3353">
        <v>24</v>
      </c>
      <c r="E3353">
        <v>37</v>
      </c>
      <c r="F3353">
        <v>30</v>
      </c>
      <c r="G3353">
        <v>8</v>
      </c>
      <c r="H3353">
        <v>64992.218327433096</v>
      </c>
      <c r="I3353">
        <v>18082.840930712999</v>
      </c>
      <c r="J3353">
        <v>2</v>
      </c>
      <c r="K3353">
        <v>4.7090093874521698E-2</v>
      </c>
      <c r="L3353">
        <v>1</v>
      </c>
      <c r="M3353">
        <v>0</v>
      </c>
    </row>
    <row r="3354" spans="1:13" x14ac:dyDescent="0.25">
      <c r="A3354">
        <v>3352</v>
      </c>
      <c r="B3354" t="s">
        <v>15</v>
      </c>
      <c r="C3354" t="s">
        <v>16</v>
      </c>
      <c r="D3354">
        <v>80</v>
      </c>
      <c r="E3354">
        <v>49</v>
      </c>
      <c r="F3354">
        <v>48</v>
      </c>
      <c r="G3354">
        <v>1</v>
      </c>
      <c r="H3354">
        <v>40000</v>
      </c>
      <c r="I3354">
        <v>21101.142388249598</v>
      </c>
      <c r="J3354">
        <v>3</v>
      </c>
      <c r="K3354">
        <v>0</v>
      </c>
      <c r="L3354">
        <v>1</v>
      </c>
      <c r="M3354">
        <v>0.39419485395232401</v>
      </c>
    </row>
    <row r="3355" spans="1:13" x14ac:dyDescent="0.25">
      <c r="A3355">
        <v>3353</v>
      </c>
      <c r="B3355" t="s">
        <v>19</v>
      </c>
      <c r="C3355" t="s">
        <v>20</v>
      </c>
      <c r="D3355">
        <v>3</v>
      </c>
      <c r="E3355">
        <v>39</v>
      </c>
      <c r="F3355">
        <v>36</v>
      </c>
      <c r="G3355">
        <v>3</v>
      </c>
      <c r="H3355">
        <v>110790.555403121</v>
      </c>
      <c r="I3355">
        <v>18245.028396254202</v>
      </c>
      <c r="J3355">
        <v>2</v>
      </c>
      <c r="K3355">
        <v>0.33303506071349898</v>
      </c>
      <c r="L3355">
        <v>0</v>
      </c>
      <c r="M3355">
        <v>0.77598431169376403</v>
      </c>
    </row>
    <row r="3356" spans="1:13" x14ac:dyDescent="0.25">
      <c r="A3356">
        <v>3354</v>
      </c>
      <c r="B3356" t="s">
        <v>19</v>
      </c>
      <c r="C3356" t="s">
        <v>17</v>
      </c>
      <c r="D3356">
        <v>27</v>
      </c>
      <c r="E3356">
        <v>37</v>
      </c>
      <c r="F3356">
        <v>34</v>
      </c>
      <c r="G3356">
        <v>3</v>
      </c>
      <c r="H3356">
        <v>99981.883294214203</v>
      </c>
      <c r="I3356">
        <v>22693.6983363119</v>
      </c>
      <c r="J3356">
        <v>1</v>
      </c>
      <c r="K3356">
        <v>0.264940718255255</v>
      </c>
      <c r="L3356">
        <v>0</v>
      </c>
      <c r="M3356">
        <v>0.85640815479545696</v>
      </c>
    </row>
    <row r="3357" spans="1:13" x14ac:dyDescent="0.25">
      <c r="A3357">
        <v>3355</v>
      </c>
      <c r="B3357" t="s">
        <v>19</v>
      </c>
      <c r="C3357" t="s">
        <v>20</v>
      </c>
      <c r="D3357">
        <v>49</v>
      </c>
      <c r="E3357">
        <v>35</v>
      </c>
      <c r="F3357">
        <v>34</v>
      </c>
      <c r="G3357">
        <v>1</v>
      </c>
      <c r="H3357">
        <v>95381.301577785503</v>
      </c>
      <c r="I3357">
        <v>19816.876538120701</v>
      </c>
      <c r="J3357">
        <v>2</v>
      </c>
      <c r="K3357">
        <v>0.58419150429131605</v>
      </c>
      <c r="L3357">
        <v>0</v>
      </c>
      <c r="M3357">
        <v>0.67092625919581905</v>
      </c>
    </row>
    <row r="3358" spans="1:13" x14ac:dyDescent="0.25">
      <c r="A3358">
        <v>3356</v>
      </c>
      <c r="B3358" t="s">
        <v>12</v>
      </c>
      <c r="C3358" t="s">
        <v>18</v>
      </c>
      <c r="D3358">
        <v>53</v>
      </c>
      <c r="E3358">
        <v>34</v>
      </c>
      <c r="F3358">
        <v>30</v>
      </c>
      <c r="G3358">
        <v>4</v>
      </c>
      <c r="H3358">
        <v>49669.3867655258</v>
      </c>
      <c r="I3358">
        <v>22668.520883362002</v>
      </c>
      <c r="J3358">
        <v>1</v>
      </c>
      <c r="K3358">
        <v>0</v>
      </c>
      <c r="L3358">
        <v>0.46497097194424702</v>
      </c>
      <c r="M3358">
        <v>0.75856189160684895</v>
      </c>
    </row>
    <row r="3359" spans="1:13" x14ac:dyDescent="0.25">
      <c r="A3359">
        <v>3357</v>
      </c>
      <c r="B3359" t="s">
        <v>12</v>
      </c>
      <c r="C3359" t="s">
        <v>17</v>
      </c>
      <c r="D3359">
        <v>47</v>
      </c>
      <c r="E3359">
        <v>49</v>
      </c>
      <c r="F3359">
        <v>46</v>
      </c>
      <c r="G3359">
        <v>3</v>
      </c>
      <c r="H3359">
        <v>95548.2360031719</v>
      </c>
      <c r="I3359">
        <v>24410.0660716866</v>
      </c>
      <c r="J3359">
        <v>1</v>
      </c>
      <c r="K3359">
        <v>0.27092754863581198</v>
      </c>
      <c r="L3359">
        <v>0</v>
      </c>
      <c r="M3359">
        <v>0.86156980572346797</v>
      </c>
    </row>
    <row r="3360" spans="1:13" x14ac:dyDescent="0.25">
      <c r="A3360">
        <v>3358</v>
      </c>
      <c r="B3360" t="s">
        <v>12</v>
      </c>
      <c r="C3360" t="s">
        <v>14</v>
      </c>
      <c r="D3360">
        <v>17</v>
      </c>
      <c r="E3360">
        <v>36</v>
      </c>
      <c r="F3360">
        <v>25</v>
      </c>
      <c r="G3360">
        <v>9</v>
      </c>
      <c r="H3360">
        <v>101257.35823954199</v>
      </c>
      <c r="I3360">
        <v>17996.077893090602</v>
      </c>
      <c r="J3360">
        <v>3</v>
      </c>
      <c r="K3360">
        <v>1</v>
      </c>
      <c r="L3360">
        <v>0.252976155525796</v>
      </c>
      <c r="M3360">
        <v>0</v>
      </c>
    </row>
    <row r="3361" spans="1:13" x14ac:dyDescent="0.25">
      <c r="A3361">
        <v>3359</v>
      </c>
      <c r="B3361" t="s">
        <v>12</v>
      </c>
      <c r="C3361" t="s">
        <v>14</v>
      </c>
      <c r="D3361">
        <v>13</v>
      </c>
      <c r="E3361">
        <v>35</v>
      </c>
      <c r="F3361">
        <v>33</v>
      </c>
      <c r="G3361">
        <v>2</v>
      </c>
      <c r="H3361">
        <v>102509.142281986</v>
      </c>
      <c r="I3361">
        <v>24792.91</v>
      </c>
      <c r="J3361">
        <v>1</v>
      </c>
      <c r="K3361">
        <v>0.29493717141308801</v>
      </c>
      <c r="L3361">
        <v>9.5548068896168598E-2</v>
      </c>
      <c r="M3361">
        <v>0.60963942195528797</v>
      </c>
    </row>
    <row r="3362" spans="1:13" x14ac:dyDescent="0.25">
      <c r="A3362">
        <v>3360</v>
      </c>
      <c r="B3362" t="s">
        <v>15</v>
      </c>
      <c r="C3362" t="s">
        <v>18</v>
      </c>
      <c r="D3362">
        <v>37</v>
      </c>
      <c r="E3362">
        <v>30</v>
      </c>
      <c r="F3362">
        <v>24</v>
      </c>
      <c r="G3362">
        <v>6</v>
      </c>
      <c r="H3362">
        <v>82510.359828635395</v>
      </c>
      <c r="I3362">
        <v>9000</v>
      </c>
      <c r="J3362">
        <v>5</v>
      </c>
      <c r="K3362">
        <v>0.55999867765162004</v>
      </c>
      <c r="L3362">
        <v>0.81679723412611305</v>
      </c>
      <c r="M3362">
        <v>0</v>
      </c>
    </row>
    <row r="3363" spans="1:13" x14ac:dyDescent="0.25">
      <c r="A3363">
        <v>3361</v>
      </c>
      <c r="B3363" t="s">
        <v>12</v>
      </c>
      <c r="C3363" t="s">
        <v>18</v>
      </c>
      <c r="D3363">
        <v>38</v>
      </c>
      <c r="E3363">
        <v>31</v>
      </c>
      <c r="F3363">
        <v>27</v>
      </c>
      <c r="G3363">
        <v>4</v>
      </c>
      <c r="H3363">
        <v>51702.944078217697</v>
      </c>
      <c r="I3363">
        <v>21108.8092309362</v>
      </c>
      <c r="J3363">
        <v>3</v>
      </c>
      <c r="K3363">
        <v>6.7831706599559602E-2</v>
      </c>
      <c r="L3363">
        <v>0.39878345423935102</v>
      </c>
      <c r="M3363">
        <v>0.53365297764568398</v>
      </c>
    </row>
    <row r="3364" spans="1:13" x14ac:dyDescent="0.25">
      <c r="A3364">
        <v>3362</v>
      </c>
      <c r="B3364" t="s">
        <v>19</v>
      </c>
      <c r="C3364" t="s">
        <v>14</v>
      </c>
      <c r="D3364">
        <v>21</v>
      </c>
      <c r="E3364">
        <v>30</v>
      </c>
      <c r="F3364">
        <v>25</v>
      </c>
      <c r="G3364">
        <v>3</v>
      </c>
      <c r="H3364">
        <v>78992.743142291001</v>
      </c>
      <c r="I3364">
        <v>24446.1314163471</v>
      </c>
      <c r="J3364">
        <v>2</v>
      </c>
      <c r="K3364">
        <v>0.26341504833110402</v>
      </c>
      <c r="L3364">
        <v>0.23685481850803999</v>
      </c>
      <c r="M3364">
        <v>0.50011784363857703</v>
      </c>
    </row>
    <row r="3365" spans="1:13" x14ac:dyDescent="0.25">
      <c r="A3365">
        <v>3363</v>
      </c>
      <c r="B3365" t="s">
        <v>19</v>
      </c>
      <c r="C3365" t="s">
        <v>20</v>
      </c>
      <c r="D3365">
        <v>44</v>
      </c>
      <c r="E3365">
        <v>44</v>
      </c>
      <c r="F3365">
        <v>42</v>
      </c>
      <c r="G3365">
        <v>2</v>
      </c>
      <c r="H3365">
        <v>102893.550879223</v>
      </c>
      <c r="I3365">
        <v>14559.3217222284</v>
      </c>
      <c r="J3365">
        <v>2</v>
      </c>
      <c r="K3365">
        <v>0.58294088830590496</v>
      </c>
      <c r="L3365">
        <v>0</v>
      </c>
      <c r="M3365">
        <v>0.69845549075086699</v>
      </c>
    </row>
    <row r="3366" spans="1:13" x14ac:dyDescent="0.25">
      <c r="A3366">
        <v>3364</v>
      </c>
      <c r="B3366" t="s">
        <v>12</v>
      </c>
      <c r="C3366" t="s">
        <v>18</v>
      </c>
      <c r="D3366">
        <v>74</v>
      </c>
      <c r="E3366">
        <v>30</v>
      </c>
      <c r="F3366">
        <v>24</v>
      </c>
      <c r="G3366">
        <v>1</v>
      </c>
      <c r="H3366">
        <v>51452.510164013998</v>
      </c>
      <c r="I3366">
        <v>19607.868336928801</v>
      </c>
      <c r="J3366">
        <v>4</v>
      </c>
      <c r="K3366">
        <v>0.32069548004252002</v>
      </c>
      <c r="L3366">
        <v>0.35010687972130999</v>
      </c>
      <c r="M3366">
        <v>0.32946204200505003</v>
      </c>
    </row>
    <row r="3367" spans="1:13" x14ac:dyDescent="0.25">
      <c r="A3367">
        <v>3365</v>
      </c>
      <c r="B3367" t="s">
        <v>12</v>
      </c>
      <c r="C3367" t="s">
        <v>18</v>
      </c>
      <c r="D3367">
        <v>15</v>
      </c>
      <c r="E3367">
        <v>35</v>
      </c>
      <c r="F3367">
        <v>33</v>
      </c>
      <c r="G3367">
        <v>2</v>
      </c>
      <c r="H3367">
        <v>79777.554798130805</v>
      </c>
      <c r="I3367">
        <v>16663.490024721501</v>
      </c>
      <c r="J3367">
        <v>3</v>
      </c>
      <c r="K3367">
        <v>0</v>
      </c>
      <c r="L3367">
        <v>0.29415575142668199</v>
      </c>
      <c r="M3367">
        <v>0.73184431447537102</v>
      </c>
    </row>
    <row r="3368" spans="1:13" x14ac:dyDescent="0.25">
      <c r="A3368">
        <v>3366</v>
      </c>
      <c r="B3368" t="s">
        <v>15</v>
      </c>
      <c r="C3368" t="s">
        <v>18</v>
      </c>
      <c r="D3368">
        <v>58</v>
      </c>
      <c r="E3368">
        <v>38</v>
      </c>
      <c r="F3368">
        <v>32</v>
      </c>
      <c r="G3368">
        <v>6</v>
      </c>
      <c r="H3368">
        <v>60569.958471643702</v>
      </c>
      <c r="I3368">
        <v>17986.694859776799</v>
      </c>
      <c r="J3368">
        <v>4</v>
      </c>
      <c r="K3368">
        <v>0.27924512954160102</v>
      </c>
      <c r="L3368">
        <v>0.64504786985585705</v>
      </c>
      <c r="M3368">
        <v>7.5963970443882506E-2</v>
      </c>
    </row>
    <row r="3369" spans="1:13" x14ac:dyDescent="0.25">
      <c r="A3369">
        <v>3367</v>
      </c>
      <c r="B3369" t="s">
        <v>15</v>
      </c>
      <c r="C3369" t="s">
        <v>13</v>
      </c>
      <c r="D3369">
        <v>57</v>
      </c>
      <c r="E3369">
        <v>49</v>
      </c>
      <c r="F3369">
        <v>47</v>
      </c>
      <c r="G3369">
        <v>3</v>
      </c>
      <c r="H3369">
        <v>93492.192441217907</v>
      </c>
      <c r="I3369">
        <v>11146.824066007101</v>
      </c>
      <c r="J3369">
        <v>4</v>
      </c>
      <c r="K3369">
        <v>0.35254347424806698</v>
      </c>
      <c r="L3369">
        <v>0.83357787975443898</v>
      </c>
      <c r="M3369">
        <v>0</v>
      </c>
    </row>
    <row r="3370" spans="1:13" x14ac:dyDescent="0.25">
      <c r="A3370">
        <v>3368</v>
      </c>
      <c r="B3370" t="s">
        <v>15</v>
      </c>
      <c r="C3370" t="s">
        <v>18</v>
      </c>
      <c r="D3370">
        <v>13</v>
      </c>
      <c r="E3370">
        <v>34</v>
      </c>
      <c r="F3370">
        <v>24</v>
      </c>
      <c r="G3370">
        <v>9</v>
      </c>
      <c r="H3370">
        <v>128516.973380118</v>
      </c>
      <c r="I3370">
        <v>10294.625310642299</v>
      </c>
      <c r="J3370">
        <v>5</v>
      </c>
      <c r="K3370">
        <v>1</v>
      </c>
      <c r="L3370">
        <v>0.46643545117857999</v>
      </c>
      <c r="M3370">
        <v>0</v>
      </c>
    </row>
    <row r="3371" spans="1:13" x14ac:dyDescent="0.25">
      <c r="A3371">
        <v>3369</v>
      </c>
      <c r="B3371" t="s">
        <v>12</v>
      </c>
      <c r="C3371" t="s">
        <v>14</v>
      </c>
      <c r="D3371">
        <v>40</v>
      </c>
      <c r="E3371">
        <v>37</v>
      </c>
      <c r="F3371">
        <v>32</v>
      </c>
      <c r="G3371">
        <v>5</v>
      </c>
      <c r="H3371">
        <v>92355.378721519606</v>
      </c>
      <c r="I3371">
        <v>23945.708786588701</v>
      </c>
      <c r="J3371">
        <v>1</v>
      </c>
      <c r="K3371">
        <v>0.472957240142658</v>
      </c>
      <c r="L3371">
        <v>0.49598672114933701</v>
      </c>
      <c r="M3371">
        <v>3.1411139448382197E-2</v>
      </c>
    </row>
    <row r="3372" spans="1:13" x14ac:dyDescent="0.25">
      <c r="A3372">
        <v>3370</v>
      </c>
      <c r="B3372" t="s">
        <v>12</v>
      </c>
      <c r="C3372" t="s">
        <v>18</v>
      </c>
      <c r="D3372">
        <v>19</v>
      </c>
      <c r="E3372">
        <v>42</v>
      </c>
      <c r="F3372">
        <v>41</v>
      </c>
      <c r="G3372">
        <v>1</v>
      </c>
      <c r="H3372">
        <v>97495.582481922698</v>
      </c>
      <c r="I3372">
        <v>24792.91</v>
      </c>
      <c r="J3372">
        <v>1</v>
      </c>
      <c r="K3372">
        <v>2.7341656072975999E-2</v>
      </c>
      <c r="L3372">
        <v>0.43883823526162902</v>
      </c>
      <c r="M3372">
        <v>0.53413200464295296</v>
      </c>
    </row>
    <row r="3373" spans="1:13" x14ac:dyDescent="0.25">
      <c r="A3373">
        <v>3371</v>
      </c>
      <c r="B3373" t="s">
        <v>15</v>
      </c>
      <c r="C3373" t="s">
        <v>18</v>
      </c>
      <c r="D3373">
        <v>40</v>
      </c>
      <c r="E3373">
        <v>38</v>
      </c>
      <c r="F3373">
        <v>32</v>
      </c>
      <c r="G3373">
        <v>6</v>
      </c>
      <c r="H3373">
        <v>114613.45789817099</v>
      </c>
      <c r="I3373">
        <v>9000</v>
      </c>
      <c r="J3373">
        <v>5</v>
      </c>
      <c r="K3373">
        <v>1</v>
      </c>
      <c r="L3373">
        <v>0.442671636239301</v>
      </c>
      <c r="M3373">
        <v>0</v>
      </c>
    </row>
    <row r="3374" spans="1:13" x14ac:dyDescent="0.25">
      <c r="A3374">
        <v>3372</v>
      </c>
      <c r="B3374" t="s">
        <v>15</v>
      </c>
      <c r="C3374" t="s">
        <v>13</v>
      </c>
      <c r="D3374">
        <v>51</v>
      </c>
      <c r="E3374">
        <v>38</v>
      </c>
      <c r="F3374">
        <v>33</v>
      </c>
      <c r="G3374">
        <v>5</v>
      </c>
      <c r="H3374">
        <v>54564.306393029598</v>
      </c>
      <c r="I3374">
        <v>15763.387024715301</v>
      </c>
      <c r="J3374">
        <v>4</v>
      </c>
      <c r="K3374">
        <v>2.07988726198352E-2</v>
      </c>
      <c r="L3374">
        <v>0.57327578714034699</v>
      </c>
      <c r="M3374">
        <v>0.405737062586289</v>
      </c>
    </row>
    <row r="3375" spans="1:13" x14ac:dyDescent="0.25">
      <c r="A3375">
        <v>3373</v>
      </c>
      <c r="B3375" t="s">
        <v>15</v>
      </c>
      <c r="C3375" t="s">
        <v>18</v>
      </c>
      <c r="D3375">
        <v>1</v>
      </c>
      <c r="E3375">
        <v>30</v>
      </c>
      <c r="F3375">
        <v>24</v>
      </c>
      <c r="G3375">
        <v>6</v>
      </c>
      <c r="H3375">
        <v>126242.63971993299</v>
      </c>
      <c r="I3375">
        <v>19447.033857837399</v>
      </c>
      <c r="J3375">
        <v>2</v>
      </c>
      <c r="K3375">
        <v>0.58589866763818299</v>
      </c>
      <c r="L3375">
        <v>0.73753519204475704</v>
      </c>
      <c r="M3375">
        <v>0</v>
      </c>
    </row>
    <row r="3376" spans="1:13" x14ac:dyDescent="0.25">
      <c r="A3376">
        <v>3374</v>
      </c>
      <c r="B3376" t="s">
        <v>12</v>
      </c>
      <c r="C3376" t="s">
        <v>18</v>
      </c>
      <c r="D3376">
        <v>29</v>
      </c>
      <c r="E3376">
        <v>32</v>
      </c>
      <c r="F3376">
        <v>31</v>
      </c>
      <c r="G3376">
        <v>1</v>
      </c>
      <c r="H3376">
        <v>68135.624542021396</v>
      </c>
      <c r="I3376">
        <v>24792.91</v>
      </c>
      <c r="J3376">
        <v>1</v>
      </c>
      <c r="K3376">
        <v>0</v>
      </c>
      <c r="L3376">
        <v>0.39569652162800001</v>
      </c>
      <c r="M3376">
        <v>1</v>
      </c>
    </row>
    <row r="3377" spans="1:13" x14ac:dyDescent="0.25">
      <c r="A3377">
        <v>3375</v>
      </c>
      <c r="B3377" t="s">
        <v>12</v>
      </c>
      <c r="C3377" t="s">
        <v>14</v>
      </c>
      <c r="D3377">
        <v>35</v>
      </c>
      <c r="E3377">
        <v>38</v>
      </c>
      <c r="F3377">
        <v>30</v>
      </c>
      <c r="G3377">
        <v>9</v>
      </c>
      <c r="H3377">
        <v>65895.696349483507</v>
      </c>
      <c r="I3377">
        <v>22602.760097829399</v>
      </c>
      <c r="J3377">
        <v>1</v>
      </c>
      <c r="K3377">
        <v>0</v>
      </c>
      <c r="L3377">
        <v>0.75049303137834</v>
      </c>
      <c r="M3377">
        <v>0.26388416421010902</v>
      </c>
    </row>
    <row r="3378" spans="1:13" x14ac:dyDescent="0.25">
      <c r="A3378">
        <v>3376</v>
      </c>
      <c r="B3378" t="s">
        <v>19</v>
      </c>
      <c r="C3378" t="s">
        <v>20</v>
      </c>
      <c r="D3378">
        <v>6</v>
      </c>
      <c r="E3378">
        <v>44</v>
      </c>
      <c r="F3378">
        <v>40</v>
      </c>
      <c r="G3378">
        <v>4</v>
      </c>
      <c r="H3378">
        <v>153000</v>
      </c>
      <c r="I3378">
        <v>16013.915099330199</v>
      </c>
      <c r="J3378">
        <v>2</v>
      </c>
      <c r="K3378">
        <v>1</v>
      </c>
      <c r="L3378">
        <v>0</v>
      </c>
      <c r="M3378">
        <v>0</v>
      </c>
    </row>
    <row r="3379" spans="1:13" x14ac:dyDescent="0.25">
      <c r="A3379">
        <v>3377</v>
      </c>
      <c r="B3379" t="s">
        <v>15</v>
      </c>
      <c r="C3379" t="s">
        <v>13</v>
      </c>
      <c r="D3379">
        <v>68</v>
      </c>
      <c r="E3379">
        <v>47</v>
      </c>
      <c r="F3379">
        <v>47</v>
      </c>
      <c r="G3379">
        <v>1</v>
      </c>
      <c r="H3379">
        <v>81636.278978787697</v>
      </c>
      <c r="I3379">
        <v>17973.823665127398</v>
      </c>
      <c r="J3379">
        <v>4</v>
      </c>
      <c r="K3379">
        <v>0.32821484388440098</v>
      </c>
      <c r="L3379">
        <v>0.46985008050356702</v>
      </c>
      <c r="M3379">
        <v>0.20215997251595999</v>
      </c>
    </row>
    <row r="3380" spans="1:13" x14ac:dyDescent="0.25">
      <c r="A3380">
        <v>3378</v>
      </c>
      <c r="B3380" t="s">
        <v>19</v>
      </c>
      <c r="C3380" t="s">
        <v>20</v>
      </c>
      <c r="D3380">
        <v>1</v>
      </c>
      <c r="E3380">
        <v>37</v>
      </c>
      <c r="F3380">
        <v>32</v>
      </c>
      <c r="G3380">
        <v>5</v>
      </c>
      <c r="H3380">
        <v>119687.374552737</v>
      </c>
      <c r="I3380">
        <v>23322.456889361401</v>
      </c>
      <c r="J3380">
        <v>1</v>
      </c>
      <c r="K3380">
        <v>0.80798409232621204</v>
      </c>
      <c r="L3380">
        <v>0</v>
      </c>
      <c r="M3380">
        <v>1</v>
      </c>
    </row>
    <row r="3381" spans="1:13" x14ac:dyDescent="0.25">
      <c r="A3381">
        <v>3379</v>
      </c>
      <c r="B3381" t="s">
        <v>12</v>
      </c>
      <c r="C3381" t="s">
        <v>14</v>
      </c>
      <c r="D3381">
        <v>78</v>
      </c>
      <c r="E3381">
        <v>41</v>
      </c>
      <c r="F3381">
        <v>41</v>
      </c>
      <c r="G3381">
        <v>1</v>
      </c>
      <c r="H3381">
        <v>57687.932675463999</v>
      </c>
      <c r="I3381">
        <v>21390.060111634299</v>
      </c>
      <c r="J3381">
        <v>3</v>
      </c>
      <c r="K3381">
        <v>0.16135404790892599</v>
      </c>
      <c r="L3381">
        <v>0.268867296441482</v>
      </c>
      <c r="M3381">
        <v>0.569716715773114</v>
      </c>
    </row>
    <row r="3382" spans="1:13" x14ac:dyDescent="0.25">
      <c r="A3382">
        <v>3380</v>
      </c>
      <c r="B3382" t="s">
        <v>12</v>
      </c>
      <c r="C3382" t="s">
        <v>18</v>
      </c>
      <c r="D3382">
        <v>26</v>
      </c>
      <c r="E3382">
        <v>31</v>
      </c>
      <c r="F3382">
        <v>30</v>
      </c>
      <c r="G3382">
        <v>1</v>
      </c>
      <c r="H3382">
        <v>51122.19617766</v>
      </c>
      <c r="I3382">
        <v>17342.307255161999</v>
      </c>
      <c r="J3382">
        <v>2</v>
      </c>
      <c r="K3382">
        <v>0</v>
      </c>
      <c r="L3382">
        <v>0.25110866481545102</v>
      </c>
      <c r="M3382">
        <v>1</v>
      </c>
    </row>
    <row r="3383" spans="1:13" x14ac:dyDescent="0.25">
      <c r="A3383">
        <v>3381</v>
      </c>
      <c r="B3383" t="s">
        <v>12</v>
      </c>
      <c r="C3383" t="s">
        <v>14</v>
      </c>
      <c r="D3383">
        <v>1</v>
      </c>
      <c r="E3383">
        <v>45</v>
      </c>
      <c r="F3383">
        <v>42</v>
      </c>
      <c r="G3383">
        <v>3</v>
      </c>
      <c r="H3383">
        <v>117481.807374058</v>
      </c>
      <c r="I3383">
        <v>17368.106580011601</v>
      </c>
      <c r="J3383">
        <v>3</v>
      </c>
      <c r="K3383">
        <v>0.363159944469436</v>
      </c>
      <c r="L3383">
        <v>0</v>
      </c>
      <c r="M3383">
        <v>0.70027653587820804</v>
      </c>
    </row>
    <row r="3384" spans="1:13" x14ac:dyDescent="0.25">
      <c r="A3384">
        <v>3382</v>
      </c>
      <c r="B3384" t="s">
        <v>15</v>
      </c>
      <c r="C3384" t="s">
        <v>16</v>
      </c>
      <c r="D3384">
        <v>1</v>
      </c>
      <c r="E3384">
        <v>30</v>
      </c>
      <c r="F3384">
        <v>22</v>
      </c>
      <c r="G3384">
        <v>7</v>
      </c>
      <c r="H3384">
        <v>132665.63253616801</v>
      </c>
      <c r="I3384">
        <v>17738.287384998701</v>
      </c>
      <c r="J3384">
        <v>4</v>
      </c>
      <c r="K3384">
        <v>1</v>
      </c>
      <c r="L3384">
        <v>0.83070137299631097</v>
      </c>
      <c r="M3384">
        <v>0</v>
      </c>
    </row>
    <row r="3385" spans="1:13" x14ac:dyDescent="0.25">
      <c r="A3385">
        <v>3383</v>
      </c>
      <c r="B3385" t="s">
        <v>12</v>
      </c>
      <c r="C3385" t="s">
        <v>18</v>
      </c>
      <c r="D3385">
        <v>40</v>
      </c>
      <c r="E3385">
        <v>41</v>
      </c>
      <c r="F3385">
        <v>35</v>
      </c>
      <c r="G3385">
        <v>6</v>
      </c>
      <c r="H3385">
        <v>58950.993493040303</v>
      </c>
      <c r="I3385">
        <v>21617.3491257555</v>
      </c>
      <c r="J3385">
        <v>2</v>
      </c>
      <c r="K3385">
        <v>0</v>
      </c>
      <c r="L3385">
        <v>0.50197498812846397</v>
      </c>
      <c r="M3385">
        <v>0.571580145754363</v>
      </c>
    </row>
    <row r="3386" spans="1:13" x14ac:dyDescent="0.25">
      <c r="A3386">
        <v>3384</v>
      </c>
      <c r="B3386" t="s">
        <v>15</v>
      </c>
      <c r="C3386" t="s">
        <v>13</v>
      </c>
      <c r="D3386">
        <v>15</v>
      </c>
      <c r="E3386">
        <v>43</v>
      </c>
      <c r="F3386">
        <v>39</v>
      </c>
      <c r="G3386">
        <v>4</v>
      </c>
      <c r="H3386">
        <v>81101.248851840297</v>
      </c>
      <c r="I3386">
        <v>17370.942979930402</v>
      </c>
      <c r="J3386">
        <v>2</v>
      </c>
      <c r="K3386">
        <v>0</v>
      </c>
      <c r="L3386">
        <v>0.52302753612052799</v>
      </c>
      <c r="M3386">
        <v>0.62318168165766297</v>
      </c>
    </row>
    <row r="3387" spans="1:13" x14ac:dyDescent="0.25">
      <c r="A3387">
        <v>3385</v>
      </c>
      <c r="B3387" t="s">
        <v>15</v>
      </c>
      <c r="C3387" t="s">
        <v>16</v>
      </c>
      <c r="D3387">
        <v>64</v>
      </c>
      <c r="E3387">
        <v>41</v>
      </c>
      <c r="F3387">
        <v>38</v>
      </c>
      <c r="G3387">
        <v>3</v>
      </c>
      <c r="H3387">
        <v>49230.241211112399</v>
      </c>
      <c r="I3387">
        <v>21528.3075635758</v>
      </c>
      <c r="J3387">
        <v>2</v>
      </c>
      <c r="K3387">
        <v>0</v>
      </c>
      <c r="L3387">
        <v>0.81128687741304595</v>
      </c>
      <c r="M3387">
        <v>0.30553422041947698</v>
      </c>
    </row>
    <row r="3388" spans="1:13" x14ac:dyDescent="0.25">
      <c r="A3388">
        <v>3386</v>
      </c>
      <c r="B3388" t="s">
        <v>15</v>
      </c>
      <c r="C3388" t="s">
        <v>13</v>
      </c>
      <c r="D3388">
        <v>29</v>
      </c>
      <c r="E3388">
        <v>36</v>
      </c>
      <c r="F3388">
        <v>28</v>
      </c>
      <c r="G3388">
        <v>7</v>
      </c>
      <c r="H3388">
        <v>74142.086922345799</v>
      </c>
      <c r="I3388">
        <v>21811.453938666698</v>
      </c>
      <c r="J3388">
        <v>3</v>
      </c>
      <c r="K3388">
        <v>0.35633220334744897</v>
      </c>
      <c r="L3388">
        <v>0.89922616661865096</v>
      </c>
      <c r="M3388">
        <v>0</v>
      </c>
    </row>
    <row r="3389" spans="1:13" x14ac:dyDescent="0.25">
      <c r="A3389">
        <v>3387</v>
      </c>
      <c r="B3389" t="s">
        <v>12</v>
      </c>
      <c r="C3389" t="s">
        <v>18</v>
      </c>
      <c r="D3389">
        <v>43</v>
      </c>
      <c r="E3389">
        <v>43</v>
      </c>
      <c r="F3389">
        <v>43</v>
      </c>
      <c r="G3389">
        <v>1</v>
      </c>
      <c r="H3389">
        <v>51612.780080602402</v>
      </c>
      <c r="I3389">
        <v>19334.244301701401</v>
      </c>
      <c r="J3389">
        <v>3</v>
      </c>
      <c r="K3389">
        <v>0</v>
      </c>
      <c r="L3389">
        <v>0</v>
      </c>
      <c r="M3389">
        <v>1</v>
      </c>
    </row>
    <row r="3390" spans="1:13" x14ac:dyDescent="0.25">
      <c r="A3390">
        <v>3388</v>
      </c>
      <c r="B3390" t="s">
        <v>12</v>
      </c>
      <c r="C3390" t="s">
        <v>14</v>
      </c>
      <c r="D3390">
        <v>1</v>
      </c>
      <c r="E3390">
        <v>43</v>
      </c>
      <c r="F3390">
        <v>35</v>
      </c>
      <c r="G3390">
        <v>8</v>
      </c>
      <c r="H3390">
        <v>96603.219933036002</v>
      </c>
      <c r="I3390">
        <v>16458.746085810901</v>
      </c>
      <c r="J3390">
        <v>2</v>
      </c>
      <c r="K3390">
        <v>0.351939382313816</v>
      </c>
      <c r="L3390">
        <v>0.21901248767991699</v>
      </c>
      <c r="M3390">
        <v>0.42912381309078101</v>
      </c>
    </row>
    <row r="3391" spans="1:13" x14ac:dyDescent="0.25">
      <c r="A3391">
        <v>3389</v>
      </c>
      <c r="B3391" t="s">
        <v>15</v>
      </c>
      <c r="C3391" t="s">
        <v>13</v>
      </c>
      <c r="D3391">
        <v>1</v>
      </c>
      <c r="E3391">
        <v>30</v>
      </c>
      <c r="F3391">
        <v>22</v>
      </c>
      <c r="G3391">
        <v>9</v>
      </c>
      <c r="H3391">
        <v>81693.353676239407</v>
      </c>
      <c r="I3391">
        <v>16014.680096808401</v>
      </c>
      <c r="J3391">
        <v>4</v>
      </c>
      <c r="K3391">
        <v>0.46407118115200202</v>
      </c>
      <c r="L3391">
        <v>0.43122962429690198</v>
      </c>
      <c r="M3391">
        <v>0.105011638597486</v>
      </c>
    </row>
    <row r="3392" spans="1:13" x14ac:dyDescent="0.25">
      <c r="A3392">
        <v>3390</v>
      </c>
      <c r="B3392" t="s">
        <v>12</v>
      </c>
      <c r="C3392" t="s">
        <v>14</v>
      </c>
      <c r="D3392">
        <v>29</v>
      </c>
      <c r="E3392">
        <v>36</v>
      </c>
      <c r="F3392">
        <v>31</v>
      </c>
      <c r="G3392">
        <v>5</v>
      </c>
      <c r="H3392">
        <v>103907.54923989699</v>
      </c>
      <c r="I3392">
        <v>16234.0695927777</v>
      </c>
      <c r="J3392">
        <v>3</v>
      </c>
      <c r="K3392">
        <v>0.77948454750607299</v>
      </c>
      <c r="L3392">
        <v>0.31814208046562997</v>
      </c>
      <c r="M3392">
        <v>0</v>
      </c>
    </row>
    <row r="3393" spans="1:13" x14ac:dyDescent="0.25">
      <c r="A3393">
        <v>3391</v>
      </c>
      <c r="B3393" t="s">
        <v>19</v>
      </c>
      <c r="C3393" t="s">
        <v>20</v>
      </c>
      <c r="D3393">
        <v>1</v>
      </c>
      <c r="E3393">
        <v>42</v>
      </c>
      <c r="F3393">
        <v>40</v>
      </c>
      <c r="G3393">
        <v>2</v>
      </c>
      <c r="H3393">
        <v>145046.510009397</v>
      </c>
      <c r="I3393">
        <v>16820.608794135002</v>
      </c>
      <c r="J3393">
        <v>2</v>
      </c>
      <c r="K3393">
        <v>0.59235941294541095</v>
      </c>
      <c r="L3393">
        <v>0</v>
      </c>
      <c r="M3393">
        <v>0.54887747888699601</v>
      </c>
    </row>
    <row r="3394" spans="1:13" x14ac:dyDescent="0.25">
      <c r="A3394">
        <v>3392</v>
      </c>
      <c r="B3394" t="s">
        <v>12</v>
      </c>
      <c r="C3394" t="s">
        <v>14</v>
      </c>
      <c r="D3394">
        <v>50</v>
      </c>
      <c r="E3394">
        <v>38</v>
      </c>
      <c r="F3394">
        <v>35</v>
      </c>
      <c r="G3394">
        <v>3</v>
      </c>
      <c r="H3394">
        <v>76745.709533021</v>
      </c>
      <c r="I3394">
        <v>21092.2692855653</v>
      </c>
      <c r="J3394">
        <v>1</v>
      </c>
      <c r="K3394">
        <v>4.8358417945925797E-2</v>
      </c>
      <c r="L3394">
        <v>0.17439077129051</v>
      </c>
      <c r="M3394">
        <v>0.77739162100539605</v>
      </c>
    </row>
    <row r="3395" spans="1:13" x14ac:dyDescent="0.25">
      <c r="A3395">
        <v>3393</v>
      </c>
      <c r="B3395" t="s">
        <v>12</v>
      </c>
      <c r="C3395" t="s">
        <v>14</v>
      </c>
      <c r="D3395">
        <v>1</v>
      </c>
      <c r="E3395">
        <v>32</v>
      </c>
      <c r="F3395">
        <v>26</v>
      </c>
      <c r="G3395">
        <v>6</v>
      </c>
      <c r="H3395">
        <v>140553.601179636</v>
      </c>
      <c r="I3395">
        <v>16123.1245060974</v>
      </c>
      <c r="J3395">
        <v>3</v>
      </c>
      <c r="K3395">
        <v>1</v>
      </c>
      <c r="L3395">
        <v>0.18355338760838799</v>
      </c>
      <c r="M3395">
        <v>0</v>
      </c>
    </row>
    <row r="3396" spans="1:13" x14ac:dyDescent="0.25">
      <c r="A3396">
        <v>3394</v>
      </c>
      <c r="B3396" t="s">
        <v>12</v>
      </c>
      <c r="C3396" t="s">
        <v>18</v>
      </c>
      <c r="D3396">
        <v>15</v>
      </c>
      <c r="E3396">
        <v>37</v>
      </c>
      <c r="F3396">
        <v>33</v>
      </c>
      <c r="G3396">
        <v>4</v>
      </c>
      <c r="H3396">
        <v>79904.706502069006</v>
      </c>
      <c r="I3396">
        <v>15222.2314518371</v>
      </c>
      <c r="J3396">
        <v>3</v>
      </c>
      <c r="K3396">
        <v>0.210210212517875</v>
      </c>
      <c r="L3396">
        <v>0.154368288643631</v>
      </c>
      <c r="M3396">
        <v>0.63617456444522003</v>
      </c>
    </row>
    <row r="3397" spans="1:13" x14ac:dyDescent="0.25">
      <c r="A3397">
        <v>3395</v>
      </c>
      <c r="B3397" t="s">
        <v>15</v>
      </c>
      <c r="C3397" t="s">
        <v>18</v>
      </c>
      <c r="D3397">
        <v>74</v>
      </c>
      <c r="E3397">
        <v>36</v>
      </c>
      <c r="F3397">
        <v>33</v>
      </c>
      <c r="G3397">
        <v>2</v>
      </c>
      <c r="H3397">
        <v>90120.537130123994</v>
      </c>
      <c r="I3397">
        <v>19132.273282631199</v>
      </c>
      <c r="J3397">
        <v>3</v>
      </c>
      <c r="K3397">
        <v>0.61728642187611005</v>
      </c>
      <c r="L3397">
        <v>0.72451367311713399</v>
      </c>
      <c r="M3397">
        <v>0</v>
      </c>
    </row>
    <row r="3398" spans="1:13" x14ac:dyDescent="0.25">
      <c r="A3398">
        <v>3396</v>
      </c>
      <c r="B3398" t="s">
        <v>12</v>
      </c>
      <c r="C3398" t="s">
        <v>18</v>
      </c>
      <c r="D3398">
        <v>1</v>
      </c>
      <c r="E3398">
        <v>39</v>
      </c>
      <c r="F3398">
        <v>33</v>
      </c>
      <c r="G3398">
        <v>7</v>
      </c>
      <c r="H3398">
        <v>115425.72707519001</v>
      </c>
      <c r="I3398">
        <v>11426.417038658299</v>
      </c>
      <c r="J3398">
        <v>4</v>
      </c>
      <c r="K3398">
        <v>0.65221210032802401</v>
      </c>
      <c r="L3398">
        <v>6.4198280121398499E-2</v>
      </c>
      <c r="M3398">
        <v>0.28363609757151398</v>
      </c>
    </row>
    <row r="3399" spans="1:13" x14ac:dyDescent="0.25">
      <c r="A3399">
        <v>3397</v>
      </c>
      <c r="B3399" t="s">
        <v>12</v>
      </c>
      <c r="C3399" t="s">
        <v>18</v>
      </c>
      <c r="D3399">
        <v>42</v>
      </c>
      <c r="E3399">
        <v>39</v>
      </c>
      <c r="F3399">
        <v>31</v>
      </c>
      <c r="G3399">
        <v>8</v>
      </c>
      <c r="H3399">
        <v>67517.804410375495</v>
      </c>
      <c r="I3399">
        <v>21540.863481238001</v>
      </c>
      <c r="J3399">
        <v>2</v>
      </c>
      <c r="K3399">
        <v>0.38157563426652302</v>
      </c>
      <c r="L3399">
        <v>0.73098584384658505</v>
      </c>
      <c r="M3399">
        <v>0</v>
      </c>
    </row>
    <row r="3400" spans="1:13" x14ac:dyDescent="0.25">
      <c r="A3400">
        <v>3398</v>
      </c>
      <c r="B3400" t="s">
        <v>12</v>
      </c>
      <c r="C3400" t="s">
        <v>14</v>
      </c>
      <c r="D3400">
        <v>1</v>
      </c>
      <c r="E3400">
        <v>48</v>
      </c>
      <c r="F3400">
        <v>40</v>
      </c>
      <c r="G3400">
        <v>8</v>
      </c>
      <c r="H3400">
        <v>103544.371528866</v>
      </c>
      <c r="I3400">
        <v>22113.786291554399</v>
      </c>
      <c r="J3400">
        <v>1</v>
      </c>
      <c r="K3400">
        <v>0.174561585763578</v>
      </c>
      <c r="L3400">
        <v>0.42938623084251898</v>
      </c>
      <c r="M3400">
        <v>0.39635781390347302</v>
      </c>
    </row>
    <row r="3401" spans="1:13" x14ac:dyDescent="0.25">
      <c r="A3401">
        <v>3399</v>
      </c>
      <c r="B3401" t="s">
        <v>12</v>
      </c>
      <c r="C3401" t="s">
        <v>18</v>
      </c>
      <c r="D3401">
        <v>1</v>
      </c>
      <c r="E3401">
        <v>30</v>
      </c>
      <c r="F3401">
        <v>25</v>
      </c>
      <c r="G3401">
        <v>6</v>
      </c>
      <c r="H3401">
        <v>88266.080486144201</v>
      </c>
      <c r="I3401">
        <v>24792.91</v>
      </c>
      <c r="J3401">
        <v>1</v>
      </c>
      <c r="K3401">
        <v>0</v>
      </c>
      <c r="L3401">
        <v>0.54645252547172096</v>
      </c>
      <c r="M3401">
        <v>0.52715661446892004</v>
      </c>
    </row>
    <row r="3402" spans="1:13" x14ac:dyDescent="0.25">
      <c r="A3402">
        <v>3400</v>
      </c>
      <c r="B3402" t="s">
        <v>12</v>
      </c>
      <c r="C3402" t="s">
        <v>14</v>
      </c>
      <c r="D3402">
        <v>48</v>
      </c>
      <c r="E3402">
        <v>30</v>
      </c>
      <c r="F3402">
        <v>22</v>
      </c>
      <c r="G3402">
        <v>8</v>
      </c>
      <c r="H3402">
        <v>40000</v>
      </c>
      <c r="I3402">
        <v>18286.8702003707</v>
      </c>
      <c r="J3402">
        <v>2</v>
      </c>
      <c r="K3402">
        <v>0.14335488416116901</v>
      </c>
      <c r="L3402">
        <v>0.20736636111555701</v>
      </c>
      <c r="M3402">
        <v>0.64911822865443403</v>
      </c>
    </row>
    <row r="3403" spans="1:13" x14ac:dyDescent="0.25">
      <c r="A3403">
        <v>3401</v>
      </c>
      <c r="B3403" t="s">
        <v>19</v>
      </c>
      <c r="C3403" t="s">
        <v>20</v>
      </c>
      <c r="D3403">
        <v>46</v>
      </c>
      <c r="E3403">
        <v>40</v>
      </c>
      <c r="F3403">
        <v>37</v>
      </c>
      <c r="G3403">
        <v>3</v>
      </c>
      <c r="H3403">
        <v>104401.650596183</v>
      </c>
      <c r="I3403">
        <v>13933.9874366444</v>
      </c>
      <c r="J3403">
        <v>4</v>
      </c>
      <c r="K3403">
        <v>1</v>
      </c>
      <c r="L3403">
        <v>0</v>
      </c>
      <c r="M3403">
        <v>0.21205252398169799</v>
      </c>
    </row>
    <row r="3404" spans="1:13" x14ac:dyDescent="0.25">
      <c r="A3404">
        <v>3402</v>
      </c>
      <c r="B3404" t="s">
        <v>12</v>
      </c>
      <c r="C3404" t="s">
        <v>18</v>
      </c>
      <c r="D3404">
        <v>1</v>
      </c>
      <c r="E3404">
        <v>35</v>
      </c>
      <c r="F3404">
        <v>32</v>
      </c>
      <c r="G3404">
        <v>3</v>
      </c>
      <c r="H3404">
        <v>131827.60936443001</v>
      </c>
      <c r="I3404">
        <v>19219.5495000191</v>
      </c>
      <c r="J3404">
        <v>4</v>
      </c>
      <c r="K3404">
        <v>0.782354101762607</v>
      </c>
      <c r="L3404">
        <v>0.109635943701305</v>
      </c>
      <c r="M3404">
        <v>0.107894626128878</v>
      </c>
    </row>
    <row r="3405" spans="1:13" x14ac:dyDescent="0.25">
      <c r="A3405">
        <v>3403</v>
      </c>
      <c r="B3405" t="s">
        <v>12</v>
      </c>
      <c r="C3405" t="s">
        <v>13</v>
      </c>
      <c r="D3405">
        <v>47</v>
      </c>
      <c r="E3405">
        <v>39</v>
      </c>
      <c r="F3405">
        <v>38</v>
      </c>
      <c r="G3405">
        <v>1</v>
      </c>
      <c r="H3405">
        <v>53849.379743100297</v>
      </c>
      <c r="I3405">
        <v>21402.834980552099</v>
      </c>
      <c r="J3405">
        <v>2</v>
      </c>
      <c r="K3405">
        <v>0</v>
      </c>
      <c r="L3405">
        <v>0.228658980067732</v>
      </c>
      <c r="M3405">
        <v>0.97836602492093006</v>
      </c>
    </row>
    <row r="3406" spans="1:13" x14ac:dyDescent="0.25">
      <c r="A3406">
        <v>3404</v>
      </c>
      <c r="B3406" t="s">
        <v>12</v>
      </c>
      <c r="C3406" t="s">
        <v>18</v>
      </c>
      <c r="D3406">
        <v>22</v>
      </c>
      <c r="E3406">
        <v>35</v>
      </c>
      <c r="F3406">
        <v>30</v>
      </c>
      <c r="G3406">
        <v>6</v>
      </c>
      <c r="H3406">
        <v>76645.127376171804</v>
      </c>
      <c r="I3406">
        <v>14192.0524872192</v>
      </c>
      <c r="J3406">
        <v>3</v>
      </c>
      <c r="K3406">
        <v>0.19974536047445399</v>
      </c>
      <c r="L3406">
        <v>0.57663383777311505</v>
      </c>
      <c r="M3406">
        <v>0.223800094267677</v>
      </c>
    </row>
    <row r="3407" spans="1:13" x14ac:dyDescent="0.25">
      <c r="A3407">
        <v>3405</v>
      </c>
      <c r="B3407" t="s">
        <v>19</v>
      </c>
      <c r="C3407" t="s">
        <v>20</v>
      </c>
      <c r="D3407">
        <v>63</v>
      </c>
      <c r="E3407">
        <v>49</v>
      </c>
      <c r="F3407">
        <v>48</v>
      </c>
      <c r="G3407">
        <v>2</v>
      </c>
      <c r="H3407">
        <v>66594.416378646798</v>
      </c>
      <c r="I3407">
        <v>24792.91</v>
      </c>
      <c r="J3407">
        <v>1</v>
      </c>
      <c r="K3407">
        <v>0</v>
      </c>
      <c r="L3407">
        <v>8.0229277474616594E-3</v>
      </c>
      <c r="M3407">
        <v>1</v>
      </c>
    </row>
    <row r="3408" spans="1:13" x14ac:dyDescent="0.25">
      <c r="A3408">
        <v>3406</v>
      </c>
      <c r="B3408" t="s">
        <v>12</v>
      </c>
      <c r="C3408" t="s">
        <v>17</v>
      </c>
      <c r="D3408">
        <v>1</v>
      </c>
      <c r="E3408">
        <v>33</v>
      </c>
      <c r="F3408">
        <v>28</v>
      </c>
      <c r="G3408">
        <v>6</v>
      </c>
      <c r="H3408">
        <v>128911.13698032701</v>
      </c>
      <c r="I3408">
        <v>19512.8426102466</v>
      </c>
      <c r="J3408">
        <v>2</v>
      </c>
      <c r="K3408">
        <v>0.83384543400345801</v>
      </c>
      <c r="L3408">
        <v>0.164217138555424</v>
      </c>
      <c r="M3408">
        <v>1.78108644166774E-3</v>
      </c>
    </row>
    <row r="3409" spans="1:13" x14ac:dyDescent="0.25">
      <c r="A3409">
        <v>3407</v>
      </c>
      <c r="B3409" t="s">
        <v>12</v>
      </c>
      <c r="C3409" t="s">
        <v>14</v>
      </c>
      <c r="D3409">
        <v>38</v>
      </c>
      <c r="E3409">
        <v>33</v>
      </c>
      <c r="F3409">
        <v>29</v>
      </c>
      <c r="G3409">
        <v>4</v>
      </c>
      <c r="H3409">
        <v>91972.765175281194</v>
      </c>
      <c r="I3409">
        <v>21029.164846838099</v>
      </c>
      <c r="J3409">
        <v>3</v>
      </c>
      <c r="K3409">
        <v>0.496204702174738</v>
      </c>
      <c r="L3409">
        <v>0.45962496526793301</v>
      </c>
      <c r="M3409">
        <v>4.4592773778754098E-2</v>
      </c>
    </row>
    <row r="3410" spans="1:13" x14ac:dyDescent="0.25">
      <c r="A3410">
        <v>3408</v>
      </c>
      <c r="B3410" t="s">
        <v>19</v>
      </c>
      <c r="C3410" t="s">
        <v>14</v>
      </c>
      <c r="D3410">
        <v>65</v>
      </c>
      <c r="E3410">
        <v>39</v>
      </c>
      <c r="F3410">
        <v>37</v>
      </c>
      <c r="G3410">
        <v>3</v>
      </c>
      <c r="H3410">
        <v>63894.394077363599</v>
      </c>
      <c r="I3410">
        <v>13581.865583516101</v>
      </c>
      <c r="J3410">
        <v>4</v>
      </c>
      <c r="K3410">
        <v>0.60475085227702696</v>
      </c>
      <c r="L3410">
        <v>0</v>
      </c>
      <c r="M3410">
        <v>0.43483943075334403</v>
      </c>
    </row>
    <row r="3411" spans="1:13" x14ac:dyDescent="0.25">
      <c r="A3411">
        <v>3409</v>
      </c>
      <c r="B3411" t="s">
        <v>12</v>
      </c>
      <c r="C3411" t="s">
        <v>14</v>
      </c>
      <c r="D3411">
        <v>44</v>
      </c>
      <c r="E3411">
        <v>46</v>
      </c>
      <c r="F3411">
        <v>44</v>
      </c>
      <c r="G3411">
        <v>2</v>
      </c>
      <c r="H3411">
        <v>96723.074883114503</v>
      </c>
      <c r="I3411">
        <v>11702.9558721003</v>
      </c>
      <c r="J3411">
        <v>5</v>
      </c>
      <c r="K3411">
        <v>0.75996277716418403</v>
      </c>
      <c r="L3411">
        <v>0</v>
      </c>
      <c r="M3411">
        <v>0.51998335443760801</v>
      </c>
    </row>
    <row r="3412" spans="1:13" x14ac:dyDescent="0.25">
      <c r="A3412">
        <v>3410</v>
      </c>
      <c r="B3412" t="s">
        <v>19</v>
      </c>
      <c r="C3412" t="s">
        <v>17</v>
      </c>
      <c r="D3412">
        <v>28</v>
      </c>
      <c r="E3412">
        <v>30</v>
      </c>
      <c r="F3412">
        <v>24</v>
      </c>
      <c r="G3412">
        <v>3</v>
      </c>
      <c r="H3412">
        <v>68292.189132660496</v>
      </c>
      <c r="I3412">
        <v>24792.91</v>
      </c>
      <c r="J3412">
        <v>1</v>
      </c>
      <c r="K3412">
        <v>0.28883158309954599</v>
      </c>
      <c r="L3412">
        <v>1.0406256584080901E-2</v>
      </c>
      <c r="M3412">
        <v>0.70046958072438603</v>
      </c>
    </row>
    <row r="3413" spans="1:13" x14ac:dyDescent="0.25">
      <c r="A3413">
        <v>3411</v>
      </c>
      <c r="B3413" t="s">
        <v>15</v>
      </c>
      <c r="C3413" t="s">
        <v>16</v>
      </c>
      <c r="D3413">
        <v>51</v>
      </c>
      <c r="E3413">
        <v>44</v>
      </c>
      <c r="F3413">
        <v>41</v>
      </c>
      <c r="G3413">
        <v>3</v>
      </c>
      <c r="H3413">
        <v>68935.302379211294</v>
      </c>
      <c r="I3413">
        <v>12603.8387924487</v>
      </c>
      <c r="J3413">
        <v>4</v>
      </c>
      <c r="K3413">
        <v>5.1365892510409503E-2</v>
      </c>
      <c r="L3413">
        <v>1</v>
      </c>
      <c r="M3413">
        <v>0</v>
      </c>
    </row>
    <row r="3414" spans="1:13" x14ac:dyDescent="0.25">
      <c r="A3414">
        <v>3412</v>
      </c>
      <c r="B3414" t="s">
        <v>12</v>
      </c>
      <c r="C3414" t="s">
        <v>17</v>
      </c>
      <c r="D3414">
        <v>43</v>
      </c>
      <c r="E3414">
        <v>40</v>
      </c>
      <c r="F3414">
        <v>32</v>
      </c>
      <c r="G3414">
        <v>7</v>
      </c>
      <c r="H3414">
        <v>75957.417630296404</v>
      </c>
      <c r="I3414">
        <v>21529.159585888399</v>
      </c>
      <c r="J3414">
        <v>1</v>
      </c>
      <c r="K3414">
        <v>0.28501565963063402</v>
      </c>
      <c r="L3414">
        <v>0.454049467006086</v>
      </c>
      <c r="M3414">
        <v>0.260843870173533</v>
      </c>
    </row>
    <row r="3415" spans="1:13" x14ac:dyDescent="0.25">
      <c r="A3415">
        <v>3413</v>
      </c>
      <c r="B3415" t="s">
        <v>19</v>
      </c>
      <c r="C3415" t="s">
        <v>17</v>
      </c>
      <c r="D3415">
        <v>5</v>
      </c>
      <c r="E3415">
        <v>33</v>
      </c>
      <c r="F3415">
        <v>29</v>
      </c>
      <c r="G3415">
        <v>5</v>
      </c>
      <c r="H3415">
        <v>95217.215555143805</v>
      </c>
      <c r="I3415">
        <v>21977.299314555901</v>
      </c>
      <c r="J3415">
        <v>2</v>
      </c>
      <c r="K3415">
        <v>0.48466394463669599</v>
      </c>
      <c r="L3415">
        <v>0</v>
      </c>
      <c r="M3415">
        <v>0.82115652380123105</v>
      </c>
    </row>
    <row r="3416" spans="1:13" x14ac:dyDescent="0.25">
      <c r="A3416">
        <v>3414</v>
      </c>
      <c r="B3416" t="s">
        <v>19</v>
      </c>
      <c r="C3416" t="s">
        <v>17</v>
      </c>
      <c r="D3416">
        <v>1</v>
      </c>
      <c r="E3416">
        <v>35</v>
      </c>
      <c r="F3416">
        <v>30</v>
      </c>
      <c r="G3416">
        <v>4</v>
      </c>
      <c r="H3416">
        <v>107815.918525342</v>
      </c>
      <c r="I3416">
        <v>17781.678336950401</v>
      </c>
      <c r="J3416">
        <v>2</v>
      </c>
      <c r="K3416">
        <v>0.21889663119284</v>
      </c>
      <c r="L3416">
        <v>4.0141586508366496E-3</v>
      </c>
      <c r="M3416">
        <v>0.77745428837431296</v>
      </c>
    </row>
    <row r="3417" spans="1:13" x14ac:dyDescent="0.25">
      <c r="A3417">
        <v>3415</v>
      </c>
      <c r="B3417" t="s">
        <v>12</v>
      </c>
      <c r="C3417" t="s">
        <v>18</v>
      </c>
      <c r="D3417">
        <v>28</v>
      </c>
      <c r="E3417">
        <v>39</v>
      </c>
      <c r="F3417">
        <v>37</v>
      </c>
      <c r="G3417">
        <v>1</v>
      </c>
      <c r="H3417">
        <v>68668.604250802295</v>
      </c>
      <c r="I3417">
        <v>22625.4929767838</v>
      </c>
      <c r="J3417">
        <v>2</v>
      </c>
      <c r="K3417">
        <v>0</v>
      </c>
      <c r="L3417">
        <v>0.153919201416028</v>
      </c>
      <c r="M3417">
        <v>1</v>
      </c>
    </row>
    <row r="3418" spans="1:13" x14ac:dyDescent="0.25">
      <c r="A3418">
        <v>3416</v>
      </c>
      <c r="B3418" t="s">
        <v>15</v>
      </c>
      <c r="C3418" t="s">
        <v>16</v>
      </c>
      <c r="D3418">
        <v>74</v>
      </c>
      <c r="E3418">
        <v>41</v>
      </c>
      <c r="F3418">
        <v>38</v>
      </c>
      <c r="G3418">
        <v>3</v>
      </c>
      <c r="H3418">
        <v>40000</v>
      </c>
      <c r="I3418">
        <v>13548.603438489799</v>
      </c>
      <c r="J3418">
        <v>4</v>
      </c>
      <c r="K3418">
        <v>0</v>
      </c>
      <c r="L3418">
        <v>0.67314437958108997</v>
      </c>
      <c r="M3418">
        <v>1</v>
      </c>
    </row>
    <row r="3419" spans="1:13" x14ac:dyDescent="0.25">
      <c r="A3419">
        <v>3417</v>
      </c>
      <c r="B3419" t="s">
        <v>19</v>
      </c>
      <c r="C3419" t="s">
        <v>20</v>
      </c>
      <c r="D3419">
        <v>63</v>
      </c>
      <c r="E3419">
        <v>41</v>
      </c>
      <c r="F3419">
        <v>33</v>
      </c>
      <c r="G3419">
        <v>8</v>
      </c>
      <c r="H3419">
        <v>54246.407936722397</v>
      </c>
      <c r="I3419">
        <v>20816.805339329199</v>
      </c>
      <c r="J3419">
        <v>1</v>
      </c>
      <c r="K3419">
        <v>0.19534411340632099</v>
      </c>
      <c r="L3419">
        <v>0</v>
      </c>
      <c r="M3419">
        <v>0.82790990906227002</v>
      </c>
    </row>
    <row r="3420" spans="1:13" x14ac:dyDescent="0.25">
      <c r="A3420">
        <v>3418</v>
      </c>
      <c r="B3420" t="s">
        <v>19</v>
      </c>
      <c r="C3420" t="s">
        <v>14</v>
      </c>
      <c r="D3420">
        <v>64</v>
      </c>
      <c r="E3420">
        <v>49</v>
      </c>
      <c r="F3420">
        <v>48</v>
      </c>
      <c r="G3420">
        <v>1</v>
      </c>
      <c r="H3420">
        <v>71434.814587085406</v>
      </c>
      <c r="I3420">
        <v>21378.5859248786</v>
      </c>
      <c r="J3420">
        <v>1</v>
      </c>
      <c r="K3420">
        <v>0</v>
      </c>
      <c r="L3420">
        <v>0</v>
      </c>
      <c r="M3420">
        <v>1</v>
      </c>
    </row>
    <row r="3421" spans="1:13" x14ac:dyDescent="0.25">
      <c r="A3421">
        <v>3419</v>
      </c>
      <c r="B3421" t="s">
        <v>12</v>
      </c>
      <c r="C3421" t="s">
        <v>14</v>
      </c>
      <c r="D3421">
        <v>2</v>
      </c>
      <c r="E3421">
        <v>31</v>
      </c>
      <c r="F3421">
        <v>22</v>
      </c>
      <c r="G3421">
        <v>9</v>
      </c>
      <c r="H3421">
        <v>104077.62439641901</v>
      </c>
      <c r="I3421">
        <v>18396.285831248599</v>
      </c>
      <c r="J3421">
        <v>3</v>
      </c>
      <c r="K3421">
        <v>0.82894721686947304</v>
      </c>
      <c r="L3421">
        <v>0.15437554350041299</v>
      </c>
      <c r="M3421">
        <v>1.6860292866264202E-2</v>
      </c>
    </row>
    <row r="3422" spans="1:13" x14ac:dyDescent="0.25">
      <c r="A3422">
        <v>3420</v>
      </c>
      <c r="B3422" t="s">
        <v>15</v>
      </c>
      <c r="C3422" t="s">
        <v>16</v>
      </c>
      <c r="D3422">
        <v>10</v>
      </c>
      <c r="E3422">
        <v>31</v>
      </c>
      <c r="F3422">
        <v>25</v>
      </c>
      <c r="G3422">
        <v>6</v>
      </c>
      <c r="H3422">
        <v>45758.194706586299</v>
      </c>
      <c r="I3422">
        <v>19306.988115503202</v>
      </c>
      <c r="J3422">
        <v>3</v>
      </c>
      <c r="K3422">
        <v>0</v>
      </c>
      <c r="L3422">
        <v>0.48444626920467798</v>
      </c>
      <c r="M3422">
        <v>0.76829404193971995</v>
      </c>
    </row>
    <row r="3423" spans="1:13" x14ac:dyDescent="0.25">
      <c r="A3423">
        <v>3421</v>
      </c>
      <c r="B3423" t="s">
        <v>12</v>
      </c>
      <c r="C3423" t="s">
        <v>18</v>
      </c>
      <c r="D3423">
        <v>69</v>
      </c>
      <c r="E3423">
        <v>44</v>
      </c>
      <c r="F3423">
        <v>39</v>
      </c>
      <c r="G3423">
        <v>4</v>
      </c>
      <c r="H3423">
        <v>42011.184198104202</v>
      </c>
      <c r="I3423">
        <v>16816.531472199898</v>
      </c>
      <c r="J3423">
        <v>3</v>
      </c>
      <c r="K3423">
        <v>9.4102384723057306E-2</v>
      </c>
      <c r="L3423">
        <v>0.55292139206567503</v>
      </c>
      <c r="M3423">
        <v>0.35318411575818198</v>
      </c>
    </row>
    <row r="3424" spans="1:13" x14ac:dyDescent="0.25">
      <c r="A3424">
        <v>3422</v>
      </c>
      <c r="B3424" t="s">
        <v>15</v>
      </c>
      <c r="C3424" t="s">
        <v>16</v>
      </c>
      <c r="D3424">
        <v>13</v>
      </c>
      <c r="E3424">
        <v>39</v>
      </c>
      <c r="F3424">
        <v>34</v>
      </c>
      <c r="G3424">
        <v>5</v>
      </c>
      <c r="H3424">
        <v>91648.854843245397</v>
      </c>
      <c r="I3424">
        <v>24278.882202366702</v>
      </c>
      <c r="J3424">
        <v>1</v>
      </c>
      <c r="K3424">
        <v>0</v>
      </c>
      <c r="L3424">
        <v>0.87576971665901804</v>
      </c>
      <c r="M3424">
        <v>0.28034983341814601</v>
      </c>
    </row>
    <row r="3425" spans="1:13" x14ac:dyDescent="0.25">
      <c r="A3425">
        <v>3423</v>
      </c>
      <c r="B3425" t="s">
        <v>12</v>
      </c>
      <c r="C3425" t="s">
        <v>18</v>
      </c>
      <c r="D3425">
        <v>34</v>
      </c>
      <c r="E3425">
        <v>48</v>
      </c>
      <c r="F3425">
        <v>44</v>
      </c>
      <c r="G3425">
        <v>4</v>
      </c>
      <c r="H3425">
        <v>85692.522720836103</v>
      </c>
      <c r="I3425">
        <v>24792.91</v>
      </c>
      <c r="J3425">
        <v>1</v>
      </c>
      <c r="K3425">
        <v>0.196667571938446</v>
      </c>
      <c r="L3425">
        <v>0.393092043119528</v>
      </c>
      <c r="M3425">
        <v>0.40990856707374301</v>
      </c>
    </row>
    <row r="3426" spans="1:13" x14ac:dyDescent="0.25">
      <c r="A3426">
        <v>3424</v>
      </c>
      <c r="B3426" t="s">
        <v>12</v>
      </c>
      <c r="C3426" t="s">
        <v>14</v>
      </c>
      <c r="D3426">
        <v>38</v>
      </c>
      <c r="E3426">
        <v>43</v>
      </c>
      <c r="F3426">
        <v>41</v>
      </c>
      <c r="G3426">
        <v>2</v>
      </c>
      <c r="H3426">
        <v>40000</v>
      </c>
      <c r="I3426">
        <v>18499.273471729801</v>
      </c>
      <c r="J3426">
        <v>1</v>
      </c>
      <c r="K3426">
        <v>0</v>
      </c>
      <c r="L3426">
        <v>0</v>
      </c>
      <c r="M3426">
        <v>1</v>
      </c>
    </row>
    <row r="3427" spans="1:13" x14ac:dyDescent="0.25">
      <c r="A3427">
        <v>3425</v>
      </c>
      <c r="B3427" t="s">
        <v>19</v>
      </c>
      <c r="C3427" t="s">
        <v>14</v>
      </c>
      <c r="D3427">
        <v>9</v>
      </c>
      <c r="E3427">
        <v>36</v>
      </c>
      <c r="F3427">
        <v>32</v>
      </c>
      <c r="G3427">
        <v>4</v>
      </c>
      <c r="H3427">
        <v>99405.650209459607</v>
      </c>
      <c r="I3427">
        <v>23741.1422600773</v>
      </c>
      <c r="J3427">
        <v>1</v>
      </c>
      <c r="K3427">
        <v>0.30755850652426298</v>
      </c>
      <c r="L3427">
        <v>0.38423900889041102</v>
      </c>
      <c r="M3427">
        <v>0.30825821323293501</v>
      </c>
    </row>
    <row r="3428" spans="1:13" x14ac:dyDescent="0.25">
      <c r="A3428">
        <v>3426</v>
      </c>
      <c r="B3428" t="s">
        <v>12</v>
      </c>
      <c r="C3428" t="s">
        <v>14</v>
      </c>
      <c r="D3428">
        <v>1</v>
      </c>
      <c r="E3428">
        <v>30</v>
      </c>
      <c r="F3428">
        <v>23</v>
      </c>
      <c r="G3428">
        <v>4</v>
      </c>
      <c r="H3428">
        <v>140754.93932018499</v>
      </c>
      <c r="I3428">
        <v>17590.951397925801</v>
      </c>
      <c r="J3428">
        <v>4</v>
      </c>
      <c r="K3428">
        <v>1</v>
      </c>
      <c r="L3428">
        <v>0</v>
      </c>
      <c r="M3428">
        <v>4.96380455940049E-2</v>
      </c>
    </row>
    <row r="3429" spans="1:13" x14ac:dyDescent="0.25">
      <c r="A3429">
        <v>3427</v>
      </c>
      <c r="B3429" t="s">
        <v>15</v>
      </c>
      <c r="C3429" t="s">
        <v>13</v>
      </c>
      <c r="D3429">
        <v>1</v>
      </c>
      <c r="E3429">
        <v>31</v>
      </c>
      <c r="F3429">
        <v>24</v>
      </c>
      <c r="G3429">
        <v>7</v>
      </c>
      <c r="H3429">
        <v>93343.695889230905</v>
      </c>
      <c r="I3429">
        <v>22220.128797922502</v>
      </c>
      <c r="J3429">
        <v>2</v>
      </c>
      <c r="K3429">
        <v>0</v>
      </c>
      <c r="L3429">
        <v>0.45931692613709602</v>
      </c>
      <c r="M3429">
        <v>0.56290805024110802</v>
      </c>
    </row>
    <row r="3430" spans="1:13" x14ac:dyDescent="0.25">
      <c r="A3430">
        <v>3428</v>
      </c>
      <c r="B3430" t="s">
        <v>12</v>
      </c>
      <c r="C3430" t="s">
        <v>18</v>
      </c>
      <c r="D3430">
        <v>41</v>
      </c>
      <c r="E3430">
        <v>38</v>
      </c>
      <c r="F3430">
        <v>39</v>
      </c>
      <c r="G3430">
        <v>1</v>
      </c>
      <c r="H3430">
        <v>68794.913421166493</v>
      </c>
      <c r="I3430">
        <v>24792.91</v>
      </c>
      <c r="J3430">
        <v>1</v>
      </c>
      <c r="K3430">
        <v>0</v>
      </c>
      <c r="L3430">
        <v>0.10811626097053199</v>
      </c>
      <c r="M3430">
        <v>1</v>
      </c>
    </row>
    <row r="3431" spans="1:13" x14ac:dyDescent="0.25">
      <c r="A3431">
        <v>3429</v>
      </c>
      <c r="B3431" t="s">
        <v>15</v>
      </c>
      <c r="C3431" t="s">
        <v>16</v>
      </c>
      <c r="D3431">
        <v>14</v>
      </c>
      <c r="E3431">
        <v>39</v>
      </c>
      <c r="F3431">
        <v>34</v>
      </c>
      <c r="G3431">
        <v>6</v>
      </c>
      <c r="H3431">
        <v>71864.7557302567</v>
      </c>
      <c r="I3431">
        <v>24792.91</v>
      </c>
      <c r="J3431">
        <v>1</v>
      </c>
      <c r="K3431">
        <v>0</v>
      </c>
      <c r="L3431">
        <v>0.88814900030674104</v>
      </c>
      <c r="M3431">
        <v>0.50664298338479097</v>
      </c>
    </row>
    <row r="3432" spans="1:13" x14ac:dyDescent="0.25">
      <c r="A3432">
        <v>3430</v>
      </c>
      <c r="B3432" t="s">
        <v>12</v>
      </c>
      <c r="C3432" t="s">
        <v>18</v>
      </c>
      <c r="D3432">
        <v>26</v>
      </c>
      <c r="E3432">
        <v>40</v>
      </c>
      <c r="F3432">
        <v>32</v>
      </c>
      <c r="G3432">
        <v>8</v>
      </c>
      <c r="H3432">
        <v>75064.275248556296</v>
      </c>
      <c r="I3432">
        <v>18531.497092928501</v>
      </c>
      <c r="J3432">
        <v>2</v>
      </c>
      <c r="K3432">
        <v>0.25973195675927702</v>
      </c>
      <c r="L3432">
        <v>0.53110294725945195</v>
      </c>
      <c r="M3432">
        <v>0.20874123431184599</v>
      </c>
    </row>
    <row r="3433" spans="1:13" x14ac:dyDescent="0.25">
      <c r="A3433">
        <v>3431</v>
      </c>
      <c r="B3433" t="s">
        <v>12</v>
      </c>
      <c r="C3433" t="s">
        <v>14</v>
      </c>
      <c r="D3433">
        <v>18</v>
      </c>
      <c r="E3433">
        <v>30</v>
      </c>
      <c r="F3433">
        <v>22</v>
      </c>
      <c r="G3433">
        <v>4</v>
      </c>
      <c r="H3433">
        <v>80067.219839726604</v>
      </c>
      <c r="I3433">
        <v>19215.464860878099</v>
      </c>
      <c r="J3433">
        <v>3</v>
      </c>
      <c r="K3433">
        <v>0.60119107164707397</v>
      </c>
      <c r="L3433">
        <v>2.3675406930504898E-2</v>
      </c>
      <c r="M3433">
        <v>0.37526794731454699</v>
      </c>
    </row>
    <row r="3434" spans="1:13" x14ac:dyDescent="0.25">
      <c r="A3434">
        <v>3432</v>
      </c>
      <c r="B3434" t="s">
        <v>12</v>
      </c>
      <c r="C3434" t="s">
        <v>14</v>
      </c>
      <c r="D3434">
        <v>9</v>
      </c>
      <c r="E3434">
        <v>41</v>
      </c>
      <c r="F3434">
        <v>34</v>
      </c>
      <c r="G3434">
        <v>8</v>
      </c>
      <c r="H3434">
        <v>108750.89780045301</v>
      </c>
      <c r="I3434">
        <v>9000</v>
      </c>
      <c r="J3434">
        <v>5</v>
      </c>
      <c r="K3434">
        <v>0.77062043563251903</v>
      </c>
      <c r="L3434">
        <v>0.19586049616830001</v>
      </c>
      <c r="M3434">
        <v>3.3253928560101703E-2</v>
      </c>
    </row>
    <row r="3435" spans="1:13" x14ac:dyDescent="0.25">
      <c r="A3435">
        <v>3433</v>
      </c>
      <c r="B3435" t="s">
        <v>12</v>
      </c>
      <c r="C3435" t="s">
        <v>18</v>
      </c>
      <c r="D3435">
        <v>18</v>
      </c>
      <c r="E3435">
        <v>34</v>
      </c>
      <c r="F3435">
        <v>26</v>
      </c>
      <c r="G3435">
        <v>7</v>
      </c>
      <c r="H3435">
        <v>88737.887220312899</v>
      </c>
      <c r="I3435">
        <v>18608.060698756199</v>
      </c>
      <c r="J3435">
        <v>2</v>
      </c>
      <c r="K3435">
        <v>0.39129264961423299</v>
      </c>
      <c r="L3435">
        <v>0.85985269921018903</v>
      </c>
      <c r="M3435">
        <v>0</v>
      </c>
    </row>
    <row r="3436" spans="1:13" x14ac:dyDescent="0.25">
      <c r="A3436">
        <v>3434</v>
      </c>
      <c r="B3436" t="s">
        <v>15</v>
      </c>
      <c r="C3436" t="s">
        <v>13</v>
      </c>
      <c r="D3436">
        <v>77</v>
      </c>
      <c r="E3436">
        <v>45</v>
      </c>
      <c r="F3436">
        <v>46</v>
      </c>
      <c r="G3436">
        <v>1</v>
      </c>
      <c r="H3436">
        <v>52787.726271357598</v>
      </c>
      <c r="I3436">
        <v>17863.637041633901</v>
      </c>
      <c r="J3436">
        <v>3</v>
      </c>
      <c r="K3436">
        <v>0</v>
      </c>
      <c r="L3436">
        <v>0.2546320425227</v>
      </c>
      <c r="M3436">
        <v>0.91506757673901995</v>
      </c>
    </row>
    <row r="3437" spans="1:13" x14ac:dyDescent="0.25">
      <c r="A3437">
        <v>3435</v>
      </c>
      <c r="B3437" t="s">
        <v>15</v>
      </c>
      <c r="C3437" t="s">
        <v>16</v>
      </c>
      <c r="D3437">
        <v>80</v>
      </c>
      <c r="E3437">
        <v>49</v>
      </c>
      <c r="F3437">
        <v>45</v>
      </c>
      <c r="G3437">
        <v>4</v>
      </c>
      <c r="H3437">
        <v>50771.0433429685</v>
      </c>
      <c r="I3437">
        <v>9622.5322618672399</v>
      </c>
      <c r="J3437">
        <v>5</v>
      </c>
      <c r="K3437">
        <v>0.17799291361358399</v>
      </c>
      <c r="L3437">
        <v>0.70851210417890198</v>
      </c>
      <c r="M3437">
        <v>0.11341263865723999</v>
      </c>
    </row>
    <row r="3438" spans="1:13" x14ac:dyDescent="0.25">
      <c r="A3438">
        <v>3436</v>
      </c>
      <c r="B3438" t="s">
        <v>19</v>
      </c>
      <c r="C3438" t="s">
        <v>20</v>
      </c>
      <c r="D3438">
        <v>35</v>
      </c>
      <c r="E3438">
        <v>36</v>
      </c>
      <c r="F3438">
        <v>30</v>
      </c>
      <c r="G3438">
        <v>6</v>
      </c>
      <c r="H3438">
        <v>108106.09521863</v>
      </c>
      <c r="I3438">
        <v>19878.719536936602</v>
      </c>
      <c r="J3438">
        <v>2</v>
      </c>
      <c r="K3438">
        <v>1</v>
      </c>
      <c r="L3438">
        <v>0.155757998731481</v>
      </c>
      <c r="M3438">
        <v>0</v>
      </c>
    </row>
    <row r="3439" spans="1:13" x14ac:dyDescent="0.25">
      <c r="A3439">
        <v>3437</v>
      </c>
      <c r="B3439" t="s">
        <v>19</v>
      </c>
      <c r="C3439" t="s">
        <v>14</v>
      </c>
      <c r="D3439">
        <v>29</v>
      </c>
      <c r="E3439">
        <v>39</v>
      </c>
      <c r="F3439">
        <v>37</v>
      </c>
      <c r="G3439">
        <v>2</v>
      </c>
      <c r="H3439">
        <v>100948.009485104</v>
      </c>
      <c r="I3439">
        <v>13817.8681926482</v>
      </c>
      <c r="J3439">
        <v>4</v>
      </c>
      <c r="K3439">
        <v>0.72978481468589795</v>
      </c>
      <c r="L3439">
        <v>0</v>
      </c>
      <c r="M3439">
        <v>0.38405717559353197</v>
      </c>
    </row>
    <row r="3440" spans="1:13" x14ac:dyDescent="0.25">
      <c r="A3440">
        <v>3438</v>
      </c>
      <c r="B3440" t="s">
        <v>12</v>
      </c>
      <c r="C3440" t="s">
        <v>14</v>
      </c>
      <c r="D3440">
        <v>10</v>
      </c>
      <c r="E3440">
        <v>34</v>
      </c>
      <c r="F3440">
        <v>30</v>
      </c>
      <c r="G3440">
        <v>4</v>
      </c>
      <c r="H3440">
        <v>103875.893988742</v>
      </c>
      <c r="I3440">
        <v>18724.049703930199</v>
      </c>
      <c r="J3440">
        <v>2</v>
      </c>
      <c r="K3440">
        <v>0.500087606125041</v>
      </c>
      <c r="L3440">
        <v>3.8139246509416499E-4</v>
      </c>
      <c r="M3440">
        <v>0.49986272438946999</v>
      </c>
    </row>
    <row r="3441" spans="1:13" x14ac:dyDescent="0.25">
      <c r="A3441">
        <v>3439</v>
      </c>
      <c r="B3441" t="s">
        <v>12</v>
      </c>
      <c r="C3441" t="s">
        <v>17</v>
      </c>
      <c r="D3441">
        <v>17</v>
      </c>
      <c r="E3441">
        <v>34</v>
      </c>
      <c r="F3441">
        <v>30</v>
      </c>
      <c r="G3441">
        <v>4</v>
      </c>
      <c r="H3441">
        <v>124297.313332907</v>
      </c>
      <c r="I3441">
        <v>20827.123143671</v>
      </c>
      <c r="J3441">
        <v>3</v>
      </c>
      <c r="K3441">
        <v>0.97259894425889704</v>
      </c>
      <c r="L3441">
        <v>0.14410572190123999</v>
      </c>
      <c r="M3441">
        <v>0</v>
      </c>
    </row>
    <row r="3442" spans="1:13" x14ac:dyDescent="0.25">
      <c r="A3442">
        <v>3440</v>
      </c>
      <c r="B3442" t="s">
        <v>15</v>
      </c>
      <c r="C3442" t="s">
        <v>16</v>
      </c>
      <c r="D3442">
        <v>25</v>
      </c>
      <c r="E3442">
        <v>30</v>
      </c>
      <c r="F3442">
        <v>22</v>
      </c>
      <c r="G3442">
        <v>5</v>
      </c>
      <c r="H3442">
        <v>61438.519142386504</v>
      </c>
      <c r="I3442">
        <v>18952.676327656001</v>
      </c>
      <c r="J3442">
        <v>4</v>
      </c>
      <c r="K3442">
        <v>0.32070658461514301</v>
      </c>
      <c r="L3442">
        <v>0.57682830425892395</v>
      </c>
      <c r="M3442">
        <v>0.102212598486897</v>
      </c>
    </row>
    <row r="3443" spans="1:13" x14ac:dyDescent="0.25">
      <c r="A3443">
        <v>3441</v>
      </c>
      <c r="B3443" t="s">
        <v>12</v>
      </c>
      <c r="C3443" t="s">
        <v>13</v>
      </c>
      <c r="D3443">
        <v>80</v>
      </c>
      <c r="E3443">
        <v>40</v>
      </c>
      <c r="F3443">
        <v>39</v>
      </c>
      <c r="G3443">
        <v>1</v>
      </c>
      <c r="H3443">
        <v>51662.253660848801</v>
      </c>
      <c r="I3443">
        <v>15443.168221858199</v>
      </c>
      <c r="J3443">
        <v>4</v>
      </c>
      <c r="K3443">
        <v>6.6849912278174994E-2</v>
      </c>
      <c r="L3443">
        <v>0.843685616019197</v>
      </c>
      <c r="M3443">
        <v>8.9753695936810304E-2</v>
      </c>
    </row>
    <row r="3444" spans="1:13" x14ac:dyDescent="0.25">
      <c r="A3444">
        <v>3442</v>
      </c>
      <c r="B3444" t="s">
        <v>12</v>
      </c>
      <c r="C3444" t="s">
        <v>14</v>
      </c>
      <c r="D3444">
        <v>25</v>
      </c>
      <c r="E3444">
        <v>31</v>
      </c>
      <c r="F3444">
        <v>27</v>
      </c>
      <c r="G3444">
        <v>4</v>
      </c>
      <c r="H3444">
        <v>102926.15931772201</v>
      </c>
      <c r="I3444">
        <v>20160.3219313263</v>
      </c>
      <c r="J3444">
        <v>2</v>
      </c>
      <c r="K3444">
        <v>0.54427298933677104</v>
      </c>
      <c r="L3444">
        <v>0.57326066354508898</v>
      </c>
      <c r="M3444">
        <v>0</v>
      </c>
    </row>
    <row r="3445" spans="1:13" x14ac:dyDescent="0.25">
      <c r="A3445">
        <v>3443</v>
      </c>
      <c r="B3445" t="s">
        <v>12</v>
      </c>
      <c r="C3445" t="s">
        <v>18</v>
      </c>
      <c r="D3445">
        <v>1</v>
      </c>
      <c r="E3445">
        <v>34</v>
      </c>
      <c r="F3445">
        <v>30</v>
      </c>
      <c r="G3445">
        <v>4</v>
      </c>
      <c r="H3445">
        <v>116947.470751441</v>
      </c>
      <c r="I3445">
        <v>10027.7661463605</v>
      </c>
      <c r="J3445">
        <v>5</v>
      </c>
      <c r="K3445">
        <v>0.74151303901718901</v>
      </c>
      <c r="L3445">
        <v>2.2549771513058699E-2</v>
      </c>
      <c r="M3445">
        <v>0.236111216217193</v>
      </c>
    </row>
    <row r="3446" spans="1:13" x14ac:dyDescent="0.25">
      <c r="A3446">
        <v>3444</v>
      </c>
      <c r="B3446" t="s">
        <v>12</v>
      </c>
      <c r="C3446" t="s">
        <v>18</v>
      </c>
      <c r="D3446">
        <v>22</v>
      </c>
      <c r="E3446">
        <v>37</v>
      </c>
      <c r="F3446">
        <v>32</v>
      </c>
      <c r="G3446">
        <v>6</v>
      </c>
      <c r="H3446">
        <v>65558.850230698605</v>
      </c>
      <c r="I3446">
        <v>18731.055542501599</v>
      </c>
      <c r="J3446">
        <v>3</v>
      </c>
      <c r="K3446">
        <v>0</v>
      </c>
      <c r="L3446">
        <v>0.44607425707364701</v>
      </c>
      <c r="M3446">
        <v>0.770622275080033</v>
      </c>
    </row>
    <row r="3447" spans="1:13" x14ac:dyDescent="0.25">
      <c r="A3447">
        <v>3445</v>
      </c>
      <c r="B3447" t="s">
        <v>19</v>
      </c>
      <c r="C3447" t="s">
        <v>20</v>
      </c>
      <c r="D3447">
        <v>55</v>
      </c>
      <c r="E3447">
        <v>46</v>
      </c>
      <c r="F3447">
        <v>42</v>
      </c>
      <c r="G3447">
        <v>3</v>
      </c>
      <c r="H3447">
        <v>112524.21089252199</v>
      </c>
      <c r="I3447">
        <v>13981.803947631801</v>
      </c>
      <c r="J3447">
        <v>3</v>
      </c>
      <c r="K3447">
        <v>0.74358998691289402</v>
      </c>
      <c r="L3447">
        <v>0.20507159439943401</v>
      </c>
      <c r="M3447">
        <v>5.1413417927045998E-2</v>
      </c>
    </row>
    <row r="3448" spans="1:13" x14ac:dyDescent="0.25">
      <c r="A3448">
        <v>3446</v>
      </c>
      <c r="B3448" t="s">
        <v>15</v>
      </c>
      <c r="C3448" t="s">
        <v>16</v>
      </c>
      <c r="D3448">
        <v>1</v>
      </c>
      <c r="E3448">
        <v>35</v>
      </c>
      <c r="F3448">
        <v>29</v>
      </c>
      <c r="G3448">
        <v>6</v>
      </c>
      <c r="H3448">
        <v>96687.067023854397</v>
      </c>
      <c r="I3448">
        <v>24792.91</v>
      </c>
      <c r="J3448">
        <v>1</v>
      </c>
      <c r="K3448">
        <v>0</v>
      </c>
      <c r="L3448">
        <v>1</v>
      </c>
      <c r="M3448">
        <v>0.12761917798719599</v>
      </c>
    </row>
    <row r="3449" spans="1:13" x14ac:dyDescent="0.25">
      <c r="A3449">
        <v>3447</v>
      </c>
      <c r="B3449" t="s">
        <v>15</v>
      </c>
      <c r="C3449" t="s">
        <v>18</v>
      </c>
      <c r="D3449">
        <v>55</v>
      </c>
      <c r="E3449">
        <v>37</v>
      </c>
      <c r="F3449">
        <v>36</v>
      </c>
      <c r="G3449">
        <v>2</v>
      </c>
      <c r="H3449">
        <v>87547.221079199793</v>
      </c>
      <c r="I3449">
        <v>13817.664765777399</v>
      </c>
      <c r="J3449">
        <v>5</v>
      </c>
      <c r="K3449">
        <v>0.56529057273643701</v>
      </c>
      <c r="L3449">
        <v>0.47514993003658401</v>
      </c>
      <c r="M3449">
        <v>0</v>
      </c>
    </row>
    <row r="3450" spans="1:13" x14ac:dyDescent="0.25">
      <c r="A3450">
        <v>3448</v>
      </c>
      <c r="B3450" t="s">
        <v>12</v>
      </c>
      <c r="C3450" t="s">
        <v>14</v>
      </c>
      <c r="D3450">
        <v>46</v>
      </c>
      <c r="E3450">
        <v>30</v>
      </c>
      <c r="F3450">
        <v>25</v>
      </c>
      <c r="G3450">
        <v>5</v>
      </c>
      <c r="H3450">
        <v>65022.418056040398</v>
      </c>
      <c r="I3450">
        <v>18025.908967458599</v>
      </c>
      <c r="J3450">
        <v>3</v>
      </c>
      <c r="K3450">
        <v>0.352938298054078</v>
      </c>
      <c r="L3450">
        <v>3.3659287802215998E-2</v>
      </c>
      <c r="M3450">
        <v>0.61380061409575304</v>
      </c>
    </row>
    <row r="3451" spans="1:13" x14ac:dyDescent="0.25">
      <c r="A3451">
        <v>3449</v>
      </c>
      <c r="B3451" t="s">
        <v>12</v>
      </c>
      <c r="C3451" t="s">
        <v>18</v>
      </c>
      <c r="D3451">
        <v>26</v>
      </c>
      <c r="E3451">
        <v>41</v>
      </c>
      <c r="F3451">
        <v>33</v>
      </c>
      <c r="G3451">
        <v>8</v>
      </c>
      <c r="H3451">
        <v>78315.759222434193</v>
      </c>
      <c r="I3451">
        <v>17198.906344306699</v>
      </c>
      <c r="J3451">
        <v>2</v>
      </c>
      <c r="K3451">
        <v>0.29234090393870799</v>
      </c>
      <c r="L3451">
        <v>0.31697145654055803</v>
      </c>
      <c r="M3451">
        <v>0.39092087571698397</v>
      </c>
    </row>
    <row r="3452" spans="1:13" x14ac:dyDescent="0.25">
      <c r="A3452">
        <v>3450</v>
      </c>
      <c r="B3452" t="s">
        <v>15</v>
      </c>
      <c r="C3452" t="s">
        <v>13</v>
      </c>
      <c r="D3452">
        <v>36</v>
      </c>
      <c r="E3452">
        <v>43</v>
      </c>
      <c r="F3452">
        <v>37</v>
      </c>
      <c r="G3452">
        <v>6</v>
      </c>
      <c r="H3452">
        <v>70292.232284609301</v>
      </c>
      <c r="I3452">
        <v>18662.383816064801</v>
      </c>
      <c r="J3452">
        <v>2</v>
      </c>
      <c r="K3452">
        <v>6.9472374220100799E-3</v>
      </c>
      <c r="L3452">
        <v>0.54704214463749301</v>
      </c>
      <c r="M3452">
        <v>0.44600682585038398</v>
      </c>
    </row>
    <row r="3453" spans="1:13" x14ac:dyDescent="0.25">
      <c r="A3453">
        <v>3451</v>
      </c>
      <c r="B3453" t="s">
        <v>19</v>
      </c>
      <c r="C3453" t="s">
        <v>17</v>
      </c>
      <c r="D3453">
        <v>69</v>
      </c>
      <c r="E3453">
        <v>39</v>
      </c>
      <c r="F3453">
        <v>35</v>
      </c>
      <c r="G3453">
        <v>4</v>
      </c>
      <c r="H3453">
        <v>69754.795234070902</v>
      </c>
      <c r="I3453">
        <v>19808.773959744802</v>
      </c>
      <c r="J3453">
        <v>3</v>
      </c>
      <c r="K3453">
        <v>0.62099294175131203</v>
      </c>
      <c r="L3453">
        <v>0</v>
      </c>
      <c r="M3453">
        <v>0.65134948370233503</v>
      </c>
    </row>
    <row r="3454" spans="1:13" x14ac:dyDescent="0.25">
      <c r="A3454">
        <v>3452</v>
      </c>
      <c r="B3454" t="s">
        <v>19</v>
      </c>
      <c r="C3454" t="s">
        <v>20</v>
      </c>
      <c r="D3454">
        <v>37</v>
      </c>
      <c r="E3454">
        <v>38</v>
      </c>
      <c r="F3454">
        <v>36</v>
      </c>
      <c r="G3454">
        <v>2</v>
      </c>
      <c r="H3454">
        <v>105310.80729216299</v>
      </c>
      <c r="I3454">
        <v>24792.91</v>
      </c>
      <c r="J3454">
        <v>1</v>
      </c>
      <c r="K3454">
        <v>0.205187185927653</v>
      </c>
      <c r="L3454">
        <v>4.39562833866423E-2</v>
      </c>
      <c r="M3454">
        <v>0.75067364459045605</v>
      </c>
    </row>
    <row r="3455" spans="1:13" x14ac:dyDescent="0.25">
      <c r="A3455">
        <v>3453</v>
      </c>
      <c r="B3455" t="s">
        <v>19</v>
      </c>
      <c r="C3455" t="s">
        <v>17</v>
      </c>
      <c r="D3455">
        <v>7</v>
      </c>
      <c r="E3455">
        <v>49</v>
      </c>
      <c r="F3455">
        <v>48</v>
      </c>
      <c r="G3455">
        <v>2</v>
      </c>
      <c r="H3455">
        <v>105682.288779025</v>
      </c>
      <c r="I3455">
        <v>15970.7592206424</v>
      </c>
      <c r="J3455">
        <v>1</v>
      </c>
      <c r="K3455">
        <v>0</v>
      </c>
      <c r="L3455">
        <v>0</v>
      </c>
      <c r="M3455">
        <v>1</v>
      </c>
    </row>
    <row r="3456" spans="1:13" x14ac:dyDescent="0.25">
      <c r="A3456">
        <v>3454</v>
      </c>
      <c r="B3456" t="s">
        <v>19</v>
      </c>
      <c r="C3456" t="s">
        <v>17</v>
      </c>
      <c r="D3456">
        <v>22</v>
      </c>
      <c r="E3456">
        <v>37</v>
      </c>
      <c r="F3456">
        <v>32</v>
      </c>
      <c r="G3456">
        <v>5</v>
      </c>
      <c r="H3456">
        <v>90178.380167900206</v>
      </c>
      <c r="I3456">
        <v>22478.073010269101</v>
      </c>
      <c r="J3456">
        <v>2</v>
      </c>
      <c r="K3456">
        <v>0.32233396800025199</v>
      </c>
      <c r="L3456">
        <v>3.5720773027290799E-2</v>
      </c>
      <c r="M3456">
        <v>0.64201053065205205</v>
      </c>
    </row>
    <row r="3457" spans="1:13" x14ac:dyDescent="0.25">
      <c r="A3457">
        <v>3455</v>
      </c>
      <c r="B3457" t="s">
        <v>15</v>
      </c>
      <c r="C3457" t="s">
        <v>16</v>
      </c>
      <c r="D3457">
        <v>9</v>
      </c>
      <c r="E3457">
        <v>44</v>
      </c>
      <c r="F3457">
        <v>40</v>
      </c>
      <c r="G3457">
        <v>4</v>
      </c>
      <c r="H3457">
        <v>53869.1921901686</v>
      </c>
      <c r="I3457">
        <v>20025.579619443</v>
      </c>
      <c r="J3457">
        <v>1</v>
      </c>
      <c r="K3457">
        <v>0</v>
      </c>
      <c r="L3457">
        <v>0.51472372830505997</v>
      </c>
      <c r="M3457">
        <v>1</v>
      </c>
    </row>
    <row r="3458" spans="1:13" x14ac:dyDescent="0.25">
      <c r="A3458">
        <v>3456</v>
      </c>
      <c r="B3458" t="s">
        <v>15</v>
      </c>
      <c r="C3458" t="s">
        <v>13</v>
      </c>
      <c r="D3458">
        <v>58</v>
      </c>
      <c r="E3458">
        <v>40</v>
      </c>
      <c r="F3458">
        <v>36</v>
      </c>
      <c r="G3458">
        <v>5</v>
      </c>
      <c r="H3458">
        <v>56211.647603344099</v>
      </c>
      <c r="I3458">
        <v>17329.338997598599</v>
      </c>
      <c r="J3458">
        <v>4</v>
      </c>
      <c r="K3458">
        <v>0.167114090831607</v>
      </c>
      <c r="L3458">
        <v>0.62663821786017304</v>
      </c>
      <c r="M3458">
        <v>0.20626976621277601</v>
      </c>
    </row>
    <row r="3459" spans="1:13" x14ac:dyDescent="0.25">
      <c r="A3459">
        <v>3457</v>
      </c>
      <c r="B3459" t="s">
        <v>15</v>
      </c>
      <c r="C3459" t="s">
        <v>14</v>
      </c>
      <c r="D3459">
        <v>1</v>
      </c>
      <c r="E3459">
        <v>33</v>
      </c>
      <c r="F3459">
        <v>22</v>
      </c>
      <c r="G3459">
        <v>9</v>
      </c>
      <c r="H3459">
        <v>118223.15312739801</v>
      </c>
      <c r="I3459">
        <v>24232.292824019201</v>
      </c>
      <c r="J3459">
        <v>1</v>
      </c>
      <c r="K3459">
        <v>0.64276521433358802</v>
      </c>
      <c r="L3459">
        <v>0.85118310730101099</v>
      </c>
      <c r="M3459">
        <v>0</v>
      </c>
    </row>
    <row r="3460" spans="1:13" x14ac:dyDescent="0.25">
      <c r="A3460">
        <v>3458</v>
      </c>
      <c r="B3460" t="s">
        <v>12</v>
      </c>
      <c r="C3460" t="s">
        <v>18</v>
      </c>
      <c r="D3460">
        <v>77</v>
      </c>
      <c r="E3460">
        <v>38</v>
      </c>
      <c r="F3460">
        <v>37</v>
      </c>
      <c r="G3460">
        <v>1</v>
      </c>
      <c r="H3460">
        <v>52187.297096756804</v>
      </c>
      <c r="I3460">
        <v>16136.2088346255</v>
      </c>
      <c r="J3460">
        <v>4</v>
      </c>
      <c r="K3460">
        <v>0.19416421390251001</v>
      </c>
      <c r="L3460">
        <v>7.9583045958299195E-2</v>
      </c>
      <c r="M3460">
        <v>0.72660179284174597</v>
      </c>
    </row>
    <row r="3461" spans="1:13" x14ac:dyDescent="0.25">
      <c r="A3461">
        <v>3459</v>
      </c>
      <c r="B3461" t="s">
        <v>12</v>
      </c>
      <c r="C3461" t="s">
        <v>18</v>
      </c>
      <c r="D3461">
        <v>1</v>
      </c>
      <c r="E3461">
        <v>35</v>
      </c>
      <c r="F3461">
        <v>32</v>
      </c>
      <c r="G3461">
        <v>3</v>
      </c>
      <c r="H3461">
        <v>120196.317373268</v>
      </c>
      <c r="I3461">
        <v>13680.219751688999</v>
      </c>
      <c r="J3461">
        <v>3</v>
      </c>
      <c r="K3461">
        <v>0.50956343109677205</v>
      </c>
      <c r="L3461">
        <v>0.30700907845056002</v>
      </c>
      <c r="M3461">
        <v>0.18343887134683501</v>
      </c>
    </row>
    <row r="3462" spans="1:13" x14ac:dyDescent="0.25">
      <c r="A3462">
        <v>3460</v>
      </c>
      <c r="B3462" t="s">
        <v>15</v>
      </c>
      <c r="C3462" t="s">
        <v>18</v>
      </c>
      <c r="D3462">
        <v>3</v>
      </c>
      <c r="E3462">
        <v>46</v>
      </c>
      <c r="F3462">
        <v>36</v>
      </c>
      <c r="G3462">
        <v>9</v>
      </c>
      <c r="H3462">
        <v>94364.088832356298</v>
      </c>
      <c r="I3462">
        <v>24792.91</v>
      </c>
      <c r="J3462">
        <v>1</v>
      </c>
      <c r="K3462">
        <v>0</v>
      </c>
      <c r="L3462">
        <v>0.74737124656996301</v>
      </c>
      <c r="M3462">
        <v>0.40456081487482898</v>
      </c>
    </row>
    <row r="3463" spans="1:13" x14ac:dyDescent="0.25">
      <c r="A3463">
        <v>3461</v>
      </c>
      <c r="B3463" t="s">
        <v>15</v>
      </c>
      <c r="C3463" t="s">
        <v>18</v>
      </c>
      <c r="D3463">
        <v>50</v>
      </c>
      <c r="E3463">
        <v>44</v>
      </c>
      <c r="F3463">
        <v>39</v>
      </c>
      <c r="G3463">
        <v>5</v>
      </c>
      <c r="H3463">
        <v>58278.785048063597</v>
      </c>
      <c r="I3463">
        <v>13786.7560735068</v>
      </c>
      <c r="J3463">
        <v>2</v>
      </c>
      <c r="K3463">
        <v>0</v>
      </c>
      <c r="L3463">
        <v>0.58683311896774404</v>
      </c>
      <c r="M3463">
        <v>0.49922073489840602</v>
      </c>
    </row>
    <row r="3464" spans="1:13" x14ac:dyDescent="0.25">
      <c r="A3464">
        <v>3462</v>
      </c>
      <c r="B3464" t="s">
        <v>15</v>
      </c>
      <c r="C3464" t="s">
        <v>13</v>
      </c>
      <c r="D3464">
        <v>23</v>
      </c>
      <c r="E3464">
        <v>41</v>
      </c>
      <c r="F3464">
        <v>31</v>
      </c>
      <c r="G3464">
        <v>9</v>
      </c>
      <c r="H3464">
        <v>104692.90091581301</v>
      </c>
      <c r="I3464">
        <v>17799.046227633899</v>
      </c>
      <c r="J3464">
        <v>1</v>
      </c>
      <c r="K3464">
        <v>0.54254965771721397</v>
      </c>
      <c r="L3464">
        <v>1</v>
      </c>
      <c r="M3464">
        <v>0</v>
      </c>
    </row>
    <row r="3465" spans="1:13" x14ac:dyDescent="0.25">
      <c r="A3465">
        <v>3463</v>
      </c>
      <c r="B3465" t="s">
        <v>15</v>
      </c>
      <c r="C3465" t="s">
        <v>13</v>
      </c>
      <c r="D3465">
        <v>43</v>
      </c>
      <c r="E3465">
        <v>42</v>
      </c>
      <c r="F3465">
        <v>36</v>
      </c>
      <c r="G3465">
        <v>5</v>
      </c>
      <c r="H3465">
        <v>55959.389073124701</v>
      </c>
      <c r="I3465">
        <v>24237.5188372259</v>
      </c>
      <c r="J3465">
        <v>1</v>
      </c>
      <c r="K3465">
        <v>0</v>
      </c>
      <c r="L3465">
        <v>1</v>
      </c>
      <c r="M3465">
        <v>0.37139892992054402</v>
      </c>
    </row>
    <row r="3466" spans="1:13" x14ac:dyDescent="0.25">
      <c r="A3466">
        <v>3464</v>
      </c>
      <c r="B3466" t="s">
        <v>19</v>
      </c>
      <c r="C3466" t="s">
        <v>17</v>
      </c>
      <c r="D3466">
        <v>18</v>
      </c>
      <c r="E3466">
        <v>30</v>
      </c>
      <c r="F3466">
        <v>28</v>
      </c>
      <c r="G3466">
        <v>1</v>
      </c>
      <c r="H3466">
        <v>87580.553809210294</v>
      </c>
      <c r="I3466">
        <v>22660.9899978494</v>
      </c>
      <c r="J3466">
        <v>2</v>
      </c>
      <c r="K3466">
        <v>0.29733279383093503</v>
      </c>
      <c r="L3466">
        <v>0</v>
      </c>
      <c r="M3466">
        <v>1</v>
      </c>
    </row>
    <row r="3467" spans="1:13" x14ac:dyDescent="0.25">
      <c r="A3467">
        <v>3465</v>
      </c>
      <c r="B3467" t="s">
        <v>15</v>
      </c>
      <c r="C3467" t="s">
        <v>13</v>
      </c>
      <c r="D3467">
        <v>15</v>
      </c>
      <c r="E3467">
        <v>38</v>
      </c>
      <c r="F3467">
        <v>37</v>
      </c>
      <c r="G3467">
        <v>1</v>
      </c>
      <c r="H3467">
        <v>95749.605914466301</v>
      </c>
      <c r="I3467">
        <v>15062.2545765672</v>
      </c>
      <c r="J3467">
        <v>4</v>
      </c>
      <c r="K3467">
        <v>0</v>
      </c>
      <c r="L3467">
        <v>0.31387282668309202</v>
      </c>
      <c r="M3467">
        <v>0.70046765112715204</v>
      </c>
    </row>
    <row r="3468" spans="1:13" x14ac:dyDescent="0.25">
      <c r="A3468">
        <v>3466</v>
      </c>
      <c r="B3468" t="s">
        <v>15</v>
      </c>
      <c r="C3468" t="s">
        <v>16</v>
      </c>
      <c r="D3468">
        <v>55</v>
      </c>
      <c r="E3468">
        <v>45</v>
      </c>
      <c r="F3468">
        <v>45</v>
      </c>
      <c r="G3468">
        <v>1</v>
      </c>
      <c r="H3468">
        <v>40000</v>
      </c>
      <c r="I3468">
        <v>24792.91</v>
      </c>
      <c r="J3468">
        <v>1</v>
      </c>
      <c r="K3468">
        <v>0</v>
      </c>
      <c r="L3468">
        <v>0.81391258219628304</v>
      </c>
      <c r="M3468">
        <v>1</v>
      </c>
    </row>
    <row r="3469" spans="1:13" x14ac:dyDescent="0.25">
      <c r="A3469">
        <v>3467</v>
      </c>
      <c r="B3469" t="s">
        <v>15</v>
      </c>
      <c r="C3469" t="s">
        <v>16</v>
      </c>
      <c r="D3469">
        <v>63</v>
      </c>
      <c r="E3469">
        <v>41</v>
      </c>
      <c r="F3469">
        <v>40</v>
      </c>
      <c r="G3469">
        <v>1</v>
      </c>
      <c r="H3469">
        <v>40000</v>
      </c>
      <c r="I3469">
        <v>23719.2849039953</v>
      </c>
      <c r="J3469">
        <v>2</v>
      </c>
      <c r="K3469">
        <v>0</v>
      </c>
      <c r="L3469">
        <v>1</v>
      </c>
      <c r="M3469">
        <v>0.49966951326224301</v>
      </c>
    </row>
    <row r="3470" spans="1:13" x14ac:dyDescent="0.25">
      <c r="A3470">
        <v>3468</v>
      </c>
      <c r="B3470" t="s">
        <v>19</v>
      </c>
      <c r="C3470" t="s">
        <v>20</v>
      </c>
      <c r="D3470">
        <v>15</v>
      </c>
      <c r="E3470">
        <v>30</v>
      </c>
      <c r="F3470">
        <v>22</v>
      </c>
      <c r="G3470">
        <v>9</v>
      </c>
      <c r="H3470">
        <v>88231.418908566295</v>
      </c>
      <c r="I3470">
        <v>21817.658172871699</v>
      </c>
      <c r="J3470">
        <v>1</v>
      </c>
      <c r="K3470">
        <v>0.79262481000812901</v>
      </c>
      <c r="L3470">
        <v>0</v>
      </c>
      <c r="M3470">
        <v>0.33372354021350897</v>
      </c>
    </row>
    <row r="3471" spans="1:13" x14ac:dyDescent="0.25">
      <c r="A3471">
        <v>3469</v>
      </c>
      <c r="B3471" t="s">
        <v>19</v>
      </c>
      <c r="C3471" t="s">
        <v>20</v>
      </c>
      <c r="D3471">
        <v>38</v>
      </c>
      <c r="E3471">
        <v>35</v>
      </c>
      <c r="F3471">
        <v>29</v>
      </c>
      <c r="G3471">
        <v>6</v>
      </c>
      <c r="H3471">
        <v>73479.981378789002</v>
      </c>
      <c r="I3471">
        <v>24073.874588741499</v>
      </c>
      <c r="J3471">
        <v>1</v>
      </c>
      <c r="K3471">
        <v>0.19756108899052499</v>
      </c>
      <c r="L3471">
        <v>7.4342839757693693E-2</v>
      </c>
      <c r="M3471">
        <v>0.72840513341801105</v>
      </c>
    </row>
    <row r="3472" spans="1:13" x14ac:dyDescent="0.25">
      <c r="A3472">
        <v>3470</v>
      </c>
      <c r="B3472" t="s">
        <v>12</v>
      </c>
      <c r="C3472" t="s">
        <v>18</v>
      </c>
      <c r="D3472">
        <v>30</v>
      </c>
      <c r="E3472">
        <v>33</v>
      </c>
      <c r="F3472">
        <v>30</v>
      </c>
      <c r="G3472">
        <v>3</v>
      </c>
      <c r="H3472">
        <v>56668.880464422</v>
      </c>
      <c r="I3472">
        <v>18710.313950009499</v>
      </c>
      <c r="J3472">
        <v>4</v>
      </c>
      <c r="K3472">
        <v>9.5667571939112697E-2</v>
      </c>
      <c r="L3472">
        <v>1.6605613101883E-2</v>
      </c>
      <c r="M3472">
        <v>0.88749914804194396</v>
      </c>
    </row>
    <row r="3473" spans="1:13" x14ac:dyDescent="0.25">
      <c r="A3473">
        <v>3471</v>
      </c>
      <c r="B3473" t="s">
        <v>15</v>
      </c>
      <c r="C3473" t="s">
        <v>16</v>
      </c>
      <c r="D3473">
        <v>22</v>
      </c>
      <c r="E3473">
        <v>30</v>
      </c>
      <c r="F3473">
        <v>22</v>
      </c>
      <c r="G3473">
        <v>9</v>
      </c>
      <c r="H3473">
        <v>70757.221346044404</v>
      </c>
      <c r="I3473">
        <v>21860.2614491686</v>
      </c>
      <c r="J3473">
        <v>1</v>
      </c>
      <c r="K3473">
        <v>0.35612330419624999</v>
      </c>
      <c r="L3473">
        <v>1</v>
      </c>
      <c r="M3473">
        <v>0</v>
      </c>
    </row>
    <row r="3474" spans="1:13" x14ac:dyDescent="0.25">
      <c r="A3474">
        <v>3472</v>
      </c>
      <c r="B3474" t="s">
        <v>12</v>
      </c>
      <c r="C3474" t="s">
        <v>14</v>
      </c>
      <c r="D3474">
        <v>41</v>
      </c>
      <c r="E3474">
        <v>40</v>
      </c>
      <c r="F3474">
        <v>35</v>
      </c>
      <c r="G3474">
        <v>5</v>
      </c>
      <c r="H3474">
        <v>66372.493644070899</v>
      </c>
      <c r="I3474">
        <v>21903.128009440799</v>
      </c>
      <c r="J3474">
        <v>1</v>
      </c>
      <c r="K3474">
        <v>7.5446308705030496E-2</v>
      </c>
      <c r="L3474">
        <v>0.39540334168583002</v>
      </c>
      <c r="M3474">
        <v>0.52912986743432</v>
      </c>
    </row>
    <row r="3475" spans="1:13" x14ac:dyDescent="0.25">
      <c r="A3475">
        <v>3473</v>
      </c>
      <c r="B3475" t="s">
        <v>15</v>
      </c>
      <c r="C3475" t="s">
        <v>16</v>
      </c>
      <c r="D3475">
        <v>27</v>
      </c>
      <c r="E3475">
        <v>31</v>
      </c>
      <c r="F3475">
        <v>25</v>
      </c>
      <c r="G3475">
        <v>6</v>
      </c>
      <c r="H3475">
        <v>87642.139637316694</v>
      </c>
      <c r="I3475">
        <v>14889.2377814798</v>
      </c>
      <c r="J3475">
        <v>4</v>
      </c>
      <c r="K3475">
        <v>0.42350095306743901</v>
      </c>
      <c r="L3475">
        <v>1</v>
      </c>
      <c r="M3475">
        <v>0</v>
      </c>
    </row>
    <row r="3476" spans="1:13" x14ac:dyDescent="0.25">
      <c r="A3476">
        <v>3474</v>
      </c>
      <c r="B3476" t="s">
        <v>15</v>
      </c>
      <c r="C3476" t="s">
        <v>16</v>
      </c>
      <c r="D3476">
        <v>38</v>
      </c>
      <c r="E3476">
        <v>35</v>
      </c>
      <c r="F3476">
        <v>30</v>
      </c>
      <c r="G3476">
        <v>5</v>
      </c>
      <c r="H3476">
        <v>40000</v>
      </c>
      <c r="I3476">
        <v>24792.91</v>
      </c>
      <c r="J3476">
        <v>1</v>
      </c>
      <c r="K3476">
        <v>0</v>
      </c>
      <c r="L3476">
        <v>0.71295277153710002</v>
      </c>
      <c r="M3476">
        <v>0.99391021072028096</v>
      </c>
    </row>
    <row r="3477" spans="1:13" x14ac:dyDescent="0.25">
      <c r="A3477">
        <v>3475</v>
      </c>
      <c r="B3477" t="s">
        <v>19</v>
      </c>
      <c r="C3477" t="s">
        <v>20</v>
      </c>
      <c r="D3477">
        <v>18</v>
      </c>
      <c r="E3477">
        <v>42</v>
      </c>
      <c r="F3477">
        <v>34</v>
      </c>
      <c r="G3477">
        <v>7</v>
      </c>
      <c r="H3477">
        <v>86946.922238805797</v>
      </c>
      <c r="I3477">
        <v>15594.2473937795</v>
      </c>
      <c r="J3477">
        <v>1</v>
      </c>
      <c r="K3477">
        <v>0.273249029703789</v>
      </c>
      <c r="L3477">
        <v>0.122118417232695</v>
      </c>
      <c r="M3477">
        <v>0.60460137084943699</v>
      </c>
    </row>
    <row r="3478" spans="1:13" x14ac:dyDescent="0.25">
      <c r="A3478">
        <v>3476</v>
      </c>
      <c r="B3478" t="s">
        <v>12</v>
      </c>
      <c r="C3478" t="s">
        <v>18</v>
      </c>
      <c r="D3478">
        <v>1</v>
      </c>
      <c r="E3478">
        <v>34</v>
      </c>
      <c r="F3478">
        <v>28</v>
      </c>
      <c r="G3478">
        <v>6</v>
      </c>
      <c r="H3478">
        <v>145187.82727379</v>
      </c>
      <c r="I3478">
        <v>17842.6076518476</v>
      </c>
      <c r="J3478">
        <v>2</v>
      </c>
      <c r="K3478">
        <v>0.66701293091768199</v>
      </c>
      <c r="L3478">
        <v>0.82002618727560395</v>
      </c>
      <c r="M3478">
        <v>0</v>
      </c>
    </row>
    <row r="3479" spans="1:13" x14ac:dyDescent="0.25">
      <c r="A3479">
        <v>3477</v>
      </c>
      <c r="B3479" t="s">
        <v>12</v>
      </c>
      <c r="C3479" t="s">
        <v>14</v>
      </c>
      <c r="D3479">
        <v>37</v>
      </c>
      <c r="E3479">
        <v>33</v>
      </c>
      <c r="F3479">
        <v>27</v>
      </c>
      <c r="G3479">
        <v>6</v>
      </c>
      <c r="H3479">
        <v>54350.408630232203</v>
      </c>
      <c r="I3479">
        <v>16687.430357064699</v>
      </c>
      <c r="J3479">
        <v>2</v>
      </c>
      <c r="K3479">
        <v>0</v>
      </c>
      <c r="L3479">
        <v>0.47587928092008702</v>
      </c>
      <c r="M3479">
        <v>0.64209848277777304</v>
      </c>
    </row>
    <row r="3480" spans="1:13" x14ac:dyDescent="0.25">
      <c r="A3480">
        <v>3478</v>
      </c>
      <c r="B3480" t="s">
        <v>15</v>
      </c>
      <c r="C3480" t="s">
        <v>13</v>
      </c>
      <c r="D3480">
        <v>13</v>
      </c>
      <c r="E3480">
        <v>39</v>
      </c>
      <c r="F3480">
        <v>30</v>
      </c>
      <c r="G3480">
        <v>9</v>
      </c>
      <c r="H3480">
        <v>70904.424032168303</v>
      </c>
      <c r="I3480">
        <v>18675.802502116701</v>
      </c>
      <c r="J3480">
        <v>1</v>
      </c>
      <c r="K3480">
        <v>0</v>
      </c>
      <c r="L3480">
        <v>1</v>
      </c>
      <c r="M3480">
        <v>7.2450135399065502E-2</v>
      </c>
    </row>
    <row r="3481" spans="1:13" x14ac:dyDescent="0.25">
      <c r="A3481">
        <v>3479</v>
      </c>
      <c r="B3481" t="s">
        <v>12</v>
      </c>
      <c r="C3481" t="s">
        <v>18</v>
      </c>
      <c r="D3481">
        <v>1</v>
      </c>
      <c r="E3481">
        <v>30</v>
      </c>
      <c r="F3481">
        <v>22</v>
      </c>
      <c r="G3481">
        <v>7</v>
      </c>
      <c r="H3481">
        <v>99533.262431179304</v>
      </c>
      <c r="I3481">
        <v>22388.581777621599</v>
      </c>
      <c r="J3481">
        <v>3</v>
      </c>
      <c r="K3481">
        <v>0.31901138668823797</v>
      </c>
      <c r="L3481">
        <v>5.6803508897423E-2</v>
      </c>
      <c r="M3481">
        <v>0.62408784162427899</v>
      </c>
    </row>
    <row r="3482" spans="1:13" x14ac:dyDescent="0.25">
      <c r="A3482">
        <v>3480</v>
      </c>
      <c r="B3482" t="s">
        <v>12</v>
      </c>
      <c r="C3482" t="s">
        <v>14</v>
      </c>
      <c r="D3482">
        <v>27</v>
      </c>
      <c r="E3482">
        <v>40</v>
      </c>
      <c r="F3482">
        <v>37</v>
      </c>
      <c r="G3482">
        <v>3</v>
      </c>
      <c r="H3482">
        <v>96492.637275418601</v>
      </c>
      <c r="I3482">
        <v>12571.8901247575</v>
      </c>
      <c r="J3482">
        <v>3</v>
      </c>
      <c r="K3482">
        <v>0.34104995042693698</v>
      </c>
      <c r="L3482">
        <v>0.103308069992047</v>
      </c>
      <c r="M3482">
        <v>0.55554015924505196</v>
      </c>
    </row>
    <row r="3483" spans="1:13" x14ac:dyDescent="0.25">
      <c r="A3483">
        <v>3481</v>
      </c>
      <c r="B3483" t="s">
        <v>15</v>
      </c>
      <c r="C3483" t="s">
        <v>16</v>
      </c>
      <c r="D3483">
        <v>1</v>
      </c>
      <c r="E3483">
        <v>30</v>
      </c>
      <c r="F3483">
        <v>22</v>
      </c>
      <c r="G3483">
        <v>7</v>
      </c>
      <c r="H3483">
        <v>92307.440417112099</v>
      </c>
      <c r="I3483">
        <v>20814.249865603801</v>
      </c>
      <c r="J3483">
        <v>2</v>
      </c>
      <c r="K3483">
        <v>0</v>
      </c>
      <c r="L3483">
        <v>0.78700888692758997</v>
      </c>
      <c r="M3483">
        <v>0.61220066592880396</v>
      </c>
    </row>
    <row r="3484" spans="1:13" x14ac:dyDescent="0.25">
      <c r="A3484">
        <v>3482</v>
      </c>
      <c r="B3484" t="s">
        <v>12</v>
      </c>
      <c r="C3484" t="s">
        <v>18</v>
      </c>
      <c r="D3484">
        <v>21</v>
      </c>
      <c r="E3484">
        <v>30</v>
      </c>
      <c r="F3484">
        <v>22</v>
      </c>
      <c r="G3484">
        <v>8</v>
      </c>
      <c r="H3484">
        <v>70899.066597233395</v>
      </c>
      <c r="I3484">
        <v>24792.91</v>
      </c>
      <c r="J3484">
        <v>1</v>
      </c>
      <c r="K3484">
        <v>9.5120486166350396E-2</v>
      </c>
      <c r="L3484">
        <v>0.80721011699842704</v>
      </c>
      <c r="M3484">
        <v>9.7835189938510106E-2</v>
      </c>
    </row>
    <row r="3485" spans="1:13" x14ac:dyDescent="0.25">
      <c r="A3485">
        <v>3483</v>
      </c>
      <c r="B3485" t="s">
        <v>15</v>
      </c>
      <c r="C3485" t="s">
        <v>16</v>
      </c>
      <c r="D3485">
        <v>53</v>
      </c>
      <c r="E3485">
        <v>43</v>
      </c>
      <c r="F3485">
        <v>39</v>
      </c>
      <c r="G3485">
        <v>4</v>
      </c>
      <c r="H3485">
        <v>69769.198448941999</v>
      </c>
      <c r="I3485">
        <v>18754.615064602702</v>
      </c>
      <c r="J3485">
        <v>3</v>
      </c>
      <c r="K3485">
        <v>2.2705245958317102E-2</v>
      </c>
      <c r="L3485">
        <v>1</v>
      </c>
      <c r="M3485">
        <v>0</v>
      </c>
    </row>
    <row r="3486" spans="1:13" x14ac:dyDescent="0.25">
      <c r="A3486">
        <v>3484</v>
      </c>
      <c r="B3486" t="s">
        <v>19</v>
      </c>
      <c r="C3486" t="s">
        <v>17</v>
      </c>
      <c r="D3486">
        <v>9</v>
      </c>
      <c r="E3486">
        <v>32</v>
      </c>
      <c r="F3486">
        <v>26</v>
      </c>
      <c r="G3486">
        <v>6</v>
      </c>
      <c r="H3486">
        <v>75938.675029414095</v>
      </c>
      <c r="I3486">
        <v>24792.91</v>
      </c>
      <c r="J3486">
        <v>1</v>
      </c>
      <c r="K3486">
        <v>0.34404064270096602</v>
      </c>
      <c r="L3486">
        <v>0</v>
      </c>
      <c r="M3486">
        <v>0.82098741516742002</v>
      </c>
    </row>
    <row r="3487" spans="1:13" x14ac:dyDescent="0.25">
      <c r="A3487">
        <v>3485</v>
      </c>
      <c r="B3487" t="s">
        <v>19</v>
      </c>
      <c r="C3487" t="s">
        <v>20</v>
      </c>
      <c r="D3487">
        <v>1</v>
      </c>
      <c r="E3487">
        <v>30</v>
      </c>
      <c r="F3487">
        <v>22</v>
      </c>
      <c r="G3487">
        <v>8</v>
      </c>
      <c r="H3487">
        <v>134377.98829809501</v>
      </c>
      <c r="I3487">
        <v>21903.7032397363</v>
      </c>
      <c r="J3487">
        <v>2</v>
      </c>
      <c r="K3487">
        <v>0.87083130853215096</v>
      </c>
      <c r="L3487">
        <v>9.9111859546563395E-3</v>
      </c>
      <c r="M3487">
        <v>0.11933310531136999</v>
      </c>
    </row>
    <row r="3488" spans="1:13" x14ac:dyDescent="0.25">
      <c r="A3488">
        <v>3486</v>
      </c>
      <c r="B3488" t="s">
        <v>19</v>
      </c>
      <c r="C3488" t="s">
        <v>20</v>
      </c>
      <c r="D3488">
        <v>15</v>
      </c>
      <c r="E3488">
        <v>35</v>
      </c>
      <c r="F3488">
        <v>31</v>
      </c>
      <c r="G3488">
        <v>4</v>
      </c>
      <c r="H3488">
        <v>107741.36696811899</v>
      </c>
      <c r="I3488">
        <v>18971.736058441998</v>
      </c>
      <c r="J3488">
        <v>2</v>
      </c>
      <c r="K3488">
        <v>0.71613849717244504</v>
      </c>
      <c r="L3488">
        <v>0</v>
      </c>
      <c r="M3488">
        <v>0.48845569824391699</v>
      </c>
    </row>
    <row r="3489" spans="1:13" x14ac:dyDescent="0.25">
      <c r="A3489">
        <v>3487</v>
      </c>
      <c r="B3489" t="s">
        <v>12</v>
      </c>
      <c r="C3489" t="s">
        <v>14</v>
      </c>
      <c r="D3489">
        <v>38</v>
      </c>
      <c r="E3489">
        <v>39</v>
      </c>
      <c r="F3489">
        <v>35</v>
      </c>
      <c r="G3489">
        <v>4</v>
      </c>
      <c r="H3489">
        <v>91164.193358885605</v>
      </c>
      <c r="I3489">
        <v>21107.813221663899</v>
      </c>
      <c r="J3489">
        <v>2</v>
      </c>
      <c r="K3489">
        <v>0.48001525262271999</v>
      </c>
      <c r="L3489">
        <v>0.57240660209560901</v>
      </c>
      <c r="M3489">
        <v>0</v>
      </c>
    </row>
    <row r="3490" spans="1:13" x14ac:dyDescent="0.25">
      <c r="A3490">
        <v>3488</v>
      </c>
      <c r="B3490" t="s">
        <v>19</v>
      </c>
      <c r="C3490" t="s">
        <v>17</v>
      </c>
      <c r="D3490">
        <v>80</v>
      </c>
      <c r="E3490">
        <v>49</v>
      </c>
      <c r="F3490">
        <v>48</v>
      </c>
      <c r="G3490">
        <v>1</v>
      </c>
      <c r="H3490">
        <v>100078.56894012399</v>
      </c>
      <c r="I3490">
        <v>14699.2470363307</v>
      </c>
      <c r="J3490">
        <v>4</v>
      </c>
      <c r="K3490">
        <v>0.65920725644987099</v>
      </c>
      <c r="L3490">
        <v>0</v>
      </c>
      <c r="M3490">
        <v>0.84082734785481394</v>
      </c>
    </row>
    <row r="3491" spans="1:13" x14ac:dyDescent="0.25">
      <c r="A3491">
        <v>3489</v>
      </c>
      <c r="B3491" t="s">
        <v>12</v>
      </c>
      <c r="C3491" t="s">
        <v>14</v>
      </c>
      <c r="D3491">
        <v>1</v>
      </c>
      <c r="E3491">
        <v>31</v>
      </c>
      <c r="F3491">
        <v>31</v>
      </c>
      <c r="G3491">
        <v>1</v>
      </c>
      <c r="H3491">
        <v>124103.79951963499</v>
      </c>
      <c r="I3491">
        <v>17998.256417124401</v>
      </c>
      <c r="J3491">
        <v>3</v>
      </c>
      <c r="K3491">
        <v>0.529439214982238</v>
      </c>
      <c r="L3491">
        <v>0</v>
      </c>
      <c r="M3491">
        <v>0.58945170228213295</v>
      </c>
    </row>
    <row r="3492" spans="1:13" x14ac:dyDescent="0.25">
      <c r="A3492">
        <v>3490</v>
      </c>
      <c r="B3492" t="s">
        <v>19</v>
      </c>
      <c r="C3492" t="s">
        <v>20</v>
      </c>
      <c r="D3492">
        <v>41</v>
      </c>
      <c r="E3492">
        <v>46</v>
      </c>
      <c r="F3492">
        <v>42</v>
      </c>
      <c r="G3492">
        <v>4</v>
      </c>
      <c r="H3492">
        <v>113192.488033177</v>
      </c>
      <c r="I3492">
        <v>20983.9685555658</v>
      </c>
      <c r="J3492">
        <v>1</v>
      </c>
      <c r="K3492">
        <v>0.73733042744075294</v>
      </c>
      <c r="L3492">
        <v>0</v>
      </c>
      <c r="M3492">
        <v>0.55683307266648097</v>
      </c>
    </row>
    <row r="3493" spans="1:13" x14ac:dyDescent="0.25">
      <c r="A3493">
        <v>3491</v>
      </c>
      <c r="B3493" t="s">
        <v>12</v>
      </c>
      <c r="C3493" t="s">
        <v>14</v>
      </c>
      <c r="D3493">
        <v>10</v>
      </c>
      <c r="E3493">
        <v>42</v>
      </c>
      <c r="F3493">
        <v>36</v>
      </c>
      <c r="G3493">
        <v>6</v>
      </c>
      <c r="H3493">
        <v>91172.982639883601</v>
      </c>
      <c r="I3493">
        <v>24792.91</v>
      </c>
      <c r="J3493">
        <v>1</v>
      </c>
      <c r="K3493">
        <v>3.4171057402567401E-2</v>
      </c>
      <c r="L3493">
        <v>0.49419448666701199</v>
      </c>
      <c r="M3493">
        <v>0.47149503066911702</v>
      </c>
    </row>
    <row r="3494" spans="1:13" x14ac:dyDescent="0.25">
      <c r="A3494">
        <v>3492</v>
      </c>
      <c r="B3494" t="s">
        <v>15</v>
      </c>
      <c r="C3494" t="s">
        <v>13</v>
      </c>
      <c r="D3494">
        <v>65</v>
      </c>
      <c r="E3494">
        <v>38</v>
      </c>
      <c r="F3494">
        <v>30</v>
      </c>
      <c r="G3494">
        <v>8</v>
      </c>
      <c r="H3494">
        <v>43557.053217057299</v>
      </c>
      <c r="I3494">
        <v>13532.661573969701</v>
      </c>
      <c r="J3494">
        <v>3</v>
      </c>
      <c r="K3494">
        <v>0.1216795273905</v>
      </c>
      <c r="L3494">
        <v>1</v>
      </c>
      <c r="M3494">
        <v>0</v>
      </c>
    </row>
    <row r="3495" spans="1:13" x14ac:dyDescent="0.25">
      <c r="A3495">
        <v>3493</v>
      </c>
      <c r="B3495" t="s">
        <v>12</v>
      </c>
      <c r="C3495" t="s">
        <v>18</v>
      </c>
      <c r="D3495">
        <v>47</v>
      </c>
      <c r="E3495">
        <v>37</v>
      </c>
      <c r="F3495">
        <v>33</v>
      </c>
      <c r="G3495">
        <v>4</v>
      </c>
      <c r="H3495">
        <v>80143.170013598603</v>
      </c>
      <c r="I3495">
        <v>14334.920496779499</v>
      </c>
      <c r="J3495">
        <v>3</v>
      </c>
      <c r="K3495">
        <v>0.42192550578637</v>
      </c>
      <c r="L3495">
        <v>0.221230883466766</v>
      </c>
      <c r="M3495">
        <v>0.35697645469356598</v>
      </c>
    </row>
    <row r="3496" spans="1:13" x14ac:dyDescent="0.25">
      <c r="A3496">
        <v>3494</v>
      </c>
      <c r="B3496" t="s">
        <v>12</v>
      </c>
      <c r="C3496" t="s">
        <v>18</v>
      </c>
      <c r="D3496">
        <v>14</v>
      </c>
      <c r="E3496">
        <v>38</v>
      </c>
      <c r="F3496">
        <v>30</v>
      </c>
      <c r="G3496">
        <v>8</v>
      </c>
      <c r="H3496">
        <v>46969.969902471297</v>
      </c>
      <c r="I3496">
        <v>20857.252483446799</v>
      </c>
      <c r="J3496">
        <v>2</v>
      </c>
      <c r="K3496">
        <v>0</v>
      </c>
      <c r="L3496">
        <v>0.24394481800252299</v>
      </c>
      <c r="M3496">
        <v>1</v>
      </c>
    </row>
    <row r="3497" spans="1:13" x14ac:dyDescent="0.25">
      <c r="A3497">
        <v>3495</v>
      </c>
      <c r="B3497" t="s">
        <v>12</v>
      </c>
      <c r="C3497" t="s">
        <v>18</v>
      </c>
      <c r="D3497">
        <v>56</v>
      </c>
      <c r="E3497">
        <v>47</v>
      </c>
      <c r="F3497">
        <v>47</v>
      </c>
      <c r="G3497">
        <v>1</v>
      </c>
      <c r="H3497">
        <v>91585.972915019098</v>
      </c>
      <c r="I3497">
        <v>12743.067964915201</v>
      </c>
      <c r="J3497">
        <v>4</v>
      </c>
      <c r="K3497">
        <v>0.57221783254511704</v>
      </c>
      <c r="L3497">
        <v>0.114386004505018</v>
      </c>
      <c r="M3497">
        <v>0.31342542639932103</v>
      </c>
    </row>
    <row r="3498" spans="1:13" x14ac:dyDescent="0.25">
      <c r="A3498">
        <v>3496</v>
      </c>
      <c r="B3498" t="s">
        <v>12</v>
      </c>
      <c r="C3498" t="s">
        <v>17</v>
      </c>
      <c r="D3498">
        <v>7</v>
      </c>
      <c r="E3498">
        <v>35</v>
      </c>
      <c r="F3498">
        <v>24</v>
      </c>
      <c r="G3498">
        <v>9</v>
      </c>
      <c r="H3498">
        <v>107945.760233327</v>
      </c>
      <c r="I3498">
        <v>16190.402819237799</v>
      </c>
      <c r="J3498">
        <v>1</v>
      </c>
      <c r="K3498">
        <v>0.62510410883529999</v>
      </c>
      <c r="L3498">
        <v>0.29066733186337201</v>
      </c>
      <c r="M3498">
        <v>8.4508524406950405E-2</v>
      </c>
    </row>
    <row r="3499" spans="1:13" x14ac:dyDescent="0.25">
      <c r="A3499">
        <v>3497</v>
      </c>
      <c r="B3499" t="s">
        <v>19</v>
      </c>
      <c r="C3499" t="s">
        <v>20</v>
      </c>
      <c r="D3499">
        <v>23</v>
      </c>
      <c r="E3499">
        <v>49</v>
      </c>
      <c r="F3499">
        <v>48</v>
      </c>
      <c r="G3499">
        <v>1</v>
      </c>
      <c r="H3499">
        <v>98036.696693939797</v>
      </c>
      <c r="I3499">
        <v>17572.180775682999</v>
      </c>
      <c r="J3499">
        <v>2</v>
      </c>
      <c r="K3499">
        <v>0.23275799791497401</v>
      </c>
      <c r="L3499">
        <v>0</v>
      </c>
      <c r="M3499">
        <v>1</v>
      </c>
    </row>
    <row r="3500" spans="1:13" x14ac:dyDescent="0.25">
      <c r="A3500">
        <v>3498</v>
      </c>
      <c r="B3500" t="s">
        <v>12</v>
      </c>
      <c r="C3500" t="s">
        <v>14</v>
      </c>
      <c r="D3500">
        <v>12</v>
      </c>
      <c r="E3500">
        <v>38</v>
      </c>
      <c r="F3500">
        <v>32</v>
      </c>
      <c r="G3500">
        <v>6</v>
      </c>
      <c r="H3500">
        <v>98741.720206555707</v>
      </c>
      <c r="I3500">
        <v>21541.194173257201</v>
      </c>
      <c r="J3500">
        <v>2</v>
      </c>
      <c r="K3500">
        <v>0.402766292951105</v>
      </c>
      <c r="L3500">
        <v>0.39458825996261498</v>
      </c>
      <c r="M3500">
        <v>0.20313738976693799</v>
      </c>
    </row>
    <row r="3501" spans="1:13" x14ac:dyDescent="0.25">
      <c r="A3501">
        <v>3499</v>
      </c>
      <c r="B3501" t="s">
        <v>19</v>
      </c>
      <c r="C3501" t="s">
        <v>17</v>
      </c>
      <c r="D3501">
        <v>75</v>
      </c>
      <c r="E3501">
        <v>35</v>
      </c>
      <c r="F3501">
        <v>32</v>
      </c>
      <c r="G3501">
        <v>3</v>
      </c>
      <c r="H3501">
        <v>40000</v>
      </c>
      <c r="I3501">
        <v>24792.91</v>
      </c>
      <c r="J3501">
        <v>1</v>
      </c>
      <c r="K3501">
        <v>0</v>
      </c>
      <c r="L3501">
        <v>0.32711952165463298</v>
      </c>
      <c r="M3501">
        <v>1</v>
      </c>
    </row>
    <row r="3502" spans="1:13" x14ac:dyDescent="0.25">
      <c r="A3502">
        <v>3500</v>
      </c>
      <c r="B3502" t="s">
        <v>19</v>
      </c>
      <c r="C3502" t="s">
        <v>20</v>
      </c>
      <c r="D3502">
        <v>61</v>
      </c>
      <c r="E3502">
        <v>43</v>
      </c>
      <c r="F3502">
        <v>41</v>
      </c>
      <c r="G3502">
        <v>2</v>
      </c>
      <c r="H3502">
        <v>101455.88554302799</v>
      </c>
      <c r="I3502">
        <v>24792.91</v>
      </c>
      <c r="J3502">
        <v>1</v>
      </c>
      <c r="K3502">
        <v>0.61656845680081496</v>
      </c>
      <c r="L3502">
        <v>0</v>
      </c>
      <c r="M3502">
        <v>0.63591213890229703</v>
      </c>
    </row>
    <row r="3503" spans="1:13" x14ac:dyDescent="0.25">
      <c r="A3503">
        <v>3501</v>
      </c>
      <c r="B3503" t="s">
        <v>12</v>
      </c>
      <c r="C3503" t="s">
        <v>13</v>
      </c>
      <c r="D3503">
        <v>54</v>
      </c>
      <c r="E3503">
        <v>30</v>
      </c>
      <c r="F3503">
        <v>22</v>
      </c>
      <c r="G3503">
        <v>3</v>
      </c>
      <c r="H3503">
        <v>44602.013981725402</v>
      </c>
      <c r="I3503">
        <v>19809.0855104898</v>
      </c>
      <c r="J3503">
        <v>4</v>
      </c>
      <c r="K3503">
        <v>0.117529939149249</v>
      </c>
      <c r="L3503">
        <v>0.57918106666628599</v>
      </c>
      <c r="M3503">
        <v>0.303189938408781</v>
      </c>
    </row>
    <row r="3504" spans="1:13" x14ac:dyDescent="0.25">
      <c r="A3504">
        <v>3502</v>
      </c>
      <c r="B3504" t="s">
        <v>12</v>
      </c>
      <c r="C3504" t="s">
        <v>18</v>
      </c>
      <c r="D3504">
        <v>26</v>
      </c>
      <c r="E3504">
        <v>38</v>
      </c>
      <c r="F3504">
        <v>36</v>
      </c>
      <c r="G3504">
        <v>2</v>
      </c>
      <c r="H3504">
        <v>114167.73731022701</v>
      </c>
      <c r="I3504">
        <v>15385.3425262769</v>
      </c>
      <c r="J3504">
        <v>4</v>
      </c>
      <c r="K3504">
        <v>0.63712016247502801</v>
      </c>
      <c r="L3504">
        <v>0.19128690212619201</v>
      </c>
      <c r="M3504">
        <v>0.17185073005172599</v>
      </c>
    </row>
    <row r="3505" spans="1:13" x14ac:dyDescent="0.25">
      <c r="A3505">
        <v>3503</v>
      </c>
      <c r="B3505" t="s">
        <v>12</v>
      </c>
      <c r="C3505" t="s">
        <v>13</v>
      </c>
      <c r="D3505">
        <v>36</v>
      </c>
      <c r="E3505">
        <v>33</v>
      </c>
      <c r="F3505">
        <v>31</v>
      </c>
      <c r="G3505">
        <v>2</v>
      </c>
      <c r="H3505">
        <v>56765.107670668898</v>
      </c>
      <c r="I3505">
        <v>22021.544078079201</v>
      </c>
      <c r="J3505">
        <v>3</v>
      </c>
      <c r="K3505">
        <v>0</v>
      </c>
      <c r="L3505">
        <v>0.58281668193960201</v>
      </c>
      <c r="M3505">
        <v>0.57912948512622697</v>
      </c>
    </row>
    <row r="3506" spans="1:13" x14ac:dyDescent="0.25">
      <c r="A3506">
        <v>3504</v>
      </c>
      <c r="B3506" t="s">
        <v>12</v>
      </c>
      <c r="C3506" t="s">
        <v>14</v>
      </c>
      <c r="D3506">
        <v>58</v>
      </c>
      <c r="E3506">
        <v>41</v>
      </c>
      <c r="F3506">
        <v>36</v>
      </c>
      <c r="G3506">
        <v>5</v>
      </c>
      <c r="H3506">
        <v>54479.664434169797</v>
      </c>
      <c r="I3506">
        <v>19496.211393677499</v>
      </c>
      <c r="J3506">
        <v>1</v>
      </c>
      <c r="K3506">
        <v>0</v>
      </c>
      <c r="L3506">
        <v>0.54342581727556005</v>
      </c>
      <c r="M3506">
        <v>0.49956558171222598</v>
      </c>
    </row>
    <row r="3507" spans="1:13" x14ac:dyDescent="0.25">
      <c r="A3507">
        <v>3505</v>
      </c>
      <c r="B3507" t="s">
        <v>19</v>
      </c>
      <c r="C3507" t="s">
        <v>20</v>
      </c>
      <c r="D3507">
        <v>16</v>
      </c>
      <c r="E3507">
        <v>43</v>
      </c>
      <c r="F3507">
        <v>37</v>
      </c>
      <c r="G3507">
        <v>6</v>
      </c>
      <c r="H3507">
        <v>111610.704241734</v>
      </c>
      <c r="I3507">
        <v>13006.8102240513</v>
      </c>
      <c r="J3507">
        <v>3</v>
      </c>
      <c r="K3507">
        <v>0.897417936907419</v>
      </c>
      <c r="L3507">
        <v>0</v>
      </c>
      <c r="M3507">
        <v>0.46654978312269102</v>
      </c>
    </row>
    <row r="3508" spans="1:13" x14ac:dyDescent="0.25">
      <c r="A3508">
        <v>3506</v>
      </c>
      <c r="B3508" t="s">
        <v>15</v>
      </c>
      <c r="C3508" t="s">
        <v>13</v>
      </c>
      <c r="D3508">
        <v>30</v>
      </c>
      <c r="E3508">
        <v>36</v>
      </c>
      <c r="F3508">
        <v>29</v>
      </c>
      <c r="G3508">
        <v>7</v>
      </c>
      <c r="H3508">
        <v>73956.532480759706</v>
      </c>
      <c r="I3508">
        <v>22926.860800561499</v>
      </c>
      <c r="J3508">
        <v>1</v>
      </c>
      <c r="K3508">
        <v>4.2691129626502601E-2</v>
      </c>
      <c r="L3508">
        <v>1</v>
      </c>
      <c r="M3508">
        <v>0</v>
      </c>
    </row>
    <row r="3509" spans="1:13" x14ac:dyDescent="0.25">
      <c r="A3509">
        <v>3507</v>
      </c>
      <c r="B3509" t="s">
        <v>12</v>
      </c>
      <c r="C3509" t="s">
        <v>14</v>
      </c>
      <c r="D3509">
        <v>64</v>
      </c>
      <c r="E3509">
        <v>39</v>
      </c>
      <c r="F3509">
        <v>36</v>
      </c>
      <c r="G3509">
        <v>4</v>
      </c>
      <c r="H3509">
        <v>64892.933283035803</v>
      </c>
      <c r="I3509">
        <v>14950.250853133501</v>
      </c>
      <c r="J3509">
        <v>3</v>
      </c>
      <c r="K3509">
        <v>0.283153969807934</v>
      </c>
      <c r="L3509">
        <v>0.29191212088413898</v>
      </c>
      <c r="M3509">
        <v>0.42467949177650099</v>
      </c>
    </row>
    <row r="3510" spans="1:13" x14ac:dyDescent="0.25">
      <c r="A3510">
        <v>3508</v>
      </c>
      <c r="B3510" t="s">
        <v>19</v>
      </c>
      <c r="C3510" t="s">
        <v>20</v>
      </c>
      <c r="D3510">
        <v>28</v>
      </c>
      <c r="E3510">
        <v>31</v>
      </c>
      <c r="F3510">
        <v>24</v>
      </c>
      <c r="G3510">
        <v>7</v>
      </c>
      <c r="H3510">
        <v>75746.726565628007</v>
      </c>
      <c r="I3510">
        <v>14056.032716927</v>
      </c>
      <c r="J3510">
        <v>3</v>
      </c>
      <c r="K3510">
        <v>0.8849565916555</v>
      </c>
      <c r="L3510">
        <v>0</v>
      </c>
      <c r="M3510">
        <v>0.48638447564999299</v>
      </c>
    </row>
    <row r="3511" spans="1:13" x14ac:dyDescent="0.25">
      <c r="A3511">
        <v>3509</v>
      </c>
      <c r="B3511" t="s">
        <v>12</v>
      </c>
      <c r="C3511" t="s">
        <v>14</v>
      </c>
      <c r="D3511">
        <v>37</v>
      </c>
      <c r="E3511">
        <v>30</v>
      </c>
      <c r="F3511">
        <v>22</v>
      </c>
      <c r="G3511">
        <v>6</v>
      </c>
      <c r="H3511">
        <v>81287.6724400331</v>
      </c>
      <c r="I3511">
        <v>18123.2132978673</v>
      </c>
      <c r="J3511">
        <v>4</v>
      </c>
      <c r="K3511">
        <v>0.90627554266086796</v>
      </c>
      <c r="L3511">
        <v>8.2056482293414196E-2</v>
      </c>
      <c r="M3511">
        <v>1.17674269206262E-2</v>
      </c>
    </row>
    <row r="3512" spans="1:13" x14ac:dyDescent="0.25">
      <c r="A3512">
        <v>3510</v>
      </c>
      <c r="B3512" t="s">
        <v>12</v>
      </c>
      <c r="C3512" t="s">
        <v>18</v>
      </c>
      <c r="D3512">
        <v>13</v>
      </c>
      <c r="E3512">
        <v>30</v>
      </c>
      <c r="F3512">
        <v>23</v>
      </c>
      <c r="G3512">
        <v>7</v>
      </c>
      <c r="H3512">
        <v>99662.086128264404</v>
      </c>
      <c r="I3512">
        <v>24792.91</v>
      </c>
      <c r="J3512">
        <v>1</v>
      </c>
      <c r="K3512">
        <v>0.69713883609732197</v>
      </c>
      <c r="L3512">
        <v>0.74598251143509597</v>
      </c>
      <c r="M3512">
        <v>0</v>
      </c>
    </row>
    <row r="3513" spans="1:13" x14ac:dyDescent="0.25">
      <c r="A3513">
        <v>3511</v>
      </c>
      <c r="B3513" t="s">
        <v>15</v>
      </c>
      <c r="C3513" t="s">
        <v>16</v>
      </c>
      <c r="D3513">
        <v>63</v>
      </c>
      <c r="E3513">
        <v>40</v>
      </c>
      <c r="F3513">
        <v>39</v>
      </c>
      <c r="G3513">
        <v>1</v>
      </c>
      <c r="H3513">
        <v>42475.588143507397</v>
      </c>
      <c r="I3513">
        <v>17778.0182489572</v>
      </c>
      <c r="J3513">
        <v>4</v>
      </c>
      <c r="K3513">
        <v>0</v>
      </c>
      <c r="L3513">
        <v>0.66422115063369103</v>
      </c>
      <c r="M3513">
        <v>0.54564912574858504</v>
      </c>
    </row>
    <row r="3514" spans="1:13" x14ac:dyDescent="0.25">
      <c r="A3514">
        <v>3512</v>
      </c>
      <c r="B3514" t="s">
        <v>12</v>
      </c>
      <c r="C3514" t="s">
        <v>18</v>
      </c>
      <c r="D3514">
        <v>1</v>
      </c>
      <c r="E3514">
        <v>30</v>
      </c>
      <c r="F3514">
        <v>22</v>
      </c>
      <c r="G3514">
        <v>8</v>
      </c>
      <c r="H3514">
        <v>88031.3380969586</v>
      </c>
      <c r="I3514">
        <v>21207.7379077275</v>
      </c>
      <c r="J3514">
        <v>2</v>
      </c>
      <c r="K3514">
        <v>0.259509803927159</v>
      </c>
      <c r="L3514">
        <v>0.63444267049458802</v>
      </c>
      <c r="M3514">
        <v>0.10599464647816299</v>
      </c>
    </row>
    <row r="3515" spans="1:13" x14ac:dyDescent="0.25">
      <c r="A3515">
        <v>3513</v>
      </c>
      <c r="B3515" t="s">
        <v>15</v>
      </c>
      <c r="C3515" t="s">
        <v>18</v>
      </c>
      <c r="D3515">
        <v>1</v>
      </c>
      <c r="E3515">
        <v>34</v>
      </c>
      <c r="F3515">
        <v>27</v>
      </c>
      <c r="G3515">
        <v>8</v>
      </c>
      <c r="H3515">
        <v>84246.666030300505</v>
      </c>
      <c r="I3515">
        <v>18118.866735272801</v>
      </c>
      <c r="J3515">
        <v>2</v>
      </c>
      <c r="K3515">
        <v>0.21909276404964301</v>
      </c>
      <c r="L3515">
        <v>0.39729525499620999</v>
      </c>
      <c r="M3515">
        <v>0.38376248837707599</v>
      </c>
    </row>
    <row r="3516" spans="1:13" x14ac:dyDescent="0.25">
      <c r="A3516">
        <v>3514</v>
      </c>
      <c r="B3516" t="s">
        <v>12</v>
      </c>
      <c r="C3516" t="s">
        <v>18</v>
      </c>
      <c r="D3516">
        <v>16</v>
      </c>
      <c r="E3516">
        <v>30</v>
      </c>
      <c r="F3516">
        <v>31</v>
      </c>
      <c r="G3516">
        <v>1</v>
      </c>
      <c r="H3516">
        <v>116215.56492814601</v>
      </c>
      <c r="I3516">
        <v>12388.3503320893</v>
      </c>
      <c r="J3516">
        <v>5</v>
      </c>
      <c r="K3516">
        <v>0.91372735684003503</v>
      </c>
      <c r="L3516">
        <v>0</v>
      </c>
      <c r="M3516">
        <v>0.30630040816097298</v>
      </c>
    </row>
    <row r="3517" spans="1:13" x14ac:dyDescent="0.25">
      <c r="A3517">
        <v>3515</v>
      </c>
      <c r="B3517" t="s">
        <v>15</v>
      </c>
      <c r="C3517" t="s">
        <v>13</v>
      </c>
      <c r="D3517">
        <v>7</v>
      </c>
      <c r="E3517">
        <v>38</v>
      </c>
      <c r="F3517">
        <v>33</v>
      </c>
      <c r="G3517">
        <v>5</v>
      </c>
      <c r="H3517">
        <v>103281.05326094299</v>
      </c>
      <c r="I3517">
        <v>22371.284847573901</v>
      </c>
      <c r="J3517">
        <v>3</v>
      </c>
      <c r="K3517">
        <v>0.40438769988397899</v>
      </c>
      <c r="L3517">
        <v>0.59703157085245295</v>
      </c>
      <c r="M3517">
        <v>0</v>
      </c>
    </row>
    <row r="3518" spans="1:13" x14ac:dyDescent="0.25">
      <c r="A3518">
        <v>3516</v>
      </c>
      <c r="B3518" t="s">
        <v>12</v>
      </c>
      <c r="C3518" t="s">
        <v>17</v>
      </c>
      <c r="D3518">
        <v>1</v>
      </c>
      <c r="E3518">
        <v>30</v>
      </c>
      <c r="F3518">
        <v>22</v>
      </c>
      <c r="G3518">
        <v>9</v>
      </c>
      <c r="H3518">
        <v>105965.05966368</v>
      </c>
      <c r="I3518">
        <v>21417.737408264002</v>
      </c>
      <c r="J3518">
        <v>2</v>
      </c>
      <c r="K3518">
        <v>0.80047709534743705</v>
      </c>
      <c r="L3518">
        <v>0.54445354585959904</v>
      </c>
      <c r="M3518">
        <v>0</v>
      </c>
    </row>
    <row r="3519" spans="1:13" x14ac:dyDescent="0.25">
      <c r="A3519">
        <v>3517</v>
      </c>
      <c r="B3519" t="s">
        <v>15</v>
      </c>
      <c r="C3519" t="s">
        <v>18</v>
      </c>
      <c r="D3519">
        <v>57</v>
      </c>
      <c r="E3519">
        <v>47</v>
      </c>
      <c r="F3519">
        <v>40</v>
      </c>
      <c r="G3519">
        <v>7</v>
      </c>
      <c r="H3519">
        <v>77233.8815141659</v>
      </c>
      <c r="I3519">
        <v>19549.799889165301</v>
      </c>
      <c r="J3519">
        <v>2</v>
      </c>
      <c r="K3519">
        <v>0.32988773211885403</v>
      </c>
      <c r="L3519">
        <v>0.67835389326302498</v>
      </c>
      <c r="M3519">
        <v>0</v>
      </c>
    </row>
    <row r="3520" spans="1:13" x14ac:dyDescent="0.25">
      <c r="A3520">
        <v>3518</v>
      </c>
      <c r="B3520" t="s">
        <v>12</v>
      </c>
      <c r="C3520" t="s">
        <v>13</v>
      </c>
      <c r="D3520">
        <v>47</v>
      </c>
      <c r="E3520">
        <v>35</v>
      </c>
      <c r="F3520">
        <v>35</v>
      </c>
      <c r="G3520">
        <v>1</v>
      </c>
      <c r="H3520">
        <v>65449.236105126198</v>
      </c>
      <c r="I3520">
        <v>17192.006623535901</v>
      </c>
      <c r="J3520">
        <v>5</v>
      </c>
      <c r="K3520">
        <v>0</v>
      </c>
      <c r="L3520">
        <v>0.71268623879458604</v>
      </c>
      <c r="M3520">
        <v>0.29680318155726898</v>
      </c>
    </row>
    <row r="3521" spans="1:13" x14ac:dyDescent="0.25">
      <c r="A3521">
        <v>3519</v>
      </c>
      <c r="B3521" t="s">
        <v>12</v>
      </c>
      <c r="C3521" t="s">
        <v>14</v>
      </c>
      <c r="D3521">
        <v>31</v>
      </c>
      <c r="E3521">
        <v>30</v>
      </c>
      <c r="F3521">
        <v>22</v>
      </c>
      <c r="G3521">
        <v>9</v>
      </c>
      <c r="H3521">
        <v>72362.865176887804</v>
      </c>
      <c r="I3521">
        <v>20980.5032329764</v>
      </c>
      <c r="J3521">
        <v>3</v>
      </c>
      <c r="K3521">
        <v>0.80088629523924904</v>
      </c>
      <c r="L3521">
        <v>0.421011255968952</v>
      </c>
      <c r="M3521">
        <v>0</v>
      </c>
    </row>
    <row r="3522" spans="1:13" x14ac:dyDescent="0.25">
      <c r="A3522">
        <v>3520</v>
      </c>
      <c r="B3522" t="s">
        <v>19</v>
      </c>
      <c r="C3522" t="s">
        <v>20</v>
      </c>
      <c r="D3522">
        <v>1</v>
      </c>
      <c r="E3522">
        <v>35</v>
      </c>
      <c r="F3522">
        <v>33</v>
      </c>
      <c r="G3522">
        <v>3</v>
      </c>
      <c r="H3522">
        <v>135835.04598483301</v>
      </c>
      <c r="I3522">
        <v>23739.3504850024</v>
      </c>
      <c r="J3522">
        <v>2</v>
      </c>
      <c r="K3522">
        <v>0.68661266061680204</v>
      </c>
      <c r="L3522">
        <v>0</v>
      </c>
      <c r="M3522">
        <v>0.49736726801874398</v>
      </c>
    </row>
    <row r="3523" spans="1:13" x14ac:dyDescent="0.25">
      <c r="A3523">
        <v>3521</v>
      </c>
      <c r="B3523" t="s">
        <v>15</v>
      </c>
      <c r="C3523" t="s">
        <v>18</v>
      </c>
      <c r="D3523">
        <v>37</v>
      </c>
      <c r="E3523">
        <v>49</v>
      </c>
      <c r="F3523">
        <v>45</v>
      </c>
      <c r="G3523">
        <v>6</v>
      </c>
      <c r="H3523">
        <v>113052.901625128</v>
      </c>
      <c r="I3523">
        <v>17447.130668287002</v>
      </c>
      <c r="J3523">
        <v>2</v>
      </c>
      <c r="K3523">
        <v>0.4362449082125</v>
      </c>
      <c r="L3523">
        <v>0.82184567265208996</v>
      </c>
      <c r="M3523">
        <v>0</v>
      </c>
    </row>
    <row r="3524" spans="1:13" x14ac:dyDescent="0.25">
      <c r="A3524">
        <v>3522</v>
      </c>
      <c r="B3524" t="s">
        <v>15</v>
      </c>
      <c r="C3524" t="s">
        <v>13</v>
      </c>
      <c r="D3524">
        <v>54</v>
      </c>
      <c r="E3524">
        <v>32</v>
      </c>
      <c r="F3524">
        <v>26</v>
      </c>
      <c r="G3524">
        <v>6</v>
      </c>
      <c r="H3524">
        <v>46940.393843320999</v>
      </c>
      <c r="I3524">
        <v>18722.840155585101</v>
      </c>
      <c r="J3524">
        <v>4</v>
      </c>
      <c r="K3524">
        <v>0.180422309092726</v>
      </c>
      <c r="L3524">
        <v>0.36890625736543098</v>
      </c>
      <c r="M3524">
        <v>0.45074493007316402</v>
      </c>
    </row>
    <row r="3525" spans="1:13" x14ac:dyDescent="0.25">
      <c r="A3525">
        <v>3523</v>
      </c>
      <c r="B3525" t="s">
        <v>12</v>
      </c>
      <c r="C3525" t="s">
        <v>14</v>
      </c>
      <c r="D3525">
        <v>39</v>
      </c>
      <c r="E3525">
        <v>42</v>
      </c>
      <c r="F3525">
        <v>35</v>
      </c>
      <c r="G3525">
        <v>7</v>
      </c>
      <c r="H3525">
        <v>109274.51178364101</v>
      </c>
      <c r="I3525">
        <v>14386.3319678266</v>
      </c>
      <c r="J3525">
        <v>4</v>
      </c>
      <c r="K3525">
        <v>1</v>
      </c>
      <c r="L3525">
        <v>0.212750492007929</v>
      </c>
      <c r="M3525">
        <v>0</v>
      </c>
    </row>
    <row r="3526" spans="1:13" x14ac:dyDescent="0.25">
      <c r="A3526">
        <v>3524</v>
      </c>
      <c r="B3526" t="s">
        <v>15</v>
      </c>
      <c r="C3526" t="s">
        <v>13</v>
      </c>
      <c r="D3526">
        <v>55</v>
      </c>
      <c r="E3526">
        <v>37</v>
      </c>
      <c r="F3526">
        <v>33</v>
      </c>
      <c r="G3526">
        <v>4</v>
      </c>
      <c r="H3526">
        <v>53832.812804030502</v>
      </c>
      <c r="I3526">
        <v>22386.320584976402</v>
      </c>
      <c r="J3526">
        <v>2</v>
      </c>
      <c r="K3526">
        <v>0</v>
      </c>
      <c r="L3526">
        <v>0.91679210434791103</v>
      </c>
      <c r="M3526">
        <v>0.27272742824774399</v>
      </c>
    </row>
    <row r="3527" spans="1:13" x14ac:dyDescent="0.25">
      <c r="A3527">
        <v>3525</v>
      </c>
      <c r="B3527" t="s">
        <v>12</v>
      </c>
      <c r="C3527" t="s">
        <v>17</v>
      </c>
      <c r="D3527">
        <v>1</v>
      </c>
      <c r="E3527">
        <v>39</v>
      </c>
      <c r="F3527">
        <v>32</v>
      </c>
      <c r="G3527">
        <v>8</v>
      </c>
      <c r="H3527">
        <v>96346.769139621101</v>
      </c>
      <c r="I3527">
        <v>19426.045874810901</v>
      </c>
      <c r="J3527">
        <v>1</v>
      </c>
      <c r="K3527">
        <v>0.38395977617377702</v>
      </c>
      <c r="L3527">
        <v>0</v>
      </c>
      <c r="M3527">
        <v>0.70714488311718404</v>
      </c>
    </row>
    <row r="3528" spans="1:13" x14ac:dyDescent="0.25">
      <c r="A3528">
        <v>3526</v>
      </c>
      <c r="B3528" t="s">
        <v>15</v>
      </c>
      <c r="C3528" t="s">
        <v>16</v>
      </c>
      <c r="D3528">
        <v>12</v>
      </c>
      <c r="E3528">
        <v>30</v>
      </c>
      <c r="F3528">
        <v>22</v>
      </c>
      <c r="G3528">
        <v>9</v>
      </c>
      <c r="H3528">
        <v>47838.609315707698</v>
      </c>
      <c r="I3528">
        <v>19862.9298768726</v>
      </c>
      <c r="J3528">
        <v>3</v>
      </c>
      <c r="K3528">
        <v>0</v>
      </c>
      <c r="L3528">
        <v>0.86050918757618899</v>
      </c>
      <c r="M3528">
        <v>0.27486513664881002</v>
      </c>
    </row>
    <row r="3529" spans="1:13" x14ac:dyDescent="0.25">
      <c r="A3529">
        <v>3527</v>
      </c>
      <c r="B3529" t="s">
        <v>12</v>
      </c>
      <c r="C3529" t="s">
        <v>14</v>
      </c>
      <c r="D3529">
        <v>62</v>
      </c>
      <c r="E3529">
        <v>42</v>
      </c>
      <c r="F3529">
        <v>38</v>
      </c>
      <c r="G3529">
        <v>4</v>
      </c>
      <c r="H3529">
        <v>69474.569733665296</v>
      </c>
      <c r="I3529">
        <v>11252.5737742786</v>
      </c>
      <c r="J3529">
        <v>3</v>
      </c>
      <c r="K3529">
        <v>0.36203615194698102</v>
      </c>
      <c r="L3529">
        <v>0.109431305406634</v>
      </c>
      <c r="M3529">
        <v>0.52873235099965998</v>
      </c>
    </row>
    <row r="3530" spans="1:13" x14ac:dyDescent="0.25">
      <c r="A3530">
        <v>3528</v>
      </c>
      <c r="B3530" t="s">
        <v>12</v>
      </c>
      <c r="C3530" t="s">
        <v>14</v>
      </c>
      <c r="D3530">
        <v>1</v>
      </c>
      <c r="E3530">
        <v>30</v>
      </c>
      <c r="F3530">
        <v>22</v>
      </c>
      <c r="G3530">
        <v>7</v>
      </c>
      <c r="H3530">
        <v>93575.372724600005</v>
      </c>
      <c r="I3530">
        <v>11576.348098553401</v>
      </c>
      <c r="J3530">
        <v>4</v>
      </c>
      <c r="K3530">
        <v>0.68172512509039795</v>
      </c>
      <c r="L3530">
        <v>0</v>
      </c>
      <c r="M3530">
        <v>0.40138131900037399</v>
      </c>
    </row>
    <row r="3531" spans="1:13" x14ac:dyDescent="0.25">
      <c r="A3531">
        <v>3529</v>
      </c>
      <c r="B3531" t="s">
        <v>12</v>
      </c>
      <c r="C3531" t="s">
        <v>18</v>
      </c>
      <c r="D3531">
        <v>7</v>
      </c>
      <c r="E3531">
        <v>30</v>
      </c>
      <c r="F3531">
        <v>22</v>
      </c>
      <c r="G3531">
        <v>7</v>
      </c>
      <c r="H3531">
        <v>86707.890375895498</v>
      </c>
      <c r="I3531">
        <v>16800.9518946112</v>
      </c>
      <c r="J3531">
        <v>4</v>
      </c>
      <c r="K3531">
        <v>0.601417209081612</v>
      </c>
      <c r="L3531">
        <v>0.30961769180614801</v>
      </c>
      <c r="M3531">
        <v>8.93126685181721E-2</v>
      </c>
    </row>
    <row r="3532" spans="1:13" x14ac:dyDescent="0.25">
      <c r="A3532">
        <v>3530</v>
      </c>
      <c r="B3532" t="s">
        <v>15</v>
      </c>
      <c r="C3532" t="s">
        <v>13</v>
      </c>
      <c r="D3532">
        <v>1</v>
      </c>
      <c r="E3532">
        <v>42</v>
      </c>
      <c r="F3532">
        <v>35</v>
      </c>
      <c r="G3532">
        <v>7</v>
      </c>
      <c r="H3532">
        <v>136922.093472095</v>
      </c>
      <c r="I3532">
        <v>24792.91</v>
      </c>
      <c r="J3532">
        <v>1</v>
      </c>
      <c r="K3532">
        <v>0.35522526762819301</v>
      </c>
      <c r="L3532">
        <v>0.65944792336846803</v>
      </c>
      <c r="M3532">
        <v>0</v>
      </c>
    </row>
    <row r="3533" spans="1:13" x14ac:dyDescent="0.25">
      <c r="A3533">
        <v>3531</v>
      </c>
      <c r="B3533" t="s">
        <v>12</v>
      </c>
      <c r="C3533" t="s">
        <v>14</v>
      </c>
      <c r="D3533">
        <v>1</v>
      </c>
      <c r="E3533">
        <v>31</v>
      </c>
      <c r="F3533">
        <v>22</v>
      </c>
      <c r="G3533">
        <v>9</v>
      </c>
      <c r="H3533">
        <v>116698.00878793999</v>
      </c>
      <c r="I3533">
        <v>13874.173133996401</v>
      </c>
      <c r="J3533">
        <v>4</v>
      </c>
      <c r="K3533">
        <v>1</v>
      </c>
      <c r="L3533">
        <v>0.39587957583631</v>
      </c>
      <c r="M3533">
        <v>0</v>
      </c>
    </row>
    <row r="3534" spans="1:13" x14ac:dyDescent="0.25">
      <c r="A3534">
        <v>3532</v>
      </c>
      <c r="B3534" t="s">
        <v>19</v>
      </c>
      <c r="C3534" t="s">
        <v>20</v>
      </c>
      <c r="D3534">
        <v>24</v>
      </c>
      <c r="E3534">
        <v>37</v>
      </c>
      <c r="F3534">
        <v>31</v>
      </c>
      <c r="G3534">
        <v>6</v>
      </c>
      <c r="H3534">
        <v>107745.51125484701</v>
      </c>
      <c r="I3534">
        <v>19229.232284256501</v>
      </c>
      <c r="J3534">
        <v>2</v>
      </c>
      <c r="K3534">
        <v>0.73582525083937</v>
      </c>
      <c r="L3534">
        <v>0</v>
      </c>
      <c r="M3534">
        <v>0.47208157855039201</v>
      </c>
    </row>
    <row r="3535" spans="1:13" x14ac:dyDescent="0.25">
      <c r="A3535">
        <v>3533</v>
      </c>
      <c r="B3535" t="s">
        <v>12</v>
      </c>
      <c r="C3535" t="s">
        <v>18</v>
      </c>
      <c r="D3535">
        <v>59</v>
      </c>
      <c r="E3535">
        <v>46</v>
      </c>
      <c r="F3535">
        <v>44</v>
      </c>
      <c r="G3535">
        <v>2</v>
      </c>
      <c r="H3535">
        <v>67847.096853990603</v>
      </c>
      <c r="I3535">
        <v>17191.828179505301</v>
      </c>
      <c r="J3535">
        <v>2</v>
      </c>
      <c r="K3535">
        <v>0</v>
      </c>
      <c r="L3535">
        <v>0.38817146977472</v>
      </c>
      <c r="M3535">
        <v>0.629679840902298</v>
      </c>
    </row>
    <row r="3536" spans="1:13" x14ac:dyDescent="0.25">
      <c r="A3536">
        <v>3534</v>
      </c>
      <c r="B3536" t="s">
        <v>12</v>
      </c>
      <c r="C3536" t="s">
        <v>14</v>
      </c>
      <c r="D3536">
        <v>1</v>
      </c>
      <c r="E3536">
        <v>30</v>
      </c>
      <c r="F3536">
        <v>23</v>
      </c>
      <c r="G3536">
        <v>6</v>
      </c>
      <c r="H3536">
        <v>104977.80670405801</v>
      </c>
      <c r="I3536">
        <v>16331.112639155899</v>
      </c>
      <c r="J3536">
        <v>3</v>
      </c>
      <c r="K3536">
        <v>0.60646892948136899</v>
      </c>
      <c r="L3536">
        <v>6.3940336676372401E-3</v>
      </c>
      <c r="M3536">
        <v>0.38668098402846102</v>
      </c>
    </row>
    <row r="3537" spans="1:13" x14ac:dyDescent="0.25">
      <c r="A3537">
        <v>3535</v>
      </c>
      <c r="B3537" t="s">
        <v>12</v>
      </c>
      <c r="C3537" t="s">
        <v>18</v>
      </c>
      <c r="D3537">
        <v>61</v>
      </c>
      <c r="E3537">
        <v>49</v>
      </c>
      <c r="F3537">
        <v>46</v>
      </c>
      <c r="G3537">
        <v>4</v>
      </c>
      <c r="H3537">
        <v>86016.066906044303</v>
      </c>
      <c r="I3537">
        <v>9000</v>
      </c>
      <c r="J3537">
        <v>5</v>
      </c>
      <c r="K3537">
        <v>0.52349955322587605</v>
      </c>
      <c r="L3537">
        <v>0.35760408948725703</v>
      </c>
      <c r="M3537">
        <v>0.119151598733775</v>
      </c>
    </row>
    <row r="3538" spans="1:13" x14ac:dyDescent="0.25">
      <c r="A3538">
        <v>3536</v>
      </c>
      <c r="B3538" t="s">
        <v>12</v>
      </c>
      <c r="C3538" t="s">
        <v>18</v>
      </c>
      <c r="D3538">
        <v>51</v>
      </c>
      <c r="E3538">
        <v>30</v>
      </c>
      <c r="F3538">
        <v>22</v>
      </c>
      <c r="G3538">
        <v>6</v>
      </c>
      <c r="H3538">
        <v>43015.804001959099</v>
      </c>
      <c r="I3538">
        <v>16266.8963200076</v>
      </c>
      <c r="J3538">
        <v>3</v>
      </c>
      <c r="K3538">
        <v>0.112474164827342</v>
      </c>
      <c r="L3538">
        <v>0.65097302822493297</v>
      </c>
      <c r="M3538">
        <v>0.236572822291405</v>
      </c>
    </row>
    <row r="3539" spans="1:13" x14ac:dyDescent="0.25">
      <c r="A3539">
        <v>3537</v>
      </c>
      <c r="B3539" t="s">
        <v>15</v>
      </c>
      <c r="C3539" t="s">
        <v>16</v>
      </c>
      <c r="D3539">
        <v>10</v>
      </c>
      <c r="E3539">
        <v>39</v>
      </c>
      <c r="F3539">
        <v>36</v>
      </c>
      <c r="G3539">
        <v>3</v>
      </c>
      <c r="H3539">
        <v>92111.076481419295</v>
      </c>
      <c r="I3539">
        <v>14516.317071682</v>
      </c>
      <c r="J3539">
        <v>3</v>
      </c>
      <c r="K3539">
        <v>0</v>
      </c>
      <c r="L3539">
        <v>0.67925216602805905</v>
      </c>
      <c r="M3539">
        <v>0.36813352640589497</v>
      </c>
    </row>
    <row r="3540" spans="1:13" x14ac:dyDescent="0.25">
      <c r="A3540">
        <v>3538</v>
      </c>
      <c r="B3540" t="s">
        <v>12</v>
      </c>
      <c r="C3540" t="s">
        <v>18</v>
      </c>
      <c r="D3540">
        <v>15</v>
      </c>
      <c r="E3540">
        <v>39</v>
      </c>
      <c r="F3540">
        <v>34</v>
      </c>
      <c r="G3540">
        <v>4</v>
      </c>
      <c r="H3540">
        <v>90577.300819911703</v>
      </c>
      <c r="I3540">
        <v>19626.8928975829</v>
      </c>
      <c r="J3540">
        <v>3</v>
      </c>
      <c r="K3540">
        <v>0.31482799738513501</v>
      </c>
      <c r="L3540">
        <v>0.31211470439982802</v>
      </c>
      <c r="M3540">
        <v>0.37277585960952703</v>
      </c>
    </row>
    <row r="3541" spans="1:13" x14ac:dyDescent="0.25">
      <c r="A3541">
        <v>3539</v>
      </c>
      <c r="B3541" t="s">
        <v>19</v>
      </c>
      <c r="C3541" t="s">
        <v>20</v>
      </c>
      <c r="D3541">
        <v>23</v>
      </c>
      <c r="E3541">
        <v>30</v>
      </c>
      <c r="F3541">
        <v>26</v>
      </c>
      <c r="G3541">
        <v>4</v>
      </c>
      <c r="H3541">
        <v>109520.777613589</v>
      </c>
      <c r="I3541">
        <v>17328.1336955609</v>
      </c>
      <c r="J3541">
        <v>3</v>
      </c>
      <c r="K3541">
        <v>0.9256513358613</v>
      </c>
      <c r="L3541">
        <v>0</v>
      </c>
      <c r="M3541">
        <v>0.286500600339677</v>
      </c>
    </row>
    <row r="3542" spans="1:13" x14ac:dyDescent="0.25">
      <c r="A3542">
        <v>3540</v>
      </c>
      <c r="B3542" t="s">
        <v>15</v>
      </c>
      <c r="C3542" t="s">
        <v>16</v>
      </c>
      <c r="D3542">
        <v>70</v>
      </c>
      <c r="E3542">
        <v>43</v>
      </c>
      <c r="F3542">
        <v>39</v>
      </c>
      <c r="G3542">
        <v>4</v>
      </c>
      <c r="H3542">
        <v>50523.174830801501</v>
      </c>
      <c r="I3542">
        <v>10642.036846519601</v>
      </c>
      <c r="J3542">
        <v>5</v>
      </c>
      <c r="K3542">
        <v>0</v>
      </c>
      <c r="L3542">
        <v>0.87546164699241802</v>
      </c>
      <c r="M3542">
        <v>0.21552512508957899</v>
      </c>
    </row>
    <row r="3543" spans="1:13" x14ac:dyDescent="0.25">
      <c r="A3543">
        <v>3541</v>
      </c>
      <c r="B3543" t="s">
        <v>19</v>
      </c>
      <c r="C3543" t="s">
        <v>14</v>
      </c>
      <c r="D3543">
        <v>23</v>
      </c>
      <c r="E3543">
        <v>48</v>
      </c>
      <c r="F3543">
        <v>44</v>
      </c>
      <c r="G3543">
        <v>4</v>
      </c>
      <c r="H3543">
        <v>98966.642143457706</v>
      </c>
      <c r="I3543">
        <v>18843.863959246199</v>
      </c>
      <c r="J3543">
        <v>3</v>
      </c>
      <c r="K3543">
        <v>0.38532197152276498</v>
      </c>
      <c r="L3543">
        <v>0</v>
      </c>
      <c r="M3543">
        <v>0.87595181450705395</v>
      </c>
    </row>
    <row r="3544" spans="1:13" x14ac:dyDescent="0.25">
      <c r="A3544">
        <v>3542</v>
      </c>
      <c r="B3544" t="s">
        <v>19</v>
      </c>
      <c r="C3544" t="s">
        <v>17</v>
      </c>
      <c r="D3544">
        <v>69</v>
      </c>
      <c r="E3544">
        <v>44</v>
      </c>
      <c r="F3544">
        <v>42</v>
      </c>
      <c r="G3544">
        <v>1</v>
      </c>
      <c r="H3544">
        <v>54873.242006778302</v>
      </c>
      <c r="I3544">
        <v>13205.7543926402</v>
      </c>
      <c r="J3544">
        <v>3</v>
      </c>
      <c r="K3544">
        <v>0.14039231166888999</v>
      </c>
      <c r="L3544">
        <v>0</v>
      </c>
      <c r="M3544">
        <v>1</v>
      </c>
    </row>
    <row r="3545" spans="1:13" x14ac:dyDescent="0.25">
      <c r="A3545">
        <v>3543</v>
      </c>
      <c r="B3545" t="s">
        <v>15</v>
      </c>
      <c r="C3545" t="s">
        <v>13</v>
      </c>
      <c r="D3545">
        <v>43</v>
      </c>
      <c r="E3545">
        <v>30</v>
      </c>
      <c r="F3545">
        <v>22</v>
      </c>
      <c r="G3545">
        <v>4</v>
      </c>
      <c r="H3545">
        <v>40000</v>
      </c>
      <c r="I3545">
        <v>21661.4700969761</v>
      </c>
      <c r="J3545">
        <v>3</v>
      </c>
      <c r="K3545">
        <v>0</v>
      </c>
      <c r="L3545">
        <v>0.51644281793240199</v>
      </c>
      <c r="M3545">
        <v>0.86247882172206103</v>
      </c>
    </row>
    <row r="3546" spans="1:13" x14ac:dyDescent="0.25">
      <c r="A3546">
        <v>3544</v>
      </c>
      <c r="B3546" t="s">
        <v>15</v>
      </c>
      <c r="C3546" t="s">
        <v>18</v>
      </c>
      <c r="D3546">
        <v>1</v>
      </c>
      <c r="E3546">
        <v>30</v>
      </c>
      <c r="F3546">
        <v>22</v>
      </c>
      <c r="G3546">
        <v>9</v>
      </c>
      <c r="H3546">
        <v>147670.00368055899</v>
      </c>
      <c r="I3546">
        <v>24792.91</v>
      </c>
      <c r="J3546">
        <v>1</v>
      </c>
      <c r="K3546">
        <v>0.80910160552564103</v>
      </c>
      <c r="L3546">
        <v>1</v>
      </c>
      <c r="M3546">
        <v>0</v>
      </c>
    </row>
    <row r="3547" spans="1:13" x14ac:dyDescent="0.25">
      <c r="A3547">
        <v>3545</v>
      </c>
      <c r="B3547" t="s">
        <v>15</v>
      </c>
      <c r="C3547" t="s">
        <v>16</v>
      </c>
      <c r="D3547">
        <v>27</v>
      </c>
      <c r="E3547">
        <v>36</v>
      </c>
      <c r="F3547">
        <v>27</v>
      </c>
      <c r="G3547">
        <v>9</v>
      </c>
      <c r="H3547">
        <v>48413.499200568003</v>
      </c>
      <c r="I3547">
        <v>9000</v>
      </c>
      <c r="J3547">
        <v>5</v>
      </c>
      <c r="K3547">
        <v>0.13574128588113499</v>
      </c>
      <c r="L3547">
        <v>1</v>
      </c>
      <c r="M3547">
        <v>0</v>
      </c>
    </row>
    <row r="3548" spans="1:13" x14ac:dyDescent="0.25">
      <c r="A3548">
        <v>3546</v>
      </c>
      <c r="B3548" t="s">
        <v>12</v>
      </c>
      <c r="C3548" t="s">
        <v>18</v>
      </c>
      <c r="D3548">
        <v>61</v>
      </c>
      <c r="E3548">
        <v>45</v>
      </c>
      <c r="F3548">
        <v>47</v>
      </c>
      <c r="G3548">
        <v>1</v>
      </c>
      <c r="H3548">
        <v>46061.674295107798</v>
      </c>
      <c r="I3548">
        <v>23182.2889713398</v>
      </c>
      <c r="J3548">
        <v>2</v>
      </c>
      <c r="K3548">
        <v>0</v>
      </c>
      <c r="L3548">
        <v>0.11399692895404</v>
      </c>
      <c r="M3548">
        <v>1</v>
      </c>
    </row>
    <row r="3549" spans="1:13" x14ac:dyDescent="0.25">
      <c r="A3549">
        <v>3547</v>
      </c>
      <c r="B3549" t="s">
        <v>12</v>
      </c>
      <c r="C3549" t="s">
        <v>14</v>
      </c>
      <c r="D3549">
        <v>27</v>
      </c>
      <c r="E3549">
        <v>32</v>
      </c>
      <c r="F3549">
        <v>27</v>
      </c>
      <c r="G3549">
        <v>5</v>
      </c>
      <c r="H3549">
        <v>98256.074699143399</v>
      </c>
      <c r="I3549">
        <v>14734.1402105497</v>
      </c>
      <c r="J3549">
        <v>4</v>
      </c>
      <c r="K3549">
        <v>0.70614007942663404</v>
      </c>
      <c r="L3549">
        <v>0.44296777570474799</v>
      </c>
      <c r="M3549">
        <v>0</v>
      </c>
    </row>
    <row r="3550" spans="1:13" x14ac:dyDescent="0.25">
      <c r="A3550">
        <v>3548</v>
      </c>
      <c r="B3550" t="s">
        <v>12</v>
      </c>
      <c r="C3550" t="s">
        <v>14</v>
      </c>
      <c r="D3550">
        <v>31</v>
      </c>
      <c r="E3550">
        <v>41</v>
      </c>
      <c r="F3550">
        <v>36</v>
      </c>
      <c r="G3550">
        <v>5</v>
      </c>
      <c r="H3550">
        <v>101414.369010553</v>
      </c>
      <c r="I3550">
        <v>15038.455730837</v>
      </c>
      <c r="J3550">
        <v>3</v>
      </c>
      <c r="K3550">
        <v>0.65324859910908495</v>
      </c>
      <c r="L3550">
        <v>5.21381357473851E-2</v>
      </c>
      <c r="M3550">
        <v>0.29425244044557702</v>
      </c>
    </row>
    <row r="3551" spans="1:13" x14ac:dyDescent="0.25">
      <c r="A3551">
        <v>3549</v>
      </c>
      <c r="B3551" t="s">
        <v>15</v>
      </c>
      <c r="C3551" t="s">
        <v>16</v>
      </c>
      <c r="D3551">
        <v>67</v>
      </c>
      <c r="E3551">
        <v>46</v>
      </c>
      <c r="F3551">
        <v>39</v>
      </c>
      <c r="G3551">
        <v>7</v>
      </c>
      <c r="H3551">
        <v>40000</v>
      </c>
      <c r="I3551">
        <v>9680.6731947088392</v>
      </c>
      <c r="J3551">
        <v>4</v>
      </c>
      <c r="K3551">
        <v>0</v>
      </c>
      <c r="L3551">
        <v>1</v>
      </c>
      <c r="M3551">
        <v>0</v>
      </c>
    </row>
    <row r="3552" spans="1:13" x14ac:dyDescent="0.25">
      <c r="A3552">
        <v>3550</v>
      </c>
      <c r="B3552" t="s">
        <v>19</v>
      </c>
      <c r="C3552" t="s">
        <v>14</v>
      </c>
      <c r="D3552">
        <v>14</v>
      </c>
      <c r="E3552">
        <v>34</v>
      </c>
      <c r="F3552">
        <v>31</v>
      </c>
      <c r="G3552">
        <v>4</v>
      </c>
      <c r="H3552">
        <v>89712.815962226799</v>
      </c>
      <c r="I3552">
        <v>17353.780043373801</v>
      </c>
      <c r="J3552">
        <v>3</v>
      </c>
      <c r="K3552">
        <v>0.36787856898053301</v>
      </c>
      <c r="L3552">
        <v>0</v>
      </c>
      <c r="M3552">
        <v>0.74604171801361296</v>
      </c>
    </row>
    <row r="3553" spans="1:13" x14ac:dyDescent="0.25">
      <c r="A3553">
        <v>3551</v>
      </c>
      <c r="B3553" t="s">
        <v>12</v>
      </c>
      <c r="C3553" t="s">
        <v>18</v>
      </c>
      <c r="D3553">
        <v>14</v>
      </c>
      <c r="E3553">
        <v>42</v>
      </c>
      <c r="F3553">
        <v>36</v>
      </c>
      <c r="G3553">
        <v>6</v>
      </c>
      <c r="H3553">
        <v>95648.354054538999</v>
      </c>
      <c r="I3553">
        <v>13617.8213502905</v>
      </c>
      <c r="J3553">
        <v>3</v>
      </c>
      <c r="K3553">
        <v>0.24268313471398001</v>
      </c>
      <c r="L3553">
        <v>0.614556523354024</v>
      </c>
      <c r="M3553">
        <v>0.14231910118219401</v>
      </c>
    </row>
    <row r="3554" spans="1:13" x14ac:dyDescent="0.25">
      <c r="A3554">
        <v>3552</v>
      </c>
      <c r="B3554" t="s">
        <v>15</v>
      </c>
      <c r="C3554" t="s">
        <v>18</v>
      </c>
      <c r="D3554">
        <v>4</v>
      </c>
      <c r="E3554">
        <v>41</v>
      </c>
      <c r="F3554">
        <v>31</v>
      </c>
      <c r="G3554">
        <v>9</v>
      </c>
      <c r="H3554">
        <v>123415.78602218301</v>
      </c>
      <c r="I3554">
        <v>13633.587839973199</v>
      </c>
      <c r="J3554">
        <v>3</v>
      </c>
      <c r="K3554">
        <v>1</v>
      </c>
      <c r="L3554">
        <v>0.39839135366653899</v>
      </c>
      <c r="M3554">
        <v>0</v>
      </c>
    </row>
    <row r="3555" spans="1:13" x14ac:dyDescent="0.25">
      <c r="A3555">
        <v>3553</v>
      </c>
      <c r="B3555" t="s">
        <v>19</v>
      </c>
      <c r="C3555" t="s">
        <v>17</v>
      </c>
      <c r="D3555">
        <v>1</v>
      </c>
      <c r="E3555">
        <v>34</v>
      </c>
      <c r="F3555">
        <v>28</v>
      </c>
      <c r="G3555">
        <v>6</v>
      </c>
      <c r="H3555">
        <v>101158.150998649</v>
      </c>
      <c r="I3555">
        <v>24792.91</v>
      </c>
      <c r="J3555">
        <v>1</v>
      </c>
      <c r="K3555">
        <v>0.227678244406334</v>
      </c>
      <c r="L3555">
        <v>8.83008113366473E-2</v>
      </c>
      <c r="M3555">
        <v>0.68426735430799002</v>
      </c>
    </row>
    <row r="3556" spans="1:13" x14ac:dyDescent="0.25">
      <c r="A3556">
        <v>3554</v>
      </c>
      <c r="B3556" t="s">
        <v>12</v>
      </c>
      <c r="C3556" t="s">
        <v>14</v>
      </c>
      <c r="D3556">
        <v>30</v>
      </c>
      <c r="E3556">
        <v>42</v>
      </c>
      <c r="F3556">
        <v>41</v>
      </c>
      <c r="G3556">
        <v>1</v>
      </c>
      <c r="H3556">
        <v>81429.164661032701</v>
      </c>
      <c r="I3556">
        <v>23774.8459634141</v>
      </c>
      <c r="J3556">
        <v>2</v>
      </c>
      <c r="K3556">
        <v>7.3851315542346502E-2</v>
      </c>
      <c r="L3556">
        <v>7.9695516550638695E-2</v>
      </c>
      <c r="M3556">
        <v>0.84667594985236405</v>
      </c>
    </row>
    <row r="3557" spans="1:13" x14ac:dyDescent="0.25">
      <c r="A3557">
        <v>3555</v>
      </c>
      <c r="B3557" t="s">
        <v>12</v>
      </c>
      <c r="C3557" t="s">
        <v>18</v>
      </c>
      <c r="D3557">
        <v>17</v>
      </c>
      <c r="E3557">
        <v>47</v>
      </c>
      <c r="F3557">
        <v>44</v>
      </c>
      <c r="G3557">
        <v>2</v>
      </c>
      <c r="H3557">
        <v>126303.82005651901</v>
      </c>
      <c r="I3557">
        <v>22791.610952287199</v>
      </c>
      <c r="J3557">
        <v>2</v>
      </c>
      <c r="K3557">
        <v>0.64317409938195302</v>
      </c>
      <c r="L3557">
        <v>0.28514908980602099</v>
      </c>
      <c r="M3557">
        <v>7.1921866099218995E-2</v>
      </c>
    </row>
    <row r="3558" spans="1:13" x14ac:dyDescent="0.25">
      <c r="A3558">
        <v>3556</v>
      </c>
      <c r="B3558" t="s">
        <v>15</v>
      </c>
      <c r="C3558" t="s">
        <v>16</v>
      </c>
      <c r="D3558">
        <v>1</v>
      </c>
      <c r="E3558">
        <v>32</v>
      </c>
      <c r="F3558">
        <v>25</v>
      </c>
      <c r="G3558">
        <v>7</v>
      </c>
      <c r="H3558">
        <v>95705.468584845905</v>
      </c>
      <c r="I3558">
        <v>17011.432638313199</v>
      </c>
      <c r="J3558">
        <v>3</v>
      </c>
      <c r="K3558">
        <v>0.16809756673019699</v>
      </c>
      <c r="L3558">
        <v>0.88303224558419702</v>
      </c>
      <c r="M3558">
        <v>0</v>
      </c>
    </row>
    <row r="3559" spans="1:13" x14ac:dyDescent="0.25">
      <c r="A3559">
        <v>3557</v>
      </c>
      <c r="B3559" t="s">
        <v>12</v>
      </c>
      <c r="C3559" t="s">
        <v>17</v>
      </c>
      <c r="D3559">
        <v>36</v>
      </c>
      <c r="E3559">
        <v>35</v>
      </c>
      <c r="F3559">
        <v>31</v>
      </c>
      <c r="G3559">
        <v>4</v>
      </c>
      <c r="H3559">
        <v>117114.140990787</v>
      </c>
      <c r="I3559">
        <v>17595.7226574419</v>
      </c>
      <c r="J3559">
        <v>4</v>
      </c>
      <c r="K3559">
        <v>1</v>
      </c>
      <c r="L3559">
        <v>0.118239491380341</v>
      </c>
      <c r="M3559">
        <v>0</v>
      </c>
    </row>
    <row r="3560" spans="1:13" x14ac:dyDescent="0.25">
      <c r="A3560">
        <v>3558</v>
      </c>
      <c r="B3560" t="s">
        <v>15</v>
      </c>
      <c r="C3560" t="s">
        <v>13</v>
      </c>
      <c r="D3560">
        <v>29</v>
      </c>
      <c r="E3560">
        <v>49</v>
      </c>
      <c r="F3560">
        <v>48</v>
      </c>
      <c r="G3560">
        <v>2</v>
      </c>
      <c r="H3560">
        <v>97003.310103134907</v>
      </c>
      <c r="I3560">
        <v>21454.0515661912</v>
      </c>
      <c r="J3560">
        <v>3</v>
      </c>
      <c r="K3560">
        <v>0.19895847350162299</v>
      </c>
      <c r="L3560">
        <v>0.50285016169238395</v>
      </c>
      <c r="M3560">
        <v>0.29834751867480203</v>
      </c>
    </row>
    <row r="3561" spans="1:13" x14ac:dyDescent="0.25">
      <c r="A3561">
        <v>3559</v>
      </c>
      <c r="B3561" t="s">
        <v>12</v>
      </c>
      <c r="C3561" t="s">
        <v>18</v>
      </c>
      <c r="D3561">
        <v>28</v>
      </c>
      <c r="E3561">
        <v>34</v>
      </c>
      <c r="F3561">
        <v>23</v>
      </c>
      <c r="G3561">
        <v>9</v>
      </c>
      <c r="H3561">
        <v>40000</v>
      </c>
      <c r="I3561">
        <v>22546.119706653099</v>
      </c>
      <c r="J3561">
        <v>1</v>
      </c>
      <c r="K3561">
        <v>0</v>
      </c>
      <c r="L3561">
        <v>0.66769940539943295</v>
      </c>
      <c r="M3561">
        <v>0.439601899539241</v>
      </c>
    </row>
    <row r="3562" spans="1:13" x14ac:dyDescent="0.25">
      <c r="A3562">
        <v>3560</v>
      </c>
      <c r="B3562" t="s">
        <v>12</v>
      </c>
      <c r="C3562" t="s">
        <v>14</v>
      </c>
      <c r="D3562">
        <v>9</v>
      </c>
      <c r="E3562">
        <v>36</v>
      </c>
      <c r="F3562">
        <v>29</v>
      </c>
      <c r="G3562">
        <v>7</v>
      </c>
      <c r="H3562">
        <v>107593.675572081</v>
      </c>
      <c r="I3562">
        <v>21712.4464727134</v>
      </c>
      <c r="J3562">
        <v>2</v>
      </c>
      <c r="K3562">
        <v>0.64398632845510595</v>
      </c>
      <c r="L3562">
        <v>0.44510806966578398</v>
      </c>
      <c r="M3562">
        <v>0</v>
      </c>
    </row>
    <row r="3563" spans="1:13" x14ac:dyDescent="0.25">
      <c r="A3563">
        <v>3561</v>
      </c>
      <c r="B3563" t="s">
        <v>19</v>
      </c>
      <c r="C3563" t="s">
        <v>17</v>
      </c>
      <c r="D3563">
        <v>14</v>
      </c>
      <c r="E3563">
        <v>30</v>
      </c>
      <c r="F3563">
        <v>24</v>
      </c>
      <c r="G3563">
        <v>4</v>
      </c>
      <c r="H3563">
        <v>119431.81310633601</v>
      </c>
      <c r="I3563">
        <v>24792.91</v>
      </c>
      <c r="J3563">
        <v>2</v>
      </c>
      <c r="K3563">
        <v>0.72931004562804502</v>
      </c>
      <c r="L3563">
        <v>9.9323462568171303E-2</v>
      </c>
      <c r="M3563">
        <v>0.171013250588962</v>
      </c>
    </row>
    <row r="3564" spans="1:13" x14ac:dyDescent="0.25">
      <c r="A3564">
        <v>3562</v>
      </c>
      <c r="B3564" t="s">
        <v>19</v>
      </c>
      <c r="C3564" t="s">
        <v>14</v>
      </c>
      <c r="D3564">
        <v>34</v>
      </c>
      <c r="E3564">
        <v>30</v>
      </c>
      <c r="F3564">
        <v>28</v>
      </c>
      <c r="G3564">
        <v>2</v>
      </c>
      <c r="H3564">
        <v>70454.298317973298</v>
      </c>
      <c r="I3564">
        <v>24705.356106657</v>
      </c>
      <c r="J3564">
        <v>2</v>
      </c>
      <c r="K3564">
        <v>0.17423567962807701</v>
      </c>
      <c r="L3564">
        <v>0</v>
      </c>
      <c r="M3564">
        <v>0.87621321850628897</v>
      </c>
    </row>
    <row r="3565" spans="1:13" x14ac:dyDescent="0.25">
      <c r="A3565">
        <v>3563</v>
      </c>
      <c r="B3565" t="s">
        <v>12</v>
      </c>
      <c r="C3565" t="s">
        <v>18</v>
      </c>
      <c r="D3565">
        <v>26</v>
      </c>
      <c r="E3565">
        <v>46</v>
      </c>
      <c r="F3565">
        <v>44</v>
      </c>
      <c r="G3565">
        <v>2</v>
      </c>
      <c r="H3565">
        <v>77621.628157177605</v>
      </c>
      <c r="I3565">
        <v>24792.91</v>
      </c>
      <c r="J3565">
        <v>1</v>
      </c>
      <c r="K3565">
        <v>0</v>
      </c>
      <c r="L3565">
        <v>0.42780676095015102</v>
      </c>
      <c r="M3565">
        <v>0.76671124692551795</v>
      </c>
    </row>
    <row r="3566" spans="1:13" x14ac:dyDescent="0.25">
      <c r="A3566">
        <v>3564</v>
      </c>
      <c r="B3566" t="s">
        <v>12</v>
      </c>
      <c r="C3566" t="s">
        <v>18</v>
      </c>
      <c r="D3566">
        <v>1</v>
      </c>
      <c r="E3566">
        <v>36</v>
      </c>
      <c r="F3566">
        <v>26</v>
      </c>
      <c r="G3566">
        <v>9</v>
      </c>
      <c r="H3566">
        <v>115220.683095685</v>
      </c>
      <c r="I3566">
        <v>19079.888081467801</v>
      </c>
      <c r="J3566">
        <v>1</v>
      </c>
      <c r="K3566">
        <v>0.66174091906247701</v>
      </c>
      <c r="L3566">
        <v>0.51876752471361398</v>
      </c>
      <c r="M3566">
        <v>0</v>
      </c>
    </row>
    <row r="3567" spans="1:13" x14ac:dyDescent="0.25">
      <c r="A3567">
        <v>3565</v>
      </c>
      <c r="B3567" t="s">
        <v>15</v>
      </c>
      <c r="C3567" t="s">
        <v>13</v>
      </c>
      <c r="D3567">
        <v>80</v>
      </c>
      <c r="E3567">
        <v>49</v>
      </c>
      <c r="F3567">
        <v>48</v>
      </c>
      <c r="G3567">
        <v>4</v>
      </c>
      <c r="H3567">
        <v>40000</v>
      </c>
      <c r="I3567">
        <v>19218.2847643204</v>
      </c>
      <c r="J3567">
        <v>2</v>
      </c>
      <c r="K3567">
        <v>0</v>
      </c>
      <c r="L3567">
        <v>1</v>
      </c>
      <c r="M3567">
        <v>0.2109630693466</v>
      </c>
    </row>
    <row r="3568" spans="1:13" x14ac:dyDescent="0.25">
      <c r="A3568">
        <v>3566</v>
      </c>
      <c r="B3568" t="s">
        <v>12</v>
      </c>
      <c r="C3568" t="s">
        <v>14</v>
      </c>
      <c r="D3568">
        <v>39</v>
      </c>
      <c r="E3568">
        <v>33</v>
      </c>
      <c r="F3568">
        <v>29</v>
      </c>
      <c r="G3568">
        <v>4</v>
      </c>
      <c r="H3568">
        <v>63964.912485034401</v>
      </c>
      <c r="I3568">
        <v>17001.6567198825</v>
      </c>
      <c r="J3568">
        <v>2</v>
      </c>
      <c r="K3568">
        <v>0.12968009498966401</v>
      </c>
      <c r="L3568">
        <v>7.4369214720419699E-2</v>
      </c>
      <c r="M3568">
        <v>0.79599643030861</v>
      </c>
    </row>
    <row r="3569" spans="1:13" x14ac:dyDescent="0.25">
      <c r="A3569">
        <v>3567</v>
      </c>
      <c r="B3569" t="s">
        <v>12</v>
      </c>
      <c r="C3569" t="s">
        <v>14</v>
      </c>
      <c r="D3569">
        <v>78</v>
      </c>
      <c r="E3569">
        <v>46</v>
      </c>
      <c r="F3569">
        <v>45</v>
      </c>
      <c r="G3569">
        <v>1</v>
      </c>
      <c r="H3569">
        <v>52814.530150362501</v>
      </c>
      <c r="I3569">
        <v>22966.755784823199</v>
      </c>
      <c r="J3569">
        <v>1</v>
      </c>
      <c r="K3569">
        <v>0</v>
      </c>
      <c r="L3569">
        <v>0.66615377821590904</v>
      </c>
      <c r="M3569">
        <v>0.70383288728577398</v>
      </c>
    </row>
    <row r="3570" spans="1:13" x14ac:dyDescent="0.25">
      <c r="A3570">
        <v>3568</v>
      </c>
      <c r="B3570" t="s">
        <v>12</v>
      </c>
      <c r="C3570" t="s">
        <v>18</v>
      </c>
      <c r="D3570">
        <v>19</v>
      </c>
      <c r="E3570">
        <v>43</v>
      </c>
      <c r="F3570">
        <v>40</v>
      </c>
      <c r="G3570">
        <v>3</v>
      </c>
      <c r="H3570">
        <v>90710.827161250898</v>
      </c>
      <c r="I3570">
        <v>24792.91</v>
      </c>
      <c r="J3570">
        <v>1</v>
      </c>
      <c r="K3570">
        <v>0.15578547717859401</v>
      </c>
      <c r="L3570">
        <v>0.25370115570537299</v>
      </c>
      <c r="M3570">
        <v>0.59066027409899102</v>
      </c>
    </row>
    <row r="3571" spans="1:13" x14ac:dyDescent="0.25">
      <c r="A3571">
        <v>3569</v>
      </c>
      <c r="B3571" t="s">
        <v>15</v>
      </c>
      <c r="C3571" t="s">
        <v>13</v>
      </c>
      <c r="D3571">
        <v>1</v>
      </c>
      <c r="E3571">
        <v>35</v>
      </c>
      <c r="F3571">
        <v>33</v>
      </c>
      <c r="G3571">
        <v>2</v>
      </c>
      <c r="H3571">
        <v>111632.15030137901</v>
      </c>
      <c r="I3571">
        <v>24234.6761650396</v>
      </c>
      <c r="J3571">
        <v>2</v>
      </c>
      <c r="K3571">
        <v>0.212791646348201</v>
      </c>
      <c r="L3571">
        <v>0.26975200777191699</v>
      </c>
      <c r="M3571">
        <v>0.51741029227694202</v>
      </c>
    </row>
    <row r="3572" spans="1:13" x14ac:dyDescent="0.25">
      <c r="A3572">
        <v>3570</v>
      </c>
      <c r="B3572" t="s">
        <v>19</v>
      </c>
      <c r="C3572" t="s">
        <v>14</v>
      </c>
      <c r="D3572">
        <v>50</v>
      </c>
      <c r="E3572">
        <v>34</v>
      </c>
      <c r="F3572">
        <v>31</v>
      </c>
      <c r="G3572">
        <v>3</v>
      </c>
      <c r="H3572">
        <v>57006.897269542198</v>
      </c>
      <c r="I3572">
        <v>19949.736171049601</v>
      </c>
      <c r="J3572">
        <v>3</v>
      </c>
      <c r="K3572">
        <v>0.209108069893187</v>
      </c>
      <c r="L3572">
        <v>0</v>
      </c>
      <c r="M3572">
        <v>0.88756443909998595</v>
      </c>
    </row>
    <row r="3573" spans="1:13" x14ac:dyDescent="0.25">
      <c r="A3573">
        <v>3571</v>
      </c>
      <c r="B3573" t="s">
        <v>15</v>
      </c>
      <c r="C3573" t="s">
        <v>13</v>
      </c>
      <c r="D3573">
        <v>74</v>
      </c>
      <c r="E3573">
        <v>45</v>
      </c>
      <c r="F3573">
        <v>42</v>
      </c>
      <c r="G3573">
        <v>2</v>
      </c>
      <c r="H3573">
        <v>65992.219215474906</v>
      </c>
      <c r="I3573">
        <v>22567.510770133798</v>
      </c>
      <c r="J3573">
        <v>3</v>
      </c>
      <c r="K3573">
        <v>0</v>
      </c>
      <c r="L3573">
        <v>0.98797722569392299</v>
      </c>
      <c r="M3573">
        <v>0.15819753512830101</v>
      </c>
    </row>
    <row r="3574" spans="1:13" x14ac:dyDescent="0.25">
      <c r="A3574">
        <v>3572</v>
      </c>
      <c r="B3574" t="s">
        <v>19</v>
      </c>
      <c r="C3574" t="s">
        <v>17</v>
      </c>
      <c r="D3574">
        <v>1</v>
      </c>
      <c r="E3574">
        <v>30</v>
      </c>
      <c r="F3574">
        <v>25</v>
      </c>
      <c r="G3574">
        <v>4</v>
      </c>
      <c r="H3574">
        <v>136192.821488733</v>
      </c>
      <c r="I3574">
        <v>21039.901752051701</v>
      </c>
      <c r="J3574">
        <v>3</v>
      </c>
      <c r="K3574">
        <v>0.90593903510375995</v>
      </c>
      <c r="L3574">
        <v>0</v>
      </c>
      <c r="M3574">
        <v>0.39629666849372802</v>
      </c>
    </row>
    <row r="3575" spans="1:13" x14ac:dyDescent="0.25">
      <c r="A3575">
        <v>3573</v>
      </c>
      <c r="B3575" t="s">
        <v>12</v>
      </c>
      <c r="C3575" t="s">
        <v>14</v>
      </c>
      <c r="D3575">
        <v>9</v>
      </c>
      <c r="E3575">
        <v>36</v>
      </c>
      <c r="F3575">
        <v>26</v>
      </c>
      <c r="G3575">
        <v>9</v>
      </c>
      <c r="H3575">
        <v>95239.368887403005</v>
      </c>
      <c r="I3575">
        <v>15442.317935700299</v>
      </c>
      <c r="J3575">
        <v>2</v>
      </c>
      <c r="K3575">
        <v>0.69455880763226796</v>
      </c>
      <c r="L3575">
        <v>0.124240884469725</v>
      </c>
      <c r="M3575">
        <v>0.181134670606488</v>
      </c>
    </row>
    <row r="3576" spans="1:13" x14ac:dyDescent="0.25">
      <c r="A3576">
        <v>3574</v>
      </c>
      <c r="B3576" t="s">
        <v>12</v>
      </c>
      <c r="C3576" t="s">
        <v>14</v>
      </c>
      <c r="D3576">
        <v>48</v>
      </c>
      <c r="E3576">
        <v>32</v>
      </c>
      <c r="F3576">
        <v>29</v>
      </c>
      <c r="G3576">
        <v>4</v>
      </c>
      <c r="H3576">
        <v>83124.374923049894</v>
      </c>
      <c r="I3576">
        <v>20868.632608789001</v>
      </c>
      <c r="J3576">
        <v>3</v>
      </c>
      <c r="K3576">
        <v>0.40593758404199698</v>
      </c>
      <c r="L3576">
        <v>0.382926504318162</v>
      </c>
      <c r="M3576">
        <v>0.21144792154406</v>
      </c>
    </row>
    <row r="3577" spans="1:13" x14ac:dyDescent="0.25">
      <c r="A3577">
        <v>3575</v>
      </c>
      <c r="B3577" t="s">
        <v>15</v>
      </c>
      <c r="C3577" t="s">
        <v>16</v>
      </c>
      <c r="D3577">
        <v>60</v>
      </c>
      <c r="E3577">
        <v>49</v>
      </c>
      <c r="F3577">
        <v>48</v>
      </c>
      <c r="G3577">
        <v>4</v>
      </c>
      <c r="H3577">
        <v>44247.231811865102</v>
      </c>
      <c r="I3577">
        <v>20780.850025953801</v>
      </c>
      <c r="J3577">
        <v>2</v>
      </c>
      <c r="K3577">
        <v>0</v>
      </c>
      <c r="L3577">
        <v>1</v>
      </c>
      <c r="M3577">
        <v>0.55750418247756806</v>
      </c>
    </row>
    <row r="3578" spans="1:13" x14ac:dyDescent="0.25">
      <c r="A3578">
        <v>3576</v>
      </c>
      <c r="B3578" t="s">
        <v>19</v>
      </c>
      <c r="C3578" t="s">
        <v>17</v>
      </c>
      <c r="D3578">
        <v>27</v>
      </c>
      <c r="E3578">
        <v>43</v>
      </c>
      <c r="F3578">
        <v>36</v>
      </c>
      <c r="G3578">
        <v>7</v>
      </c>
      <c r="H3578">
        <v>87560.326906136906</v>
      </c>
      <c r="I3578">
        <v>19950.282167671099</v>
      </c>
      <c r="J3578">
        <v>1</v>
      </c>
      <c r="K3578">
        <v>0.41515400917607298</v>
      </c>
      <c r="L3578">
        <v>0</v>
      </c>
      <c r="M3578">
        <v>0.75281781631063305</v>
      </c>
    </row>
    <row r="3579" spans="1:13" x14ac:dyDescent="0.25">
      <c r="A3579">
        <v>3577</v>
      </c>
      <c r="B3579" t="s">
        <v>12</v>
      </c>
      <c r="C3579" t="s">
        <v>17</v>
      </c>
      <c r="D3579">
        <v>2</v>
      </c>
      <c r="E3579">
        <v>30</v>
      </c>
      <c r="F3579">
        <v>23</v>
      </c>
      <c r="G3579">
        <v>4</v>
      </c>
      <c r="H3579">
        <v>119906.413435207</v>
      </c>
      <c r="I3579">
        <v>23199.642396449599</v>
      </c>
      <c r="J3579">
        <v>2</v>
      </c>
      <c r="K3579">
        <v>0.49078921198337599</v>
      </c>
      <c r="L3579">
        <v>0.46208693493020803</v>
      </c>
      <c r="M3579">
        <v>4.7176603788804103E-2</v>
      </c>
    </row>
    <row r="3580" spans="1:13" x14ac:dyDescent="0.25">
      <c r="A3580">
        <v>3578</v>
      </c>
      <c r="B3580" t="s">
        <v>12</v>
      </c>
      <c r="C3580" t="s">
        <v>18</v>
      </c>
      <c r="D3580">
        <v>1</v>
      </c>
      <c r="E3580">
        <v>30</v>
      </c>
      <c r="F3580">
        <v>23</v>
      </c>
      <c r="G3580">
        <v>5</v>
      </c>
      <c r="H3580">
        <v>87954.458157606903</v>
      </c>
      <c r="I3580">
        <v>24792.91</v>
      </c>
      <c r="J3580">
        <v>1</v>
      </c>
      <c r="K3580">
        <v>1.1196215094135599E-2</v>
      </c>
      <c r="L3580">
        <v>0.472291425987378</v>
      </c>
      <c r="M3580">
        <v>0.51670657346895099</v>
      </c>
    </row>
    <row r="3581" spans="1:13" x14ac:dyDescent="0.25">
      <c r="A3581">
        <v>3579</v>
      </c>
      <c r="B3581" t="s">
        <v>12</v>
      </c>
      <c r="C3581" t="s">
        <v>14</v>
      </c>
      <c r="D3581">
        <v>1</v>
      </c>
      <c r="E3581">
        <v>39</v>
      </c>
      <c r="F3581">
        <v>32</v>
      </c>
      <c r="G3581">
        <v>7</v>
      </c>
      <c r="H3581">
        <v>122109.323030471</v>
      </c>
      <c r="I3581">
        <v>24792.91</v>
      </c>
      <c r="J3581">
        <v>1</v>
      </c>
      <c r="K3581">
        <v>0.66693120291798802</v>
      </c>
      <c r="L3581">
        <v>0.53339282993062398</v>
      </c>
      <c r="M3581">
        <v>0</v>
      </c>
    </row>
    <row r="3582" spans="1:13" x14ac:dyDescent="0.25">
      <c r="A3582">
        <v>3580</v>
      </c>
      <c r="B3582" t="s">
        <v>19</v>
      </c>
      <c r="C3582" t="s">
        <v>20</v>
      </c>
      <c r="D3582">
        <v>49</v>
      </c>
      <c r="E3582">
        <v>37</v>
      </c>
      <c r="F3582">
        <v>34</v>
      </c>
      <c r="G3582">
        <v>3</v>
      </c>
      <c r="H3582">
        <v>86970.2492920441</v>
      </c>
      <c r="I3582">
        <v>23100.513889010599</v>
      </c>
      <c r="J3582">
        <v>2</v>
      </c>
      <c r="K3582">
        <v>0.44111549432664199</v>
      </c>
      <c r="L3582">
        <v>0</v>
      </c>
      <c r="M3582">
        <v>0.72097190628043695</v>
      </c>
    </row>
    <row r="3583" spans="1:13" x14ac:dyDescent="0.25">
      <c r="A3583">
        <v>3581</v>
      </c>
      <c r="B3583" t="s">
        <v>12</v>
      </c>
      <c r="C3583" t="s">
        <v>17</v>
      </c>
      <c r="D3583">
        <v>1</v>
      </c>
      <c r="E3583">
        <v>30</v>
      </c>
      <c r="F3583">
        <v>23</v>
      </c>
      <c r="G3583">
        <v>7</v>
      </c>
      <c r="H3583">
        <v>143224.887209092</v>
      </c>
      <c r="I3583">
        <v>14906.282758268</v>
      </c>
      <c r="J3583">
        <v>4</v>
      </c>
      <c r="K3583">
        <v>1</v>
      </c>
      <c r="L3583">
        <v>0.15059604807660801</v>
      </c>
      <c r="M3583">
        <v>0</v>
      </c>
    </row>
    <row r="3584" spans="1:13" x14ac:dyDescent="0.25">
      <c r="A3584">
        <v>3582</v>
      </c>
      <c r="B3584" t="s">
        <v>12</v>
      </c>
      <c r="C3584" t="s">
        <v>18</v>
      </c>
      <c r="D3584">
        <v>1</v>
      </c>
      <c r="E3584">
        <v>40</v>
      </c>
      <c r="F3584">
        <v>31</v>
      </c>
      <c r="G3584">
        <v>9</v>
      </c>
      <c r="H3584">
        <v>98874.028275829405</v>
      </c>
      <c r="I3584">
        <v>18049.121029611601</v>
      </c>
      <c r="J3584">
        <v>1</v>
      </c>
      <c r="K3584">
        <v>0.117874141997288</v>
      </c>
      <c r="L3584">
        <v>0.40858256373823898</v>
      </c>
      <c r="M3584">
        <v>0.47405421020080202</v>
      </c>
    </row>
    <row r="3585" spans="1:13" x14ac:dyDescent="0.25">
      <c r="A3585">
        <v>3583</v>
      </c>
      <c r="B3585" t="s">
        <v>15</v>
      </c>
      <c r="C3585" t="s">
        <v>16</v>
      </c>
      <c r="D3585">
        <v>71</v>
      </c>
      <c r="E3585">
        <v>38</v>
      </c>
      <c r="F3585">
        <v>32</v>
      </c>
      <c r="G3585">
        <v>6</v>
      </c>
      <c r="H3585">
        <v>52097.8315536554</v>
      </c>
      <c r="I3585">
        <v>9000</v>
      </c>
      <c r="J3585">
        <v>5</v>
      </c>
      <c r="K3585">
        <v>0.33732050226062699</v>
      </c>
      <c r="L3585">
        <v>0.82941824789797303</v>
      </c>
      <c r="M3585">
        <v>0</v>
      </c>
    </row>
    <row r="3586" spans="1:13" x14ac:dyDescent="0.25">
      <c r="A3586">
        <v>3584</v>
      </c>
      <c r="B3586" t="s">
        <v>12</v>
      </c>
      <c r="C3586" t="s">
        <v>18</v>
      </c>
      <c r="D3586">
        <v>33</v>
      </c>
      <c r="E3586">
        <v>30</v>
      </c>
      <c r="F3586">
        <v>24</v>
      </c>
      <c r="G3586">
        <v>6</v>
      </c>
      <c r="H3586">
        <v>58745.175958778302</v>
      </c>
      <c r="I3586">
        <v>23026.722172843401</v>
      </c>
      <c r="J3586">
        <v>2</v>
      </c>
      <c r="K3586">
        <v>5.5016713276519998E-3</v>
      </c>
      <c r="L3586">
        <v>0.34613151158716998</v>
      </c>
      <c r="M3586">
        <v>0.64805195097336599</v>
      </c>
    </row>
    <row r="3587" spans="1:13" x14ac:dyDescent="0.25">
      <c r="A3587">
        <v>3585</v>
      </c>
      <c r="B3587" t="s">
        <v>15</v>
      </c>
      <c r="C3587" t="s">
        <v>13</v>
      </c>
      <c r="D3587">
        <v>25</v>
      </c>
      <c r="E3587">
        <v>30</v>
      </c>
      <c r="F3587">
        <v>22</v>
      </c>
      <c r="G3587">
        <v>9</v>
      </c>
      <c r="H3587">
        <v>72146.176272712706</v>
      </c>
      <c r="I3587">
        <v>24003.875617711201</v>
      </c>
      <c r="J3587">
        <v>2</v>
      </c>
      <c r="K3587">
        <v>0.35005343575223602</v>
      </c>
      <c r="L3587">
        <v>0.83398649428739702</v>
      </c>
      <c r="M3587">
        <v>0</v>
      </c>
    </row>
    <row r="3588" spans="1:13" x14ac:dyDescent="0.25">
      <c r="A3588">
        <v>3586</v>
      </c>
      <c r="B3588" t="s">
        <v>15</v>
      </c>
      <c r="C3588" t="s">
        <v>16</v>
      </c>
      <c r="D3588">
        <v>6</v>
      </c>
      <c r="E3588">
        <v>36</v>
      </c>
      <c r="F3588">
        <v>29</v>
      </c>
      <c r="G3588">
        <v>7</v>
      </c>
      <c r="H3588">
        <v>90712.363776164202</v>
      </c>
      <c r="I3588">
        <v>21256.525808538401</v>
      </c>
      <c r="J3588">
        <v>2</v>
      </c>
      <c r="K3588">
        <v>0.24448891595341901</v>
      </c>
      <c r="L3588">
        <v>1</v>
      </c>
      <c r="M3588">
        <v>0</v>
      </c>
    </row>
    <row r="3589" spans="1:13" x14ac:dyDescent="0.25">
      <c r="A3589">
        <v>3587</v>
      </c>
      <c r="B3589" t="s">
        <v>15</v>
      </c>
      <c r="C3589" t="s">
        <v>18</v>
      </c>
      <c r="D3589">
        <v>25</v>
      </c>
      <c r="E3589">
        <v>34</v>
      </c>
      <c r="F3589">
        <v>28</v>
      </c>
      <c r="G3589">
        <v>6</v>
      </c>
      <c r="H3589">
        <v>97181.688945606002</v>
      </c>
      <c r="I3589">
        <v>13705.711723175</v>
      </c>
      <c r="J3589">
        <v>4</v>
      </c>
      <c r="K3589">
        <v>0.82850417939989396</v>
      </c>
      <c r="L3589">
        <v>0.47453239234019701</v>
      </c>
      <c r="M3589">
        <v>0</v>
      </c>
    </row>
    <row r="3590" spans="1:13" x14ac:dyDescent="0.25">
      <c r="A3590">
        <v>3588</v>
      </c>
      <c r="B3590" t="s">
        <v>19</v>
      </c>
      <c r="C3590" t="s">
        <v>17</v>
      </c>
      <c r="D3590">
        <v>1</v>
      </c>
      <c r="E3590">
        <v>38</v>
      </c>
      <c r="F3590">
        <v>29</v>
      </c>
      <c r="G3590">
        <v>9</v>
      </c>
      <c r="H3590">
        <v>91914.986181853499</v>
      </c>
      <c r="I3590">
        <v>19527.329851808699</v>
      </c>
      <c r="J3590">
        <v>1</v>
      </c>
      <c r="K3590">
        <v>0.155463493587921</v>
      </c>
      <c r="L3590">
        <v>0.23553897786574601</v>
      </c>
      <c r="M3590">
        <v>0.60888284375277202</v>
      </c>
    </row>
    <row r="3591" spans="1:13" x14ac:dyDescent="0.25">
      <c r="A3591">
        <v>3589</v>
      </c>
      <c r="B3591" t="s">
        <v>12</v>
      </c>
      <c r="C3591" t="s">
        <v>14</v>
      </c>
      <c r="D3591">
        <v>10</v>
      </c>
      <c r="E3591">
        <v>30</v>
      </c>
      <c r="F3591">
        <v>22</v>
      </c>
      <c r="G3591">
        <v>7</v>
      </c>
      <c r="H3591">
        <v>123092.411827989</v>
      </c>
      <c r="I3591">
        <v>20206.7023464589</v>
      </c>
      <c r="J3591">
        <v>4</v>
      </c>
      <c r="K3591">
        <v>1</v>
      </c>
      <c r="L3591">
        <v>0.42191174386029601</v>
      </c>
      <c r="M3591">
        <v>0</v>
      </c>
    </row>
    <row r="3592" spans="1:13" x14ac:dyDescent="0.25">
      <c r="A3592">
        <v>3590</v>
      </c>
      <c r="B3592" t="s">
        <v>12</v>
      </c>
      <c r="C3592" t="s">
        <v>14</v>
      </c>
      <c r="D3592">
        <v>24</v>
      </c>
      <c r="E3592">
        <v>34</v>
      </c>
      <c r="F3592">
        <v>28</v>
      </c>
      <c r="G3592">
        <v>6</v>
      </c>
      <c r="H3592">
        <v>65337.200951212602</v>
      </c>
      <c r="I3592">
        <v>14681.496848000001</v>
      </c>
      <c r="J3592">
        <v>2</v>
      </c>
      <c r="K3592">
        <v>0</v>
      </c>
      <c r="L3592">
        <v>0.29258614988354098</v>
      </c>
      <c r="M3592">
        <v>0.753524431043748</v>
      </c>
    </row>
    <row r="3593" spans="1:13" x14ac:dyDescent="0.25">
      <c r="A3593">
        <v>3591</v>
      </c>
      <c r="B3593" t="s">
        <v>19</v>
      </c>
      <c r="C3593" t="s">
        <v>20</v>
      </c>
      <c r="D3593">
        <v>1</v>
      </c>
      <c r="E3593">
        <v>34</v>
      </c>
      <c r="F3593">
        <v>28</v>
      </c>
      <c r="G3593">
        <v>6</v>
      </c>
      <c r="H3593">
        <v>147238.77314454701</v>
      </c>
      <c r="I3593">
        <v>18981.717054651999</v>
      </c>
      <c r="J3593">
        <v>3</v>
      </c>
      <c r="K3593">
        <v>1</v>
      </c>
      <c r="L3593">
        <v>0.23755121692136699</v>
      </c>
      <c r="M3593">
        <v>0</v>
      </c>
    </row>
    <row r="3594" spans="1:13" x14ac:dyDescent="0.25">
      <c r="A3594">
        <v>3592</v>
      </c>
      <c r="B3594" t="s">
        <v>12</v>
      </c>
      <c r="C3594" t="s">
        <v>18</v>
      </c>
      <c r="D3594">
        <v>1</v>
      </c>
      <c r="E3594">
        <v>35</v>
      </c>
      <c r="F3594">
        <v>28</v>
      </c>
      <c r="G3594">
        <v>7</v>
      </c>
      <c r="H3594">
        <v>100524.04483152</v>
      </c>
      <c r="I3594">
        <v>24040.6126702402</v>
      </c>
      <c r="J3594">
        <v>1</v>
      </c>
      <c r="K3594">
        <v>0.12317178461358699</v>
      </c>
      <c r="L3594">
        <v>0.51153420330495403</v>
      </c>
      <c r="M3594">
        <v>0.365219247811986</v>
      </c>
    </row>
    <row r="3595" spans="1:13" x14ac:dyDescent="0.25">
      <c r="A3595">
        <v>3593</v>
      </c>
      <c r="B3595" t="s">
        <v>12</v>
      </c>
      <c r="C3595" t="s">
        <v>14</v>
      </c>
      <c r="D3595">
        <v>39</v>
      </c>
      <c r="E3595">
        <v>39</v>
      </c>
      <c r="F3595">
        <v>30</v>
      </c>
      <c r="G3595">
        <v>9</v>
      </c>
      <c r="H3595">
        <v>63449.511410231898</v>
      </c>
      <c r="I3595">
        <v>21455.5894135975</v>
      </c>
      <c r="J3595">
        <v>1</v>
      </c>
      <c r="K3595">
        <v>6.8884610814275604E-2</v>
      </c>
      <c r="L3595">
        <v>0.83565261872920504</v>
      </c>
      <c r="M3595">
        <v>9.5585409420394202E-2</v>
      </c>
    </row>
    <row r="3596" spans="1:13" x14ac:dyDescent="0.25">
      <c r="A3596">
        <v>3594</v>
      </c>
      <c r="B3596" t="s">
        <v>12</v>
      </c>
      <c r="C3596" t="s">
        <v>13</v>
      </c>
      <c r="D3596">
        <v>40</v>
      </c>
      <c r="E3596">
        <v>35</v>
      </c>
      <c r="F3596">
        <v>34</v>
      </c>
      <c r="G3596">
        <v>1</v>
      </c>
      <c r="H3596">
        <v>66722.531927077696</v>
      </c>
      <c r="I3596">
        <v>18285.981311773001</v>
      </c>
      <c r="J3596">
        <v>4</v>
      </c>
      <c r="K3596">
        <v>0</v>
      </c>
      <c r="L3596">
        <v>0.22241670870840699</v>
      </c>
      <c r="M3596">
        <v>0.90722313823999501</v>
      </c>
    </row>
    <row r="3597" spans="1:13" x14ac:dyDescent="0.25">
      <c r="A3597">
        <v>3595</v>
      </c>
      <c r="B3597" t="s">
        <v>19</v>
      </c>
      <c r="C3597" t="s">
        <v>20</v>
      </c>
      <c r="D3597">
        <v>25</v>
      </c>
      <c r="E3597">
        <v>49</v>
      </c>
      <c r="F3597">
        <v>48</v>
      </c>
      <c r="G3597">
        <v>3</v>
      </c>
      <c r="H3597">
        <v>149107.17484275499</v>
      </c>
      <c r="I3597">
        <v>20737.3498772803</v>
      </c>
      <c r="J3597">
        <v>1</v>
      </c>
      <c r="K3597">
        <v>1</v>
      </c>
      <c r="L3597">
        <v>0</v>
      </c>
      <c r="M3597">
        <v>0.23277217477179701</v>
      </c>
    </row>
    <row r="3598" spans="1:13" x14ac:dyDescent="0.25">
      <c r="A3598">
        <v>3596</v>
      </c>
      <c r="B3598" t="s">
        <v>12</v>
      </c>
      <c r="C3598" t="s">
        <v>18</v>
      </c>
      <c r="D3598">
        <v>31</v>
      </c>
      <c r="E3598">
        <v>39</v>
      </c>
      <c r="F3598">
        <v>34</v>
      </c>
      <c r="G3598">
        <v>6</v>
      </c>
      <c r="H3598">
        <v>72202.065547535007</v>
      </c>
      <c r="I3598">
        <v>23403.763573253698</v>
      </c>
      <c r="J3598">
        <v>1</v>
      </c>
      <c r="K3598">
        <v>0</v>
      </c>
      <c r="L3598">
        <v>0.62245373396173598</v>
      </c>
      <c r="M3598">
        <v>0.512639081603397</v>
      </c>
    </row>
    <row r="3599" spans="1:13" x14ac:dyDescent="0.25">
      <c r="A3599">
        <v>3597</v>
      </c>
      <c r="B3599" t="s">
        <v>12</v>
      </c>
      <c r="C3599" t="s">
        <v>14</v>
      </c>
      <c r="D3599">
        <v>9</v>
      </c>
      <c r="E3599">
        <v>35</v>
      </c>
      <c r="F3599">
        <v>31</v>
      </c>
      <c r="G3599">
        <v>4</v>
      </c>
      <c r="H3599">
        <v>101628.667679887</v>
      </c>
      <c r="I3599">
        <v>18496.258752901002</v>
      </c>
      <c r="J3599">
        <v>2</v>
      </c>
      <c r="K3599">
        <v>0.46886397840578098</v>
      </c>
      <c r="L3599">
        <v>0.55961199501618097</v>
      </c>
      <c r="M3599">
        <v>0</v>
      </c>
    </row>
    <row r="3600" spans="1:13" x14ac:dyDescent="0.25">
      <c r="A3600">
        <v>3598</v>
      </c>
      <c r="B3600" t="s">
        <v>12</v>
      </c>
      <c r="C3600" t="s">
        <v>17</v>
      </c>
      <c r="D3600">
        <v>33</v>
      </c>
      <c r="E3600">
        <v>34</v>
      </c>
      <c r="F3600">
        <v>28</v>
      </c>
      <c r="G3600">
        <v>6</v>
      </c>
      <c r="H3600">
        <v>92334.7754890215</v>
      </c>
      <c r="I3600">
        <v>19814.938473006201</v>
      </c>
      <c r="J3600">
        <v>1</v>
      </c>
      <c r="K3600">
        <v>0.501688152777225</v>
      </c>
      <c r="L3600">
        <v>0.33218322498883202</v>
      </c>
      <c r="M3600">
        <v>0.16626692854431899</v>
      </c>
    </row>
    <row r="3601" spans="1:13" x14ac:dyDescent="0.25">
      <c r="A3601">
        <v>3599</v>
      </c>
      <c r="B3601" t="s">
        <v>19</v>
      </c>
      <c r="C3601" t="s">
        <v>17</v>
      </c>
      <c r="D3601">
        <v>47</v>
      </c>
      <c r="E3601">
        <v>30</v>
      </c>
      <c r="F3601">
        <v>23</v>
      </c>
      <c r="G3601">
        <v>7</v>
      </c>
      <c r="H3601">
        <v>65467.118298997098</v>
      </c>
      <c r="I3601">
        <v>20963.300176087199</v>
      </c>
      <c r="J3601">
        <v>1</v>
      </c>
      <c r="K3601">
        <v>0.24180551351201299</v>
      </c>
      <c r="L3601">
        <v>0.45547004401607899</v>
      </c>
      <c r="M3601">
        <v>0.302653608880457</v>
      </c>
    </row>
    <row r="3602" spans="1:13" x14ac:dyDescent="0.25">
      <c r="A3602">
        <v>3600</v>
      </c>
      <c r="B3602" t="s">
        <v>15</v>
      </c>
      <c r="C3602" t="s">
        <v>16</v>
      </c>
      <c r="D3602">
        <v>33</v>
      </c>
      <c r="E3602">
        <v>40</v>
      </c>
      <c r="F3602">
        <v>31</v>
      </c>
      <c r="G3602">
        <v>9</v>
      </c>
      <c r="H3602">
        <v>54288.998019423503</v>
      </c>
      <c r="I3602">
        <v>19796.548998815699</v>
      </c>
      <c r="J3602">
        <v>1</v>
      </c>
      <c r="K3602">
        <v>0</v>
      </c>
      <c r="L3602">
        <v>1</v>
      </c>
      <c r="M3602">
        <v>0</v>
      </c>
    </row>
    <row r="3603" spans="1:13" x14ac:dyDescent="0.25">
      <c r="A3603">
        <v>3601</v>
      </c>
      <c r="B3603" t="s">
        <v>12</v>
      </c>
      <c r="C3603" t="s">
        <v>17</v>
      </c>
      <c r="D3603">
        <v>41</v>
      </c>
      <c r="E3603">
        <v>30</v>
      </c>
      <c r="F3603">
        <v>22</v>
      </c>
      <c r="G3603">
        <v>9</v>
      </c>
      <c r="H3603">
        <v>71486.612613003905</v>
      </c>
      <c r="I3603">
        <v>17019.050358497301</v>
      </c>
      <c r="J3603">
        <v>2</v>
      </c>
      <c r="K3603">
        <v>0.61471347812830301</v>
      </c>
      <c r="L3603">
        <v>0.40152717353455503</v>
      </c>
      <c r="M3603">
        <v>0</v>
      </c>
    </row>
    <row r="3604" spans="1:13" x14ac:dyDescent="0.25">
      <c r="A3604">
        <v>3602</v>
      </c>
      <c r="B3604" t="s">
        <v>15</v>
      </c>
      <c r="C3604" t="s">
        <v>18</v>
      </c>
      <c r="D3604">
        <v>80</v>
      </c>
      <c r="E3604">
        <v>48</v>
      </c>
      <c r="F3604">
        <v>44</v>
      </c>
      <c r="G3604">
        <v>4</v>
      </c>
      <c r="H3604">
        <v>94326.2822858945</v>
      </c>
      <c r="I3604">
        <v>12527.6576209541</v>
      </c>
      <c r="J3604">
        <v>4</v>
      </c>
      <c r="K3604">
        <v>0.888355196895946</v>
      </c>
      <c r="L3604">
        <v>0.73974076396225397</v>
      </c>
      <c r="M3604">
        <v>0</v>
      </c>
    </row>
    <row r="3605" spans="1:13" x14ac:dyDescent="0.25">
      <c r="A3605">
        <v>3603</v>
      </c>
      <c r="B3605" t="s">
        <v>12</v>
      </c>
      <c r="C3605" t="s">
        <v>13</v>
      </c>
      <c r="D3605">
        <v>1</v>
      </c>
      <c r="E3605">
        <v>37</v>
      </c>
      <c r="F3605">
        <v>32</v>
      </c>
      <c r="G3605">
        <v>5</v>
      </c>
      <c r="H3605">
        <v>81714.034465937395</v>
      </c>
      <c r="I3605">
        <v>20554.8451662099</v>
      </c>
      <c r="J3605">
        <v>1</v>
      </c>
      <c r="K3605">
        <v>0</v>
      </c>
      <c r="L3605">
        <v>0.59294106886331899</v>
      </c>
      <c r="M3605">
        <v>0.64953589042874404</v>
      </c>
    </row>
    <row r="3606" spans="1:13" x14ac:dyDescent="0.25">
      <c r="A3606">
        <v>3604</v>
      </c>
      <c r="B3606" t="s">
        <v>19</v>
      </c>
      <c r="C3606" t="s">
        <v>20</v>
      </c>
      <c r="D3606">
        <v>5</v>
      </c>
      <c r="E3606">
        <v>40</v>
      </c>
      <c r="F3606">
        <v>37</v>
      </c>
      <c r="G3606">
        <v>3</v>
      </c>
      <c r="H3606">
        <v>120905.38057151499</v>
      </c>
      <c r="I3606">
        <v>24792.91</v>
      </c>
      <c r="J3606">
        <v>1</v>
      </c>
      <c r="K3606">
        <v>0.47473945891914299</v>
      </c>
      <c r="L3606">
        <v>0</v>
      </c>
      <c r="M3606">
        <v>0.767212811251063</v>
      </c>
    </row>
    <row r="3607" spans="1:13" x14ac:dyDescent="0.25">
      <c r="A3607">
        <v>3605</v>
      </c>
      <c r="B3607" t="s">
        <v>12</v>
      </c>
      <c r="C3607" t="s">
        <v>14</v>
      </c>
      <c r="D3607">
        <v>74</v>
      </c>
      <c r="E3607">
        <v>45</v>
      </c>
      <c r="F3607">
        <v>45</v>
      </c>
      <c r="G3607">
        <v>1</v>
      </c>
      <c r="H3607">
        <v>88618.911638565696</v>
      </c>
      <c r="I3607">
        <v>17849.053245663199</v>
      </c>
      <c r="J3607">
        <v>3</v>
      </c>
      <c r="K3607">
        <v>0.470331448897787</v>
      </c>
      <c r="L3607">
        <v>0.16880883955542</v>
      </c>
      <c r="M3607">
        <v>0.36104716387485403</v>
      </c>
    </row>
    <row r="3608" spans="1:13" x14ac:dyDescent="0.25">
      <c r="A3608">
        <v>3606</v>
      </c>
      <c r="B3608" t="s">
        <v>12</v>
      </c>
      <c r="C3608" t="s">
        <v>18</v>
      </c>
      <c r="D3608">
        <v>9</v>
      </c>
      <c r="E3608">
        <v>36</v>
      </c>
      <c r="F3608">
        <v>33</v>
      </c>
      <c r="G3608">
        <v>4</v>
      </c>
      <c r="H3608">
        <v>89139.765752727006</v>
      </c>
      <c r="I3608">
        <v>18369.923963815199</v>
      </c>
      <c r="J3608">
        <v>3</v>
      </c>
      <c r="K3608">
        <v>0.42984306398264699</v>
      </c>
      <c r="L3608">
        <v>4.7455859567191401E-2</v>
      </c>
      <c r="M3608">
        <v>0.52270277739399296</v>
      </c>
    </row>
    <row r="3609" spans="1:13" x14ac:dyDescent="0.25">
      <c r="A3609">
        <v>3607</v>
      </c>
      <c r="B3609" t="s">
        <v>15</v>
      </c>
      <c r="C3609" t="s">
        <v>16</v>
      </c>
      <c r="D3609">
        <v>1</v>
      </c>
      <c r="E3609">
        <v>37</v>
      </c>
      <c r="F3609">
        <v>32</v>
      </c>
      <c r="G3609">
        <v>5</v>
      </c>
      <c r="H3609">
        <v>71098.906950253295</v>
      </c>
      <c r="I3609">
        <v>24792.91</v>
      </c>
      <c r="J3609">
        <v>1</v>
      </c>
      <c r="K3609">
        <v>0</v>
      </c>
      <c r="L3609">
        <v>1</v>
      </c>
      <c r="M3609">
        <v>0.57999903661829599</v>
      </c>
    </row>
    <row r="3610" spans="1:13" x14ac:dyDescent="0.25">
      <c r="A3610">
        <v>3608</v>
      </c>
      <c r="B3610" t="s">
        <v>12</v>
      </c>
      <c r="C3610" t="s">
        <v>18</v>
      </c>
      <c r="D3610">
        <v>71</v>
      </c>
      <c r="E3610">
        <v>35</v>
      </c>
      <c r="F3610">
        <v>37</v>
      </c>
      <c r="G3610">
        <v>1</v>
      </c>
      <c r="H3610">
        <v>85032.815755798307</v>
      </c>
      <c r="I3610">
        <v>9000</v>
      </c>
      <c r="J3610">
        <v>5</v>
      </c>
      <c r="K3610">
        <v>0.83166805201070304</v>
      </c>
      <c r="L3610">
        <v>0</v>
      </c>
      <c r="M3610">
        <v>0.203655618941845</v>
      </c>
    </row>
    <row r="3611" spans="1:13" x14ac:dyDescent="0.25">
      <c r="A3611">
        <v>3609</v>
      </c>
      <c r="B3611" t="s">
        <v>15</v>
      </c>
      <c r="C3611" t="s">
        <v>18</v>
      </c>
      <c r="D3611">
        <v>13</v>
      </c>
      <c r="E3611">
        <v>32</v>
      </c>
      <c r="F3611">
        <v>25</v>
      </c>
      <c r="G3611">
        <v>8</v>
      </c>
      <c r="H3611">
        <v>104389.42869345599</v>
      </c>
      <c r="I3611">
        <v>15083.8214625766</v>
      </c>
      <c r="J3611">
        <v>4</v>
      </c>
      <c r="K3611">
        <v>0.81511971842000897</v>
      </c>
      <c r="L3611">
        <v>0.50095275958960905</v>
      </c>
      <c r="M3611">
        <v>0</v>
      </c>
    </row>
    <row r="3612" spans="1:13" x14ac:dyDescent="0.25">
      <c r="A3612">
        <v>3610</v>
      </c>
      <c r="B3612" t="s">
        <v>19</v>
      </c>
      <c r="C3612" t="s">
        <v>20</v>
      </c>
      <c r="D3612">
        <v>30</v>
      </c>
      <c r="E3612">
        <v>40</v>
      </c>
      <c r="F3612">
        <v>34</v>
      </c>
      <c r="G3612">
        <v>7</v>
      </c>
      <c r="H3612">
        <v>125626.46743893001</v>
      </c>
      <c r="I3612">
        <v>17831.805869665499</v>
      </c>
      <c r="J3612">
        <v>2</v>
      </c>
      <c r="K3612">
        <v>1</v>
      </c>
      <c r="L3612">
        <v>0</v>
      </c>
      <c r="M3612">
        <v>0</v>
      </c>
    </row>
    <row r="3613" spans="1:13" x14ac:dyDescent="0.25">
      <c r="A3613">
        <v>3611</v>
      </c>
      <c r="B3613" t="s">
        <v>15</v>
      </c>
      <c r="C3613" t="s">
        <v>18</v>
      </c>
      <c r="D3613">
        <v>1</v>
      </c>
      <c r="E3613">
        <v>30</v>
      </c>
      <c r="F3613">
        <v>22</v>
      </c>
      <c r="G3613">
        <v>9</v>
      </c>
      <c r="H3613">
        <v>100534.479574607</v>
      </c>
      <c r="I3613">
        <v>16015.864638670901</v>
      </c>
      <c r="J3613">
        <v>3</v>
      </c>
      <c r="K3613">
        <v>0.694987596261885</v>
      </c>
      <c r="L3613">
        <v>0.69998336769731695</v>
      </c>
      <c r="M3613">
        <v>0</v>
      </c>
    </row>
    <row r="3614" spans="1:13" x14ac:dyDescent="0.25">
      <c r="A3614">
        <v>3612</v>
      </c>
      <c r="B3614" t="s">
        <v>12</v>
      </c>
      <c r="C3614" t="s">
        <v>18</v>
      </c>
      <c r="D3614">
        <v>1</v>
      </c>
      <c r="E3614">
        <v>30</v>
      </c>
      <c r="F3614">
        <v>22</v>
      </c>
      <c r="G3614">
        <v>6</v>
      </c>
      <c r="H3614">
        <v>92801.558368568105</v>
      </c>
      <c r="I3614">
        <v>24792.91</v>
      </c>
      <c r="J3614">
        <v>1</v>
      </c>
      <c r="K3614">
        <v>0.18968198510128501</v>
      </c>
      <c r="L3614">
        <v>0.55591974028333402</v>
      </c>
      <c r="M3614">
        <v>0.25426775721359302</v>
      </c>
    </row>
    <row r="3615" spans="1:13" x14ac:dyDescent="0.25">
      <c r="A3615">
        <v>3613</v>
      </c>
      <c r="B3615" t="s">
        <v>19</v>
      </c>
      <c r="C3615" t="s">
        <v>17</v>
      </c>
      <c r="D3615">
        <v>71</v>
      </c>
      <c r="E3615">
        <v>34</v>
      </c>
      <c r="F3615">
        <v>27</v>
      </c>
      <c r="G3615">
        <v>7</v>
      </c>
      <c r="H3615">
        <v>50695.812512851197</v>
      </c>
      <c r="I3615">
        <v>21742.711056894099</v>
      </c>
      <c r="J3615">
        <v>2</v>
      </c>
      <c r="K3615">
        <v>0.380636976920744</v>
      </c>
      <c r="L3615">
        <v>0.18165265806870901</v>
      </c>
      <c r="M3615">
        <v>0.43763266628486402</v>
      </c>
    </row>
    <row r="3616" spans="1:13" x14ac:dyDescent="0.25">
      <c r="A3616">
        <v>3614</v>
      </c>
      <c r="B3616" t="s">
        <v>12</v>
      </c>
      <c r="C3616" t="s">
        <v>13</v>
      </c>
      <c r="D3616">
        <v>28</v>
      </c>
      <c r="E3616">
        <v>34</v>
      </c>
      <c r="F3616">
        <v>31</v>
      </c>
      <c r="G3616">
        <v>3</v>
      </c>
      <c r="H3616">
        <v>65685.580468727494</v>
      </c>
      <c r="I3616">
        <v>22695.023198321302</v>
      </c>
      <c r="J3616">
        <v>3</v>
      </c>
      <c r="K3616">
        <v>0</v>
      </c>
      <c r="L3616">
        <v>0.59249640230461598</v>
      </c>
      <c r="M3616">
        <v>0.51948917225137303</v>
      </c>
    </row>
    <row r="3617" spans="1:13" x14ac:dyDescent="0.25">
      <c r="A3617">
        <v>3615</v>
      </c>
      <c r="B3617" t="s">
        <v>19</v>
      </c>
      <c r="C3617" t="s">
        <v>20</v>
      </c>
      <c r="D3617">
        <v>1</v>
      </c>
      <c r="E3617">
        <v>30</v>
      </c>
      <c r="F3617">
        <v>22</v>
      </c>
      <c r="G3617">
        <v>9</v>
      </c>
      <c r="H3617">
        <v>119827.44482092401</v>
      </c>
      <c r="I3617">
        <v>24792.91</v>
      </c>
      <c r="J3617">
        <v>2</v>
      </c>
      <c r="K3617">
        <v>1</v>
      </c>
      <c r="L3617">
        <v>0.34453285485618901</v>
      </c>
      <c r="M3617">
        <v>0</v>
      </c>
    </row>
    <row r="3618" spans="1:13" x14ac:dyDescent="0.25">
      <c r="A3618">
        <v>3616</v>
      </c>
      <c r="B3618" t="s">
        <v>12</v>
      </c>
      <c r="C3618" t="s">
        <v>14</v>
      </c>
      <c r="D3618">
        <v>11</v>
      </c>
      <c r="E3618">
        <v>33</v>
      </c>
      <c r="F3618">
        <v>25</v>
      </c>
      <c r="G3618">
        <v>8</v>
      </c>
      <c r="H3618">
        <v>103680.804486186</v>
      </c>
      <c r="I3618">
        <v>15636.923656290701</v>
      </c>
      <c r="J3618">
        <v>4</v>
      </c>
      <c r="K3618">
        <v>0.90040559418861099</v>
      </c>
      <c r="L3618">
        <v>0.193985962643132</v>
      </c>
      <c r="M3618">
        <v>0</v>
      </c>
    </row>
    <row r="3619" spans="1:13" x14ac:dyDescent="0.25">
      <c r="A3619">
        <v>3617</v>
      </c>
      <c r="B3619" t="s">
        <v>12</v>
      </c>
      <c r="C3619" t="s">
        <v>14</v>
      </c>
      <c r="D3619">
        <v>42</v>
      </c>
      <c r="E3619">
        <v>30</v>
      </c>
      <c r="F3619">
        <v>22</v>
      </c>
      <c r="G3619">
        <v>7</v>
      </c>
      <c r="H3619">
        <v>40000</v>
      </c>
      <c r="I3619">
        <v>20930.443454915599</v>
      </c>
      <c r="J3619">
        <v>2</v>
      </c>
      <c r="K3619">
        <v>0</v>
      </c>
      <c r="L3619">
        <v>0.359297991041025</v>
      </c>
      <c r="M3619">
        <v>0.69893570020815599</v>
      </c>
    </row>
    <row r="3620" spans="1:13" x14ac:dyDescent="0.25">
      <c r="A3620">
        <v>3618</v>
      </c>
      <c r="B3620" t="s">
        <v>19</v>
      </c>
      <c r="C3620" t="s">
        <v>20</v>
      </c>
      <c r="D3620">
        <v>56</v>
      </c>
      <c r="E3620">
        <v>45</v>
      </c>
      <c r="F3620">
        <v>47</v>
      </c>
      <c r="G3620">
        <v>1</v>
      </c>
      <c r="H3620">
        <v>106681.699251941</v>
      </c>
      <c r="I3620">
        <v>16620.537437127001</v>
      </c>
      <c r="J3620">
        <v>4</v>
      </c>
      <c r="K3620">
        <v>0.54843056197283602</v>
      </c>
      <c r="L3620">
        <v>0</v>
      </c>
      <c r="M3620">
        <v>1</v>
      </c>
    </row>
    <row r="3621" spans="1:13" x14ac:dyDescent="0.25">
      <c r="A3621">
        <v>3619</v>
      </c>
      <c r="B3621" t="s">
        <v>12</v>
      </c>
      <c r="C3621" t="s">
        <v>14</v>
      </c>
      <c r="D3621">
        <v>42</v>
      </c>
      <c r="E3621">
        <v>44</v>
      </c>
      <c r="F3621">
        <v>39</v>
      </c>
      <c r="G3621">
        <v>6</v>
      </c>
      <c r="H3621">
        <v>106672.367285247</v>
      </c>
      <c r="I3621">
        <v>21459.5126812579</v>
      </c>
      <c r="J3621">
        <v>1</v>
      </c>
      <c r="K3621">
        <v>0.558878552066437</v>
      </c>
      <c r="L3621">
        <v>0.62431191564039501</v>
      </c>
      <c r="M3621">
        <v>0</v>
      </c>
    </row>
    <row r="3622" spans="1:13" x14ac:dyDescent="0.25">
      <c r="A3622">
        <v>3620</v>
      </c>
      <c r="B3622" t="s">
        <v>15</v>
      </c>
      <c r="C3622" t="s">
        <v>16</v>
      </c>
      <c r="D3622">
        <v>1</v>
      </c>
      <c r="E3622">
        <v>30</v>
      </c>
      <c r="F3622">
        <v>27</v>
      </c>
      <c r="G3622">
        <v>2</v>
      </c>
      <c r="H3622">
        <v>119239.692331553</v>
      </c>
      <c r="I3622">
        <v>22759.0200151846</v>
      </c>
      <c r="J3622">
        <v>2</v>
      </c>
      <c r="K3622">
        <v>5.8448594021525302E-2</v>
      </c>
      <c r="L3622">
        <v>0.52336632987427301</v>
      </c>
      <c r="M3622">
        <v>0.41798504458287</v>
      </c>
    </row>
    <row r="3623" spans="1:13" x14ac:dyDescent="0.25">
      <c r="A3623">
        <v>3621</v>
      </c>
      <c r="B3623" t="s">
        <v>19</v>
      </c>
      <c r="C3623" t="s">
        <v>17</v>
      </c>
      <c r="D3623">
        <v>39</v>
      </c>
      <c r="E3623">
        <v>30</v>
      </c>
      <c r="F3623">
        <v>24</v>
      </c>
      <c r="G3623">
        <v>4</v>
      </c>
      <c r="H3623">
        <v>91745.561244674405</v>
      </c>
      <c r="I3623">
        <v>11583.815303790099</v>
      </c>
      <c r="J3623">
        <v>5</v>
      </c>
      <c r="K3623">
        <v>1</v>
      </c>
      <c r="L3623">
        <v>0</v>
      </c>
      <c r="M3623">
        <v>0.18269758482927201</v>
      </c>
    </row>
    <row r="3624" spans="1:13" x14ac:dyDescent="0.25">
      <c r="A3624">
        <v>3622</v>
      </c>
      <c r="B3624" t="s">
        <v>15</v>
      </c>
      <c r="C3624" t="s">
        <v>13</v>
      </c>
      <c r="D3624">
        <v>43</v>
      </c>
      <c r="E3624">
        <v>41</v>
      </c>
      <c r="F3624">
        <v>43</v>
      </c>
      <c r="G3624">
        <v>1</v>
      </c>
      <c r="H3624">
        <v>66916.861439757806</v>
      </c>
      <c r="I3624">
        <v>22302.494962619199</v>
      </c>
      <c r="J3624">
        <v>3</v>
      </c>
      <c r="K3624">
        <v>0</v>
      </c>
      <c r="L3624">
        <v>0.22391694840971399</v>
      </c>
      <c r="M3624">
        <v>1</v>
      </c>
    </row>
    <row r="3625" spans="1:13" x14ac:dyDescent="0.25">
      <c r="A3625">
        <v>3623</v>
      </c>
      <c r="B3625" t="s">
        <v>19</v>
      </c>
      <c r="C3625" t="s">
        <v>20</v>
      </c>
      <c r="D3625">
        <v>1</v>
      </c>
      <c r="E3625">
        <v>40</v>
      </c>
      <c r="F3625">
        <v>33</v>
      </c>
      <c r="G3625">
        <v>6</v>
      </c>
      <c r="H3625">
        <v>130018.29714537501</v>
      </c>
      <c r="I3625">
        <v>20204.5119810467</v>
      </c>
      <c r="J3625">
        <v>1</v>
      </c>
      <c r="K3625">
        <v>0.91934320194338304</v>
      </c>
      <c r="L3625">
        <v>0</v>
      </c>
      <c r="M3625">
        <v>8.8743363747134596E-2</v>
      </c>
    </row>
    <row r="3626" spans="1:13" x14ac:dyDescent="0.25">
      <c r="A3626">
        <v>3624</v>
      </c>
      <c r="B3626" t="s">
        <v>15</v>
      </c>
      <c r="C3626" t="s">
        <v>16</v>
      </c>
      <c r="D3626">
        <v>56</v>
      </c>
      <c r="E3626">
        <v>42</v>
      </c>
      <c r="F3626">
        <v>41</v>
      </c>
      <c r="G3626">
        <v>1</v>
      </c>
      <c r="H3626">
        <v>52696.950478921499</v>
      </c>
      <c r="I3626">
        <v>12280.567778021301</v>
      </c>
      <c r="J3626">
        <v>5</v>
      </c>
      <c r="K3626">
        <v>0</v>
      </c>
      <c r="L3626">
        <v>0.46624335991350002</v>
      </c>
      <c r="M3626">
        <v>0.59158430069812196</v>
      </c>
    </row>
    <row r="3627" spans="1:13" x14ac:dyDescent="0.25">
      <c r="A3627">
        <v>3625</v>
      </c>
      <c r="B3627" t="s">
        <v>15</v>
      </c>
      <c r="C3627" t="s">
        <v>16</v>
      </c>
      <c r="D3627">
        <v>1</v>
      </c>
      <c r="E3627">
        <v>34</v>
      </c>
      <c r="F3627">
        <v>31</v>
      </c>
      <c r="G3627">
        <v>4</v>
      </c>
      <c r="H3627">
        <v>88349.457683265005</v>
      </c>
      <c r="I3627">
        <v>21656.585116701299</v>
      </c>
      <c r="J3627">
        <v>3</v>
      </c>
      <c r="K3627">
        <v>0.15782253204024899</v>
      </c>
      <c r="L3627">
        <v>0.44992723791517802</v>
      </c>
      <c r="M3627">
        <v>0.39247607672180901</v>
      </c>
    </row>
    <row r="3628" spans="1:13" x14ac:dyDescent="0.25">
      <c r="A3628">
        <v>3626</v>
      </c>
      <c r="B3628" t="s">
        <v>12</v>
      </c>
      <c r="C3628" t="s">
        <v>14</v>
      </c>
      <c r="D3628">
        <v>47</v>
      </c>
      <c r="E3628">
        <v>30</v>
      </c>
      <c r="F3628">
        <v>22</v>
      </c>
      <c r="G3628">
        <v>9</v>
      </c>
      <c r="H3628">
        <v>48793.667641049396</v>
      </c>
      <c r="I3628">
        <v>19298.190878857</v>
      </c>
      <c r="J3628">
        <v>3</v>
      </c>
      <c r="K3628">
        <v>0.42017017977552801</v>
      </c>
      <c r="L3628">
        <v>0.40838903998741499</v>
      </c>
      <c r="M3628">
        <v>0.17092732107189901</v>
      </c>
    </row>
    <row r="3629" spans="1:13" x14ac:dyDescent="0.25">
      <c r="A3629">
        <v>3627</v>
      </c>
      <c r="B3629" t="s">
        <v>15</v>
      </c>
      <c r="C3629" t="s">
        <v>18</v>
      </c>
      <c r="D3629">
        <v>7</v>
      </c>
      <c r="E3629">
        <v>41</v>
      </c>
      <c r="F3629">
        <v>38</v>
      </c>
      <c r="G3629">
        <v>4</v>
      </c>
      <c r="H3629">
        <v>129037.57527271401</v>
      </c>
      <c r="I3629">
        <v>13760.514822159799</v>
      </c>
      <c r="J3629">
        <v>3</v>
      </c>
      <c r="K3629">
        <v>0.60322666446069295</v>
      </c>
      <c r="L3629">
        <v>0.81061839281636905</v>
      </c>
      <c r="M3629">
        <v>0</v>
      </c>
    </row>
    <row r="3630" spans="1:13" x14ac:dyDescent="0.25">
      <c r="A3630">
        <v>3628</v>
      </c>
      <c r="B3630" t="s">
        <v>15</v>
      </c>
      <c r="C3630" t="s">
        <v>13</v>
      </c>
      <c r="D3630">
        <v>2</v>
      </c>
      <c r="E3630">
        <v>39</v>
      </c>
      <c r="F3630">
        <v>33</v>
      </c>
      <c r="G3630">
        <v>6</v>
      </c>
      <c r="H3630">
        <v>92918.816685081198</v>
      </c>
      <c r="I3630">
        <v>15816.9279484985</v>
      </c>
      <c r="J3630">
        <v>3</v>
      </c>
      <c r="K3630">
        <v>0.16286816018682601</v>
      </c>
      <c r="L3630">
        <v>0.63817283028947402</v>
      </c>
      <c r="M3630">
        <v>0.19927260369248501</v>
      </c>
    </row>
    <row r="3631" spans="1:13" x14ac:dyDescent="0.25">
      <c r="A3631">
        <v>3629</v>
      </c>
      <c r="B3631" t="s">
        <v>15</v>
      </c>
      <c r="C3631" t="s">
        <v>18</v>
      </c>
      <c r="D3631">
        <v>2</v>
      </c>
      <c r="E3631">
        <v>42</v>
      </c>
      <c r="F3631">
        <v>33</v>
      </c>
      <c r="G3631">
        <v>9</v>
      </c>
      <c r="H3631">
        <v>135843.10842754401</v>
      </c>
      <c r="I3631">
        <v>16843.0289713202</v>
      </c>
      <c r="J3631">
        <v>3</v>
      </c>
      <c r="K3631">
        <v>1</v>
      </c>
      <c r="L3631">
        <v>0.431266625645506</v>
      </c>
      <c r="M3631">
        <v>0</v>
      </c>
    </row>
    <row r="3632" spans="1:13" x14ac:dyDescent="0.25">
      <c r="A3632">
        <v>3630</v>
      </c>
      <c r="B3632" t="s">
        <v>12</v>
      </c>
      <c r="C3632" t="s">
        <v>18</v>
      </c>
      <c r="D3632">
        <v>46</v>
      </c>
      <c r="E3632">
        <v>30</v>
      </c>
      <c r="F3632">
        <v>27</v>
      </c>
      <c r="G3632">
        <v>1</v>
      </c>
      <c r="H3632">
        <v>41321.249453283199</v>
      </c>
      <c r="I3632">
        <v>22456.511564540899</v>
      </c>
      <c r="J3632">
        <v>3</v>
      </c>
      <c r="K3632">
        <v>0</v>
      </c>
      <c r="L3632">
        <v>0.23185914531095</v>
      </c>
      <c r="M3632">
        <v>1</v>
      </c>
    </row>
    <row r="3633" spans="1:13" x14ac:dyDescent="0.25">
      <c r="A3633">
        <v>3631</v>
      </c>
      <c r="B3633" t="s">
        <v>12</v>
      </c>
      <c r="C3633" t="s">
        <v>14</v>
      </c>
      <c r="D3633">
        <v>31</v>
      </c>
      <c r="E3633">
        <v>40</v>
      </c>
      <c r="F3633">
        <v>37</v>
      </c>
      <c r="G3633">
        <v>3</v>
      </c>
      <c r="H3633">
        <v>86863.856067588102</v>
      </c>
      <c r="I3633">
        <v>23679.464138888699</v>
      </c>
      <c r="J3633">
        <v>2</v>
      </c>
      <c r="K3633">
        <v>0.19698552958861301</v>
      </c>
      <c r="L3633">
        <v>0.219186894742671</v>
      </c>
      <c r="M3633">
        <v>0.583736249891467</v>
      </c>
    </row>
    <row r="3634" spans="1:13" x14ac:dyDescent="0.25">
      <c r="A3634">
        <v>3632</v>
      </c>
      <c r="B3634" t="s">
        <v>19</v>
      </c>
      <c r="C3634" t="s">
        <v>20</v>
      </c>
      <c r="D3634">
        <v>1</v>
      </c>
      <c r="E3634">
        <v>34</v>
      </c>
      <c r="F3634">
        <v>30</v>
      </c>
      <c r="G3634">
        <v>4</v>
      </c>
      <c r="H3634">
        <v>153000</v>
      </c>
      <c r="I3634">
        <v>17747.182065545199</v>
      </c>
      <c r="J3634">
        <v>2</v>
      </c>
      <c r="K3634">
        <v>1</v>
      </c>
      <c r="L3634">
        <v>0</v>
      </c>
      <c r="M3634">
        <v>0.36107588607318802</v>
      </c>
    </row>
    <row r="3635" spans="1:13" x14ac:dyDescent="0.25">
      <c r="A3635">
        <v>3633</v>
      </c>
      <c r="B3635" t="s">
        <v>12</v>
      </c>
      <c r="C3635" t="s">
        <v>14</v>
      </c>
      <c r="D3635">
        <v>57</v>
      </c>
      <c r="E3635">
        <v>37</v>
      </c>
      <c r="F3635">
        <v>34</v>
      </c>
      <c r="G3635">
        <v>3</v>
      </c>
      <c r="H3635">
        <v>56841.033459460501</v>
      </c>
      <c r="I3635">
        <v>21194.994550315299</v>
      </c>
      <c r="J3635">
        <v>2</v>
      </c>
      <c r="K3635">
        <v>5.6490059396454503E-3</v>
      </c>
      <c r="L3635">
        <v>0.188414614761891</v>
      </c>
      <c r="M3635">
        <v>0.806372147298971</v>
      </c>
    </row>
    <row r="3636" spans="1:13" x14ac:dyDescent="0.25">
      <c r="A3636">
        <v>3634</v>
      </c>
      <c r="B3636" t="s">
        <v>12</v>
      </c>
      <c r="C3636" t="s">
        <v>17</v>
      </c>
      <c r="D3636">
        <v>25</v>
      </c>
      <c r="E3636">
        <v>36</v>
      </c>
      <c r="F3636">
        <v>33</v>
      </c>
      <c r="G3636">
        <v>3</v>
      </c>
      <c r="H3636">
        <v>87045.0435898133</v>
      </c>
      <c r="I3636">
        <v>18839.615634738399</v>
      </c>
      <c r="J3636">
        <v>2</v>
      </c>
      <c r="K3636">
        <v>0.25821717962679602</v>
      </c>
      <c r="L3636">
        <v>0</v>
      </c>
      <c r="M3636">
        <v>0.88338907824884305</v>
      </c>
    </row>
    <row r="3637" spans="1:13" x14ac:dyDescent="0.25">
      <c r="A3637">
        <v>3635</v>
      </c>
      <c r="B3637" t="s">
        <v>19</v>
      </c>
      <c r="C3637" t="s">
        <v>17</v>
      </c>
      <c r="D3637">
        <v>1</v>
      </c>
      <c r="E3637">
        <v>35</v>
      </c>
      <c r="F3637">
        <v>32</v>
      </c>
      <c r="G3637">
        <v>4</v>
      </c>
      <c r="H3637">
        <v>123368.84739517199</v>
      </c>
      <c r="I3637">
        <v>18700.1260851439</v>
      </c>
      <c r="J3637">
        <v>1</v>
      </c>
      <c r="K3637">
        <v>0.60777851822058204</v>
      </c>
      <c r="L3637">
        <v>0</v>
      </c>
      <c r="M3637">
        <v>0.46060970863071998</v>
      </c>
    </row>
    <row r="3638" spans="1:13" x14ac:dyDescent="0.25">
      <c r="A3638">
        <v>3636</v>
      </c>
      <c r="B3638" t="s">
        <v>19</v>
      </c>
      <c r="C3638" t="s">
        <v>20</v>
      </c>
      <c r="D3638">
        <v>50</v>
      </c>
      <c r="E3638">
        <v>31</v>
      </c>
      <c r="F3638">
        <v>30</v>
      </c>
      <c r="G3638">
        <v>1</v>
      </c>
      <c r="H3638">
        <v>47858.177034678498</v>
      </c>
      <c r="I3638">
        <v>24792.91</v>
      </c>
      <c r="J3638">
        <v>2</v>
      </c>
      <c r="K3638">
        <v>0.13863040512868899</v>
      </c>
      <c r="L3638">
        <v>0</v>
      </c>
      <c r="M3638">
        <v>1</v>
      </c>
    </row>
    <row r="3639" spans="1:13" x14ac:dyDescent="0.25">
      <c r="A3639">
        <v>3637</v>
      </c>
      <c r="B3639" t="s">
        <v>19</v>
      </c>
      <c r="C3639" t="s">
        <v>20</v>
      </c>
      <c r="D3639">
        <v>37</v>
      </c>
      <c r="E3639">
        <v>33</v>
      </c>
      <c r="F3639">
        <v>30</v>
      </c>
      <c r="G3639">
        <v>3</v>
      </c>
      <c r="H3639">
        <v>112939.036261637</v>
      </c>
      <c r="I3639">
        <v>10379.694573123599</v>
      </c>
      <c r="J3639">
        <v>5</v>
      </c>
      <c r="K3639">
        <v>1</v>
      </c>
      <c r="L3639">
        <v>0</v>
      </c>
      <c r="M3639">
        <v>0.21738024579508</v>
      </c>
    </row>
    <row r="3640" spans="1:13" x14ac:dyDescent="0.25">
      <c r="A3640">
        <v>3638</v>
      </c>
      <c r="B3640" t="s">
        <v>12</v>
      </c>
      <c r="C3640" t="s">
        <v>13</v>
      </c>
      <c r="D3640">
        <v>9</v>
      </c>
      <c r="E3640">
        <v>36</v>
      </c>
      <c r="F3640">
        <v>33</v>
      </c>
      <c r="G3640">
        <v>3</v>
      </c>
      <c r="H3640">
        <v>103132.445035424</v>
      </c>
      <c r="I3640">
        <v>23428.819936966502</v>
      </c>
      <c r="J3640">
        <v>3</v>
      </c>
      <c r="K3640">
        <v>0.186318423013076</v>
      </c>
      <c r="L3640">
        <v>0.69158075250296702</v>
      </c>
      <c r="M3640">
        <v>0.122172609930635</v>
      </c>
    </row>
    <row r="3641" spans="1:13" x14ac:dyDescent="0.25">
      <c r="A3641">
        <v>3639</v>
      </c>
      <c r="B3641" t="s">
        <v>19</v>
      </c>
      <c r="C3641" t="s">
        <v>17</v>
      </c>
      <c r="D3641">
        <v>21</v>
      </c>
      <c r="E3641">
        <v>35</v>
      </c>
      <c r="F3641">
        <v>34</v>
      </c>
      <c r="G3641">
        <v>1</v>
      </c>
      <c r="H3641">
        <v>90692.604211122904</v>
      </c>
      <c r="I3641">
        <v>23723.065963975299</v>
      </c>
      <c r="J3641">
        <v>2</v>
      </c>
      <c r="K3641">
        <v>0.222852447557049</v>
      </c>
      <c r="L3641">
        <v>0</v>
      </c>
      <c r="M3641">
        <v>0.94193131482376102</v>
      </c>
    </row>
    <row r="3642" spans="1:13" x14ac:dyDescent="0.25">
      <c r="A3642">
        <v>3640</v>
      </c>
      <c r="B3642" t="s">
        <v>12</v>
      </c>
      <c r="C3642" t="s">
        <v>14</v>
      </c>
      <c r="D3642">
        <v>1</v>
      </c>
      <c r="E3642">
        <v>33</v>
      </c>
      <c r="F3642">
        <v>22</v>
      </c>
      <c r="G3642">
        <v>9</v>
      </c>
      <c r="H3642">
        <v>117254.971103242</v>
      </c>
      <c r="I3642">
        <v>24792.91</v>
      </c>
      <c r="J3642">
        <v>1</v>
      </c>
      <c r="K3642">
        <v>0.65431208344314595</v>
      </c>
      <c r="L3642">
        <v>0.47187254893849601</v>
      </c>
      <c r="M3642">
        <v>0</v>
      </c>
    </row>
    <row r="3643" spans="1:13" x14ac:dyDescent="0.25">
      <c r="A3643">
        <v>3641</v>
      </c>
      <c r="B3643" t="s">
        <v>12</v>
      </c>
      <c r="C3643" t="s">
        <v>20</v>
      </c>
      <c r="D3643">
        <v>24</v>
      </c>
      <c r="E3643">
        <v>37</v>
      </c>
      <c r="F3643">
        <v>34</v>
      </c>
      <c r="G3643">
        <v>3</v>
      </c>
      <c r="H3643">
        <v>142602.22453111</v>
      </c>
      <c r="I3643">
        <v>12543.460799614501</v>
      </c>
      <c r="J3643">
        <v>4</v>
      </c>
      <c r="K3643">
        <v>1</v>
      </c>
      <c r="L3643">
        <v>0</v>
      </c>
      <c r="M3643">
        <v>0</v>
      </c>
    </row>
    <row r="3644" spans="1:13" x14ac:dyDescent="0.25">
      <c r="A3644">
        <v>3642</v>
      </c>
      <c r="B3644" t="s">
        <v>12</v>
      </c>
      <c r="C3644" t="s">
        <v>14</v>
      </c>
      <c r="D3644">
        <v>67</v>
      </c>
      <c r="E3644">
        <v>33</v>
      </c>
      <c r="F3644">
        <v>29</v>
      </c>
      <c r="G3644">
        <v>4</v>
      </c>
      <c r="H3644">
        <v>45026.560684709802</v>
      </c>
      <c r="I3644">
        <v>15581.6696558695</v>
      </c>
      <c r="J3644">
        <v>4</v>
      </c>
      <c r="K3644">
        <v>0.33931444162841101</v>
      </c>
      <c r="L3644">
        <v>0.18121128310955201</v>
      </c>
      <c r="M3644">
        <v>0.47996485626452501</v>
      </c>
    </row>
    <row r="3645" spans="1:13" x14ac:dyDescent="0.25">
      <c r="A3645">
        <v>3643</v>
      </c>
      <c r="B3645" t="s">
        <v>12</v>
      </c>
      <c r="C3645" t="s">
        <v>18</v>
      </c>
      <c r="D3645">
        <v>66</v>
      </c>
      <c r="E3645">
        <v>42</v>
      </c>
      <c r="F3645">
        <v>39</v>
      </c>
      <c r="G3645">
        <v>3</v>
      </c>
      <c r="H3645">
        <v>66587.691641595593</v>
      </c>
      <c r="I3645">
        <v>18685.121468691999</v>
      </c>
      <c r="J3645">
        <v>3</v>
      </c>
      <c r="K3645">
        <v>0.16859960764982601</v>
      </c>
      <c r="L3645">
        <v>0.773661934349679</v>
      </c>
      <c r="M3645">
        <v>5.7191478901548E-2</v>
      </c>
    </row>
    <row r="3646" spans="1:13" x14ac:dyDescent="0.25">
      <c r="A3646">
        <v>3644</v>
      </c>
      <c r="B3646" t="s">
        <v>15</v>
      </c>
      <c r="C3646" t="s">
        <v>16</v>
      </c>
      <c r="D3646">
        <v>8</v>
      </c>
      <c r="E3646">
        <v>38</v>
      </c>
      <c r="F3646">
        <v>28</v>
      </c>
      <c r="G3646">
        <v>9</v>
      </c>
      <c r="H3646">
        <v>92461.592318327006</v>
      </c>
      <c r="I3646">
        <v>15151.420371189501</v>
      </c>
      <c r="J3646">
        <v>2</v>
      </c>
      <c r="K3646">
        <v>0.21141793714392901</v>
      </c>
      <c r="L3646">
        <v>1</v>
      </c>
      <c r="M3646">
        <v>0</v>
      </c>
    </row>
    <row r="3647" spans="1:13" x14ac:dyDescent="0.25">
      <c r="A3647">
        <v>3645</v>
      </c>
      <c r="B3647" t="s">
        <v>19</v>
      </c>
      <c r="C3647" t="s">
        <v>20</v>
      </c>
      <c r="D3647">
        <v>61</v>
      </c>
      <c r="E3647">
        <v>49</v>
      </c>
      <c r="F3647">
        <v>48</v>
      </c>
      <c r="G3647">
        <v>4</v>
      </c>
      <c r="H3647">
        <v>90511.5826003853</v>
      </c>
      <c r="I3647">
        <v>10208.705025978299</v>
      </c>
      <c r="J3647">
        <v>3</v>
      </c>
      <c r="K3647">
        <v>0.63986171814682002</v>
      </c>
      <c r="L3647">
        <v>7.66705673531312E-2</v>
      </c>
      <c r="M3647">
        <v>0.283367916146822</v>
      </c>
    </row>
    <row r="3648" spans="1:13" x14ac:dyDescent="0.25">
      <c r="A3648">
        <v>3646</v>
      </c>
      <c r="B3648" t="s">
        <v>12</v>
      </c>
      <c r="C3648" t="s">
        <v>14</v>
      </c>
      <c r="D3648">
        <v>2</v>
      </c>
      <c r="E3648">
        <v>34</v>
      </c>
      <c r="F3648">
        <v>26</v>
      </c>
      <c r="G3648">
        <v>8</v>
      </c>
      <c r="H3648">
        <v>115845.21902851701</v>
      </c>
      <c r="I3648">
        <v>17933.006847376899</v>
      </c>
      <c r="J3648">
        <v>2</v>
      </c>
      <c r="K3648">
        <v>0.74720423260228097</v>
      </c>
      <c r="L3648">
        <v>0.28705888916875899</v>
      </c>
      <c r="M3648">
        <v>0</v>
      </c>
    </row>
    <row r="3649" spans="1:13" x14ac:dyDescent="0.25">
      <c r="A3649">
        <v>3647</v>
      </c>
      <c r="B3649" t="s">
        <v>15</v>
      </c>
      <c r="C3649" t="s">
        <v>16</v>
      </c>
      <c r="D3649">
        <v>51</v>
      </c>
      <c r="E3649">
        <v>33</v>
      </c>
      <c r="F3649">
        <v>29</v>
      </c>
      <c r="G3649">
        <v>5</v>
      </c>
      <c r="H3649">
        <v>40000</v>
      </c>
      <c r="I3649">
        <v>11921.6836781035</v>
      </c>
      <c r="J3649">
        <v>4</v>
      </c>
      <c r="K3649">
        <v>0</v>
      </c>
      <c r="L3649">
        <v>1</v>
      </c>
      <c r="M3649">
        <v>6.8426991121322694E-2</v>
      </c>
    </row>
    <row r="3650" spans="1:13" x14ac:dyDescent="0.25">
      <c r="A3650">
        <v>3648</v>
      </c>
      <c r="B3650" t="s">
        <v>12</v>
      </c>
      <c r="C3650" t="s">
        <v>17</v>
      </c>
      <c r="D3650">
        <v>42</v>
      </c>
      <c r="E3650">
        <v>45</v>
      </c>
      <c r="F3650">
        <v>45</v>
      </c>
      <c r="G3650">
        <v>1</v>
      </c>
      <c r="H3650">
        <v>122868.173166024</v>
      </c>
      <c r="I3650">
        <v>10075.4482878621</v>
      </c>
      <c r="J3650">
        <v>3</v>
      </c>
      <c r="K3650">
        <v>0.73679221390475702</v>
      </c>
      <c r="L3650">
        <v>0.26124438470231498</v>
      </c>
      <c r="M3650">
        <v>2.0658026837115299E-3</v>
      </c>
    </row>
    <row r="3651" spans="1:13" x14ac:dyDescent="0.25">
      <c r="A3651">
        <v>3649</v>
      </c>
      <c r="B3651" t="s">
        <v>19</v>
      </c>
      <c r="C3651" t="s">
        <v>17</v>
      </c>
      <c r="D3651">
        <v>50</v>
      </c>
      <c r="E3651">
        <v>37</v>
      </c>
      <c r="F3651">
        <v>38</v>
      </c>
      <c r="G3651">
        <v>1</v>
      </c>
      <c r="H3651">
        <v>91938.467831243703</v>
      </c>
      <c r="I3651">
        <v>22417.7057024848</v>
      </c>
      <c r="J3651">
        <v>3</v>
      </c>
      <c r="K3651">
        <v>0.67573318762769896</v>
      </c>
      <c r="L3651">
        <v>0</v>
      </c>
      <c r="M3651">
        <v>0.57995434971912896</v>
      </c>
    </row>
    <row r="3652" spans="1:13" x14ac:dyDescent="0.25">
      <c r="A3652">
        <v>3650</v>
      </c>
      <c r="B3652" t="s">
        <v>12</v>
      </c>
      <c r="C3652" t="s">
        <v>14</v>
      </c>
      <c r="D3652">
        <v>1</v>
      </c>
      <c r="E3652">
        <v>46</v>
      </c>
      <c r="F3652">
        <v>41</v>
      </c>
      <c r="G3652">
        <v>4</v>
      </c>
      <c r="H3652">
        <v>110448.948730841</v>
      </c>
      <c r="I3652">
        <v>13134.326391717401</v>
      </c>
      <c r="J3652">
        <v>3</v>
      </c>
      <c r="K3652">
        <v>0.19388884394387201</v>
      </c>
      <c r="L3652">
        <v>0</v>
      </c>
      <c r="M3652">
        <v>0.87516346650179899</v>
      </c>
    </row>
    <row r="3653" spans="1:13" x14ac:dyDescent="0.25">
      <c r="A3653">
        <v>3651</v>
      </c>
      <c r="B3653" t="s">
        <v>12</v>
      </c>
      <c r="C3653" t="s">
        <v>18</v>
      </c>
      <c r="D3653">
        <v>1</v>
      </c>
      <c r="E3653">
        <v>30</v>
      </c>
      <c r="F3653">
        <v>22</v>
      </c>
      <c r="G3653">
        <v>5</v>
      </c>
      <c r="H3653">
        <v>129967.137682296</v>
      </c>
      <c r="I3653">
        <v>17214.660858236399</v>
      </c>
      <c r="J3653">
        <v>3</v>
      </c>
      <c r="K3653">
        <v>0.75707277751001401</v>
      </c>
      <c r="L3653">
        <v>0.57739454329264595</v>
      </c>
      <c r="M3653">
        <v>0</v>
      </c>
    </row>
    <row r="3654" spans="1:13" x14ac:dyDescent="0.25">
      <c r="A3654">
        <v>3652</v>
      </c>
      <c r="B3654" t="s">
        <v>15</v>
      </c>
      <c r="C3654" t="s">
        <v>13</v>
      </c>
      <c r="D3654">
        <v>63</v>
      </c>
      <c r="E3654">
        <v>39</v>
      </c>
      <c r="F3654">
        <v>30</v>
      </c>
      <c r="G3654">
        <v>9</v>
      </c>
      <c r="H3654">
        <v>68087.387830910302</v>
      </c>
      <c r="I3654">
        <v>9008.9768435418991</v>
      </c>
      <c r="J3654">
        <v>4</v>
      </c>
      <c r="K3654">
        <v>0.62195823490954905</v>
      </c>
      <c r="L3654">
        <v>0.92685430270493696</v>
      </c>
      <c r="M3654">
        <v>0</v>
      </c>
    </row>
    <row r="3655" spans="1:13" x14ac:dyDescent="0.25">
      <c r="A3655">
        <v>3653</v>
      </c>
      <c r="B3655" t="s">
        <v>15</v>
      </c>
      <c r="C3655" t="s">
        <v>13</v>
      </c>
      <c r="D3655">
        <v>27</v>
      </c>
      <c r="E3655">
        <v>42</v>
      </c>
      <c r="F3655">
        <v>39</v>
      </c>
      <c r="G3655">
        <v>3</v>
      </c>
      <c r="H3655">
        <v>80738.135011934894</v>
      </c>
      <c r="I3655">
        <v>24536.016077611501</v>
      </c>
      <c r="J3655">
        <v>1</v>
      </c>
      <c r="K3655">
        <v>0</v>
      </c>
      <c r="L3655">
        <v>0.909570404593533</v>
      </c>
      <c r="M3655">
        <v>0.29144945679020101</v>
      </c>
    </row>
    <row r="3656" spans="1:13" x14ac:dyDescent="0.25">
      <c r="A3656">
        <v>3654</v>
      </c>
      <c r="B3656" t="s">
        <v>12</v>
      </c>
      <c r="C3656" t="s">
        <v>18</v>
      </c>
      <c r="D3656">
        <v>32</v>
      </c>
      <c r="E3656">
        <v>45</v>
      </c>
      <c r="F3656">
        <v>42</v>
      </c>
      <c r="G3656">
        <v>3</v>
      </c>
      <c r="H3656">
        <v>80095.210335061507</v>
      </c>
      <c r="I3656">
        <v>24792.91</v>
      </c>
      <c r="J3656">
        <v>1</v>
      </c>
      <c r="K3656">
        <v>0</v>
      </c>
      <c r="L3656">
        <v>0.69411865189055</v>
      </c>
      <c r="M3656">
        <v>0.52934461422794299</v>
      </c>
    </row>
    <row r="3657" spans="1:13" x14ac:dyDescent="0.25">
      <c r="A3657">
        <v>3655</v>
      </c>
      <c r="B3657" t="s">
        <v>19</v>
      </c>
      <c r="C3657" t="s">
        <v>20</v>
      </c>
      <c r="D3657">
        <v>1</v>
      </c>
      <c r="E3657">
        <v>40</v>
      </c>
      <c r="F3657">
        <v>35</v>
      </c>
      <c r="G3657">
        <v>6</v>
      </c>
      <c r="H3657">
        <v>128281.71292632401</v>
      </c>
      <c r="I3657">
        <v>15775.675231450599</v>
      </c>
      <c r="J3657">
        <v>1</v>
      </c>
      <c r="K3657">
        <v>0.80068840471818004</v>
      </c>
      <c r="L3657">
        <v>0</v>
      </c>
      <c r="M3657">
        <v>0.84046635290413796</v>
      </c>
    </row>
    <row r="3658" spans="1:13" x14ac:dyDescent="0.25">
      <c r="A3658">
        <v>3656</v>
      </c>
      <c r="B3658" t="s">
        <v>12</v>
      </c>
      <c r="C3658" t="s">
        <v>14</v>
      </c>
      <c r="D3658">
        <v>4</v>
      </c>
      <c r="E3658">
        <v>42</v>
      </c>
      <c r="F3658">
        <v>38</v>
      </c>
      <c r="G3658">
        <v>4</v>
      </c>
      <c r="H3658">
        <v>113780.266324039</v>
      </c>
      <c r="I3658">
        <v>17413.966199956099</v>
      </c>
      <c r="J3658">
        <v>2</v>
      </c>
      <c r="K3658">
        <v>0.36997570481199699</v>
      </c>
      <c r="L3658">
        <v>0.224119242218487</v>
      </c>
      <c r="M3658">
        <v>0.40620568652316802</v>
      </c>
    </row>
    <row r="3659" spans="1:13" x14ac:dyDescent="0.25">
      <c r="A3659">
        <v>3657</v>
      </c>
      <c r="B3659" t="s">
        <v>12</v>
      </c>
      <c r="C3659" t="s">
        <v>18</v>
      </c>
      <c r="D3659">
        <v>44</v>
      </c>
      <c r="E3659">
        <v>47</v>
      </c>
      <c r="F3659">
        <v>45</v>
      </c>
      <c r="G3659">
        <v>2</v>
      </c>
      <c r="H3659">
        <v>74175.114426213593</v>
      </c>
      <c r="I3659">
        <v>12662.013732380399</v>
      </c>
      <c r="J3659">
        <v>2</v>
      </c>
      <c r="K3659">
        <v>4.0751512519758101E-2</v>
      </c>
      <c r="L3659">
        <v>0.423586428852462</v>
      </c>
      <c r="M3659">
        <v>0.53526128126509098</v>
      </c>
    </row>
    <row r="3660" spans="1:13" x14ac:dyDescent="0.25">
      <c r="A3660">
        <v>3658</v>
      </c>
      <c r="B3660" t="s">
        <v>19</v>
      </c>
      <c r="C3660" t="s">
        <v>17</v>
      </c>
      <c r="D3660">
        <v>26</v>
      </c>
      <c r="E3660">
        <v>30</v>
      </c>
      <c r="F3660">
        <v>32</v>
      </c>
      <c r="G3660">
        <v>1</v>
      </c>
      <c r="H3660">
        <v>70089.352791236801</v>
      </c>
      <c r="I3660">
        <v>24792.91</v>
      </c>
      <c r="J3660">
        <v>1</v>
      </c>
      <c r="K3660">
        <v>0</v>
      </c>
      <c r="L3660">
        <v>0</v>
      </c>
      <c r="M3660">
        <v>1</v>
      </c>
    </row>
    <row r="3661" spans="1:13" x14ac:dyDescent="0.25">
      <c r="A3661">
        <v>3659</v>
      </c>
      <c r="B3661" t="s">
        <v>15</v>
      </c>
      <c r="C3661" t="s">
        <v>14</v>
      </c>
      <c r="D3661">
        <v>5</v>
      </c>
      <c r="E3661">
        <v>40</v>
      </c>
      <c r="F3661">
        <v>35</v>
      </c>
      <c r="G3661">
        <v>6</v>
      </c>
      <c r="H3661">
        <v>146358.63888491999</v>
      </c>
      <c r="I3661">
        <v>10904.990604562399</v>
      </c>
      <c r="J3661">
        <v>4</v>
      </c>
      <c r="K3661">
        <v>1</v>
      </c>
      <c r="L3661">
        <v>3.7761782846933198E-2</v>
      </c>
      <c r="M3661">
        <v>0</v>
      </c>
    </row>
    <row r="3662" spans="1:13" x14ac:dyDescent="0.25">
      <c r="A3662">
        <v>3660</v>
      </c>
      <c r="B3662" t="s">
        <v>19</v>
      </c>
      <c r="C3662" t="s">
        <v>20</v>
      </c>
      <c r="D3662">
        <v>9</v>
      </c>
      <c r="E3662">
        <v>30</v>
      </c>
      <c r="F3662">
        <v>22</v>
      </c>
      <c r="G3662">
        <v>7</v>
      </c>
      <c r="H3662">
        <v>133340.48863282401</v>
      </c>
      <c r="I3662">
        <v>19669.868560114101</v>
      </c>
      <c r="J3662">
        <v>3</v>
      </c>
      <c r="K3662">
        <v>1</v>
      </c>
      <c r="L3662">
        <v>0</v>
      </c>
      <c r="M3662">
        <v>0</v>
      </c>
    </row>
    <row r="3663" spans="1:13" x14ac:dyDescent="0.25">
      <c r="A3663">
        <v>3661</v>
      </c>
      <c r="B3663" t="s">
        <v>15</v>
      </c>
      <c r="C3663" t="s">
        <v>13</v>
      </c>
      <c r="D3663">
        <v>12</v>
      </c>
      <c r="E3663">
        <v>40</v>
      </c>
      <c r="F3663">
        <v>40</v>
      </c>
      <c r="G3663">
        <v>1</v>
      </c>
      <c r="H3663">
        <v>88125.955273719199</v>
      </c>
      <c r="I3663">
        <v>21683.893546573399</v>
      </c>
      <c r="J3663">
        <v>2</v>
      </c>
      <c r="K3663">
        <v>0</v>
      </c>
      <c r="L3663">
        <v>0.30188322644854299</v>
      </c>
      <c r="M3663">
        <v>0.92869060841224604</v>
      </c>
    </row>
    <row r="3664" spans="1:13" x14ac:dyDescent="0.25">
      <c r="A3664">
        <v>3662</v>
      </c>
      <c r="B3664" t="s">
        <v>12</v>
      </c>
      <c r="C3664" t="s">
        <v>14</v>
      </c>
      <c r="D3664">
        <v>11</v>
      </c>
      <c r="E3664">
        <v>31</v>
      </c>
      <c r="F3664">
        <v>23</v>
      </c>
      <c r="G3664">
        <v>8</v>
      </c>
      <c r="H3664">
        <v>89961.963190445895</v>
      </c>
      <c r="I3664">
        <v>24792.91</v>
      </c>
      <c r="J3664">
        <v>1</v>
      </c>
      <c r="K3664">
        <v>0.36732299852976602</v>
      </c>
      <c r="L3664">
        <v>0.494834903235083</v>
      </c>
      <c r="M3664">
        <v>0.137959938764356</v>
      </c>
    </row>
    <row r="3665" spans="1:13" x14ac:dyDescent="0.25">
      <c r="A3665">
        <v>3663</v>
      </c>
      <c r="B3665" t="s">
        <v>19</v>
      </c>
      <c r="C3665" t="s">
        <v>20</v>
      </c>
      <c r="D3665">
        <v>80</v>
      </c>
      <c r="E3665">
        <v>49</v>
      </c>
      <c r="F3665">
        <v>48</v>
      </c>
      <c r="G3665">
        <v>3</v>
      </c>
      <c r="H3665">
        <v>57933.950733810198</v>
      </c>
      <c r="I3665">
        <v>17938.868724567899</v>
      </c>
      <c r="J3665">
        <v>1</v>
      </c>
      <c r="K3665">
        <v>0.28650899399269902</v>
      </c>
      <c r="L3665">
        <v>0.22236674320015401</v>
      </c>
      <c r="M3665">
        <v>0.49074393743070099</v>
      </c>
    </row>
    <row r="3666" spans="1:13" x14ac:dyDescent="0.25">
      <c r="A3666">
        <v>3664</v>
      </c>
      <c r="B3666" t="s">
        <v>12</v>
      </c>
      <c r="C3666" t="s">
        <v>14</v>
      </c>
      <c r="D3666">
        <v>1</v>
      </c>
      <c r="E3666">
        <v>44</v>
      </c>
      <c r="F3666">
        <v>38</v>
      </c>
      <c r="G3666">
        <v>6</v>
      </c>
      <c r="H3666">
        <v>123958.004546022</v>
      </c>
      <c r="I3666">
        <v>19355.933194790301</v>
      </c>
      <c r="J3666">
        <v>2</v>
      </c>
      <c r="K3666">
        <v>0.780518610867181</v>
      </c>
      <c r="L3666">
        <v>0.24358993784147201</v>
      </c>
      <c r="M3666">
        <v>0</v>
      </c>
    </row>
    <row r="3667" spans="1:13" x14ac:dyDescent="0.25">
      <c r="A3667">
        <v>3665</v>
      </c>
      <c r="B3667" t="s">
        <v>19</v>
      </c>
      <c r="C3667" t="s">
        <v>14</v>
      </c>
      <c r="D3667">
        <v>68</v>
      </c>
      <c r="E3667">
        <v>38</v>
      </c>
      <c r="F3667">
        <v>41</v>
      </c>
      <c r="G3667">
        <v>1</v>
      </c>
      <c r="H3667">
        <v>48136.759086342703</v>
      </c>
      <c r="I3667">
        <v>24792.91</v>
      </c>
      <c r="J3667">
        <v>2</v>
      </c>
      <c r="K3667">
        <v>0</v>
      </c>
      <c r="L3667">
        <v>0</v>
      </c>
      <c r="M3667">
        <v>1</v>
      </c>
    </row>
    <row r="3668" spans="1:13" x14ac:dyDescent="0.25">
      <c r="A3668">
        <v>3666</v>
      </c>
      <c r="B3668" t="s">
        <v>15</v>
      </c>
      <c r="C3668" t="s">
        <v>13</v>
      </c>
      <c r="D3668">
        <v>33</v>
      </c>
      <c r="E3668">
        <v>38</v>
      </c>
      <c r="F3668">
        <v>33</v>
      </c>
      <c r="G3668">
        <v>5</v>
      </c>
      <c r="H3668">
        <v>67245.679755307297</v>
      </c>
      <c r="I3668">
        <v>16741.683226606401</v>
      </c>
      <c r="J3668">
        <v>1</v>
      </c>
      <c r="K3668">
        <v>0</v>
      </c>
      <c r="L3668">
        <v>0.62113064585640398</v>
      </c>
      <c r="M3668">
        <v>0.38791266929635998</v>
      </c>
    </row>
    <row r="3669" spans="1:13" x14ac:dyDescent="0.25">
      <c r="A3669">
        <v>3667</v>
      </c>
      <c r="B3669" t="s">
        <v>15</v>
      </c>
      <c r="C3669" t="s">
        <v>16</v>
      </c>
      <c r="D3669">
        <v>25</v>
      </c>
      <c r="E3669">
        <v>48</v>
      </c>
      <c r="F3669">
        <v>42</v>
      </c>
      <c r="G3669">
        <v>6</v>
      </c>
      <c r="H3669">
        <v>64015.791940344199</v>
      </c>
      <c r="I3669">
        <v>20718.407155180699</v>
      </c>
      <c r="J3669">
        <v>1</v>
      </c>
      <c r="K3669">
        <v>0</v>
      </c>
      <c r="L3669">
        <v>1</v>
      </c>
      <c r="M3669">
        <v>0.36165584429590802</v>
      </c>
    </row>
    <row r="3670" spans="1:13" x14ac:dyDescent="0.25">
      <c r="A3670">
        <v>3668</v>
      </c>
      <c r="B3670" t="s">
        <v>15</v>
      </c>
      <c r="C3670" t="s">
        <v>13</v>
      </c>
      <c r="D3670">
        <v>6</v>
      </c>
      <c r="E3670">
        <v>49</v>
      </c>
      <c r="F3670">
        <v>44</v>
      </c>
      <c r="G3670">
        <v>4</v>
      </c>
      <c r="H3670">
        <v>123039.89719196501</v>
      </c>
      <c r="I3670">
        <v>19453.868474957198</v>
      </c>
      <c r="J3670">
        <v>2</v>
      </c>
      <c r="K3670">
        <v>0.27183977099490197</v>
      </c>
      <c r="L3670">
        <v>0.68851759106515498</v>
      </c>
      <c r="M3670">
        <v>3.9685886727609997E-2</v>
      </c>
    </row>
    <row r="3671" spans="1:13" x14ac:dyDescent="0.25">
      <c r="A3671">
        <v>3669</v>
      </c>
      <c r="B3671" t="s">
        <v>12</v>
      </c>
      <c r="C3671" t="s">
        <v>14</v>
      </c>
      <c r="D3671">
        <v>75</v>
      </c>
      <c r="E3671">
        <v>49</v>
      </c>
      <c r="F3671">
        <v>47</v>
      </c>
      <c r="G3671">
        <v>6</v>
      </c>
      <c r="H3671">
        <v>58771.952200355598</v>
      </c>
      <c r="I3671">
        <v>17509.865787368999</v>
      </c>
      <c r="J3671">
        <v>1</v>
      </c>
      <c r="K3671">
        <v>0</v>
      </c>
      <c r="L3671">
        <v>0.53656472896989305</v>
      </c>
      <c r="M3671">
        <v>0.71368483115984604</v>
      </c>
    </row>
    <row r="3672" spans="1:13" x14ac:dyDescent="0.25">
      <c r="A3672">
        <v>3670</v>
      </c>
      <c r="B3672" t="s">
        <v>19</v>
      </c>
      <c r="C3672" t="s">
        <v>17</v>
      </c>
      <c r="D3672">
        <v>60</v>
      </c>
      <c r="E3672">
        <v>37</v>
      </c>
      <c r="F3672">
        <v>32</v>
      </c>
      <c r="G3672">
        <v>4</v>
      </c>
      <c r="H3672">
        <v>71606.984259947203</v>
      </c>
      <c r="I3672">
        <v>18286.807711431498</v>
      </c>
      <c r="J3672">
        <v>3</v>
      </c>
      <c r="K3672">
        <v>0.45848490673515002</v>
      </c>
      <c r="L3672">
        <v>2.5119982681038801E-2</v>
      </c>
      <c r="M3672">
        <v>0.51657787254115295</v>
      </c>
    </row>
    <row r="3673" spans="1:13" x14ac:dyDescent="0.25">
      <c r="A3673">
        <v>3671</v>
      </c>
      <c r="B3673" t="s">
        <v>19</v>
      </c>
      <c r="C3673" t="s">
        <v>20</v>
      </c>
      <c r="D3673">
        <v>20</v>
      </c>
      <c r="E3673">
        <v>38</v>
      </c>
      <c r="F3673">
        <v>34</v>
      </c>
      <c r="G3673">
        <v>5</v>
      </c>
      <c r="H3673">
        <v>145181.07441918901</v>
      </c>
      <c r="I3673">
        <v>21201.318200568701</v>
      </c>
      <c r="J3673">
        <v>2</v>
      </c>
      <c r="K3673">
        <v>1</v>
      </c>
      <c r="L3673">
        <v>0</v>
      </c>
      <c r="M3673">
        <v>6.3675869450719E-2</v>
      </c>
    </row>
    <row r="3674" spans="1:13" x14ac:dyDescent="0.25">
      <c r="A3674">
        <v>3672</v>
      </c>
      <c r="B3674" t="s">
        <v>15</v>
      </c>
      <c r="C3674" t="s">
        <v>13</v>
      </c>
      <c r="D3674">
        <v>50</v>
      </c>
      <c r="E3674">
        <v>44</v>
      </c>
      <c r="F3674">
        <v>36</v>
      </c>
      <c r="G3674">
        <v>8</v>
      </c>
      <c r="H3674">
        <v>57560.391347934601</v>
      </c>
      <c r="I3674">
        <v>15428.2462555275</v>
      </c>
      <c r="J3674">
        <v>3</v>
      </c>
      <c r="K3674">
        <v>0.36019934920933699</v>
      </c>
      <c r="L3674">
        <v>0.83926324603125702</v>
      </c>
      <c r="M3674">
        <v>0</v>
      </c>
    </row>
    <row r="3675" spans="1:13" x14ac:dyDescent="0.25">
      <c r="A3675">
        <v>3673</v>
      </c>
      <c r="B3675" t="s">
        <v>19</v>
      </c>
      <c r="C3675" t="s">
        <v>20</v>
      </c>
      <c r="D3675">
        <v>32</v>
      </c>
      <c r="E3675">
        <v>38</v>
      </c>
      <c r="F3675">
        <v>37</v>
      </c>
      <c r="G3675">
        <v>1</v>
      </c>
      <c r="H3675">
        <v>100506.15509417999</v>
      </c>
      <c r="I3675">
        <v>24792.91</v>
      </c>
      <c r="J3675">
        <v>1</v>
      </c>
      <c r="K3675">
        <v>0.22090772853819801</v>
      </c>
      <c r="L3675">
        <v>0.305184149560286</v>
      </c>
      <c r="M3675">
        <v>0.47378773490105702</v>
      </c>
    </row>
    <row r="3676" spans="1:13" x14ac:dyDescent="0.25">
      <c r="A3676">
        <v>3674</v>
      </c>
      <c r="B3676" t="s">
        <v>12</v>
      </c>
      <c r="C3676" t="s">
        <v>14</v>
      </c>
      <c r="D3676">
        <v>50</v>
      </c>
      <c r="E3676">
        <v>41</v>
      </c>
      <c r="F3676">
        <v>35</v>
      </c>
      <c r="G3676">
        <v>6</v>
      </c>
      <c r="H3676">
        <v>68979.441549035793</v>
      </c>
      <c r="I3676">
        <v>13929.6346549439</v>
      </c>
      <c r="J3676">
        <v>3</v>
      </c>
      <c r="K3676">
        <v>0.574594550307578</v>
      </c>
      <c r="L3676">
        <v>0.38499687472176197</v>
      </c>
      <c r="M3676">
        <v>4.0696012383976299E-2</v>
      </c>
    </row>
    <row r="3677" spans="1:13" x14ac:dyDescent="0.25">
      <c r="A3677">
        <v>3675</v>
      </c>
      <c r="B3677" t="s">
        <v>15</v>
      </c>
      <c r="C3677" t="s">
        <v>16</v>
      </c>
      <c r="D3677">
        <v>55</v>
      </c>
      <c r="E3677">
        <v>44</v>
      </c>
      <c r="F3677">
        <v>38</v>
      </c>
      <c r="G3677">
        <v>6</v>
      </c>
      <c r="H3677">
        <v>49178.274859558398</v>
      </c>
      <c r="I3677">
        <v>15812.0991202761</v>
      </c>
      <c r="J3677">
        <v>3</v>
      </c>
      <c r="K3677">
        <v>9.0271432493780293E-2</v>
      </c>
      <c r="L3677">
        <v>0.662977234331114</v>
      </c>
      <c r="M3677">
        <v>0.246606820869128</v>
      </c>
    </row>
    <row r="3678" spans="1:13" x14ac:dyDescent="0.25">
      <c r="A3678">
        <v>3676</v>
      </c>
      <c r="B3678" t="s">
        <v>15</v>
      </c>
      <c r="C3678" t="s">
        <v>16</v>
      </c>
      <c r="D3678">
        <v>51</v>
      </c>
      <c r="E3678">
        <v>41</v>
      </c>
      <c r="F3678">
        <v>40</v>
      </c>
      <c r="G3678">
        <v>2</v>
      </c>
      <c r="H3678">
        <v>87983.645137353393</v>
      </c>
      <c r="I3678">
        <v>18607.186347056399</v>
      </c>
      <c r="J3678">
        <v>3</v>
      </c>
      <c r="K3678">
        <v>0.23246538556242599</v>
      </c>
      <c r="L3678">
        <v>1</v>
      </c>
      <c r="M3678">
        <v>0</v>
      </c>
    </row>
    <row r="3679" spans="1:13" x14ac:dyDescent="0.25">
      <c r="A3679">
        <v>3677</v>
      </c>
      <c r="B3679" t="s">
        <v>12</v>
      </c>
      <c r="C3679" t="s">
        <v>14</v>
      </c>
      <c r="D3679">
        <v>10</v>
      </c>
      <c r="E3679">
        <v>49</v>
      </c>
      <c r="F3679">
        <v>44</v>
      </c>
      <c r="G3679">
        <v>6</v>
      </c>
      <c r="H3679">
        <v>128230.423917198</v>
      </c>
      <c r="I3679">
        <v>22364.568701222601</v>
      </c>
      <c r="J3679">
        <v>1</v>
      </c>
      <c r="K3679">
        <v>0.32250143915822199</v>
      </c>
      <c r="L3679">
        <v>0.55940633828867703</v>
      </c>
      <c r="M3679">
        <v>0.117894946483281</v>
      </c>
    </row>
    <row r="3680" spans="1:13" x14ac:dyDescent="0.25">
      <c r="A3680">
        <v>3678</v>
      </c>
      <c r="B3680" t="s">
        <v>12</v>
      </c>
      <c r="C3680" t="s">
        <v>18</v>
      </c>
      <c r="D3680">
        <v>80</v>
      </c>
      <c r="E3680">
        <v>49</v>
      </c>
      <c r="F3680">
        <v>48</v>
      </c>
      <c r="G3680">
        <v>1</v>
      </c>
      <c r="H3680">
        <v>41399.363152296399</v>
      </c>
      <c r="I3680">
        <v>13080.721540390001</v>
      </c>
      <c r="J3680">
        <v>4</v>
      </c>
      <c r="K3680">
        <v>0</v>
      </c>
      <c r="L3680">
        <v>0.334102520068912</v>
      </c>
      <c r="M3680">
        <v>0.72667824165568695</v>
      </c>
    </row>
    <row r="3681" spans="1:13" x14ac:dyDescent="0.25">
      <c r="A3681">
        <v>3679</v>
      </c>
      <c r="B3681" t="s">
        <v>12</v>
      </c>
      <c r="C3681" t="s">
        <v>17</v>
      </c>
      <c r="D3681">
        <v>13</v>
      </c>
      <c r="E3681">
        <v>31</v>
      </c>
      <c r="F3681">
        <v>24</v>
      </c>
      <c r="G3681">
        <v>7</v>
      </c>
      <c r="H3681">
        <v>106610.616064698</v>
      </c>
      <c r="I3681">
        <v>24282.413797180201</v>
      </c>
      <c r="J3681">
        <v>1</v>
      </c>
      <c r="K3681">
        <v>0.96737512090046796</v>
      </c>
      <c r="L3681">
        <v>5.0447494748343501E-2</v>
      </c>
      <c r="M3681">
        <v>0</v>
      </c>
    </row>
    <row r="3682" spans="1:13" x14ac:dyDescent="0.25">
      <c r="A3682">
        <v>3680</v>
      </c>
      <c r="B3682" t="s">
        <v>15</v>
      </c>
      <c r="C3682" t="s">
        <v>13</v>
      </c>
      <c r="D3682">
        <v>67</v>
      </c>
      <c r="E3682">
        <v>38</v>
      </c>
      <c r="F3682">
        <v>34</v>
      </c>
      <c r="G3682">
        <v>4</v>
      </c>
      <c r="H3682">
        <v>71377.155920301695</v>
      </c>
      <c r="I3682">
        <v>18294.1760565849</v>
      </c>
      <c r="J3682">
        <v>3</v>
      </c>
      <c r="K3682">
        <v>0.185118490147413</v>
      </c>
      <c r="L3682">
        <v>0.84464062213783297</v>
      </c>
      <c r="M3682">
        <v>0</v>
      </c>
    </row>
    <row r="3683" spans="1:13" x14ac:dyDescent="0.25">
      <c r="A3683">
        <v>3681</v>
      </c>
      <c r="B3683" t="s">
        <v>19</v>
      </c>
      <c r="C3683" t="s">
        <v>20</v>
      </c>
      <c r="D3683">
        <v>5</v>
      </c>
      <c r="E3683">
        <v>40</v>
      </c>
      <c r="F3683">
        <v>35</v>
      </c>
      <c r="G3683">
        <v>5</v>
      </c>
      <c r="H3683">
        <v>131318.649001496</v>
      </c>
      <c r="I3683">
        <v>18514.206416682398</v>
      </c>
      <c r="J3683">
        <v>2</v>
      </c>
      <c r="K3683">
        <v>0.91271896616718795</v>
      </c>
      <c r="L3683">
        <v>0</v>
      </c>
      <c r="M3683">
        <v>0.34086780471481398</v>
      </c>
    </row>
    <row r="3684" spans="1:13" x14ac:dyDescent="0.25">
      <c r="A3684">
        <v>3682</v>
      </c>
      <c r="B3684" t="s">
        <v>12</v>
      </c>
      <c r="C3684" t="s">
        <v>18</v>
      </c>
      <c r="D3684">
        <v>20</v>
      </c>
      <c r="E3684">
        <v>43</v>
      </c>
      <c r="F3684">
        <v>38</v>
      </c>
      <c r="G3684">
        <v>5</v>
      </c>
      <c r="H3684">
        <v>90589.704057548806</v>
      </c>
      <c r="I3684">
        <v>20823.951812285701</v>
      </c>
      <c r="J3684">
        <v>2</v>
      </c>
      <c r="K3684">
        <v>0</v>
      </c>
      <c r="L3684">
        <v>0.55884117613421902</v>
      </c>
      <c r="M3684">
        <v>0.49052939441428201</v>
      </c>
    </row>
    <row r="3685" spans="1:13" x14ac:dyDescent="0.25">
      <c r="A3685">
        <v>3683</v>
      </c>
      <c r="B3685" t="s">
        <v>19</v>
      </c>
      <c r="C3685" t="s">
        <v>17</v>
      </c>
      <c r="D3685">
        <v>27</v>
      </c>
      <c r="E3685">
        <v>49</v>
      </c>
      <c r="F3685">
        <v>47</v>
      </c>
      <c r="G3685">
        <v>2</v>
      </c>
      <c r="H3685">
        <v>96944.376693372993</v>
      </c>
      <c r="I3685">
        <v>24792.91</v>
      </c>
      <c r="J3685">
        <v>1</v>
      </c>
      <c r="K3685">
        <v>0.19378135774299299</v>
      </c>
      <c r="L3685">
        <v>0.156076269617238</v>
      </c>
      <c r="M3685">
        <v>0.65003013907182305</v>
      </c>
    </row>
    <row r="3686" spans="1:13" x14ac:dyDescent="0.25">
      <c r="A3686">
        <v>3684</v>
      </c>
      <c r="B3686" t="s">
        <v>12</v>
      </c>
      <c r="C3686" t="s">
        <v>13</v>
      </c>
      <c r="D3686">
        <v>35</v>
      </c>
      <c r="E3686">
        <v>32</v>
      </c>
      <c r="F3686">
        <v>29</v>
      </c>
      <c r="G3686">
        <v>3</v>
      </c>
      <c r="H3686">
        <v>69084.868008752805</v>
      </c>
      <c r="I3686">
        <v>13920.402887886799</v>
      </c>
      <c r="J3686">
        <v>4</v>
      </c>
      <c r="K3686">
        <v>0.25585544315124098</v>
      </c>
      <c r="L3686">
        <v>0.196607454552501</v>
      </c>
      <c r="M3686">
        <v>0.5473763508067</v>
      </c>
    </row>
    <row r="3687" spans="1:13" x14ac:dyDescent="0.25">
      <c r="A3687">
        <v>3685</v>
      </c>
      <c r="B3687" t="s">
        <v>12</v>
      </c>
      <c r="C3687" t="s">
        <v>14</v>
      </c>
      <c r="D3687">
        <v>1</v>
      </c>
      <c r="E3687">
        <v>30</v>
      </c>
      <c r="F3687">
        <v>22</v>
      </c>
      <c r="G3687">
        <v>9</v>
      </c>
      <c r="H3687">
        <v>107274.183108413</v>
      </c>
      <c r="I3687">
        <v>24069.224726111701</v>
      </c>
      <c r="J3687">
        <v>1</v>
      </c>
      <c r="K3687">
        <v>0.56495901133932502</v>
      </c>
      <c r="L3687">
        <v>0.63018469215380302</v>
      </c>
      <c r="M3687">
        <v>0</v>
      </c>
    </row>
    <row r="3688" spans="1:13" x14ac:dyDescent="0.25">
      <c r="A3688">
        <v>3686</v>
      </c>
      <c r="B3688" t="s">
        <v>15</v>
      </c>
      <c r="C3688" t="s">
        <v>13</v>
      </c>
      <c r="D3688">
        <v>1</v>
      </c>
      <c r="E3688">
        <v>33</v>
      </c>
      <c r="F3688">
        <v>22</v>
      </c>
      <c r="G3688">
        <v>9</v>
      </c>
      <c r="H3688">
        <v>110317.866186468</v>
      </c>
      <c r="I3688">
        <v>9000</v>
      </c>
      <c r="J3688">
        <v>4</v>
      </c>
      <c r="K3688">
        <v>0.87374444906460902</v>
      </c>
      <c r="L3688">
        <v>0.67524576684042703</v>
      </c>
      <c r="M3688">
        <v>0</v>
      </c>
    </row>
    <row r="3689" spans="1:13" x14ac:dyDescent="0.25">
      <c r="A3689">
        <v>3687</v>
      </c>
      <c r="B3689" t="s">
        <v>15</v>
      </c>
      <c r="C3689" t="s">
        <v>13</v>
      </c>
      <c r="D3689">
        <v>1</v>
      </c>
      <c r="E3689">
        <v>38</v>
      </c>
      <c r="F3689">
        <v>32</v>
      </c>
      <c r="G3689">
        <v>5</v>
      </c>
      <c r="H3689">
        <v>119036.398367453</v>
      </c>
      <c r="I3689">
        <v>11309.572752526499</v>
      </c>
      <c r="J3689">
        <v>3</v>
      </c>
      <c r="K3689">
        <v>0.597133318081011</v>
      </c>
      <c r="L3689">
        <v>0.69937340774781898</v>
      </c>
      <c r="M3689">
        <v>0</v>
      </c>
    </row>
    <row r="3690" spans="1:13" x14ac:dyDescent="0.25">
      <c r="A3690">
        <v>3688</v>
      </c>
      <c r="B3690" t="s">
        <v>19</v>
      </c>
      <c r="C3690" t="s">
        <v>17</v>
      </c>
      <c r="D3690">
        <v>3</v>
      </c>
      <c r="E3690">
        <v>32</v>
      </c>
      <c r="F3690">
        <v>25</v>
      </c>
      <c r="G3690">
        <v>7</v>
      </c>
      <c r="H3690">
        <v>91323.093805447599</v>
      </c>
      <c r="I3690">
        <v>24792.91</v>
      </c>
      <c r="J3690">
        <v>1</v>
      </c>
      <c r="K3690">
        <v>0.62230009440867595</v>
      </c>
      <c r="L3690">
        <v>0</v>
      </c>
      <c r="M3690">
        <v>0.47567912193691497</v>
      </c>
    </row>
    <row r="3691" spans="1:13" x14ac:dyDescent="0.25">
      <c r="A3691">
        <v>3689</v>
      </c>
      <c r="B3691" t="s">
        <v>15</v>
      </c>
      <c r="C3691" t="s">
        <v>13</v>
      </c>
      <c r="D3691">
        <v>1</v>
      </c>
      <c r="E3691">
        <v>34</v>
      </c>
      <c r="F3691">
        <v>30</v>
      </c>
      <c r="G3691">
        <v>4</v>
      </c>
      <c r="H3691">
        <v>153000</v>
      </c>
      <c r="I3691">
        <v>24792.91</v>
      </c>
      <c r="J3691">
        <v>2</v>
      </c>
      <c r="K3691">
        <v>0.85429932414712695</v>
      </c>
      <c r="L3691">
        <v>0.81465980300743901</v>
      </c>
      <c r="M3691">
        <v>0</v>
      </c>
    </row>
    <row r="3692" spans="1:13" x14ac:dyDescent="0.25">
      <c r="A3692">
        <v>3690</v>
      </c>
      <c r="B3692" t="s">
        <v>12</v>
      </c>
      <c r="C3692" t="s">
        <v>18</v>
      </c>
      <c r="D3692">
        <v>15</v>
      </c>
      <c r="E3692">
        <v>30</v>
      </c>
      <c r="F3692">
        <v>22</v>
      </c>
      <c r="G3692">
        <v>6</v>
      </c>
      <c r="H3692">
        <v>68925.230766568406</v>
      </c>
      <c r="I3692">
        <v>15297.6228464451</v>
      </c>
      <c r="J3692">
        <v>4</v>
      </c>
      <c r="K3692">
        <v>0.30234569223468799</v>
      </c>
      <c r="L3692">
        <v>0.40793458575818597</v>
      </c>
      <c r="M3692">
        <v>0.29010738587691798</v>
      </c>
    </row>
    <row r="3693" spans="1:13" x14ac:dyDescent="0.25">
      <c r="A3693">
        <v>3691</v>
      </c>
      <c r="B3693" t="s">
        <v>12</v>
      </c>
      <c r="C3693" t="s">
        <v>17</v>
      </c>
      <c r="D3693">
        <v>22</v>
      </c>
      <c r="E3693">
        <v>39</v>
      </c>
      <c r="F3693">
        <v>35</v>
      </c>
      <c r="G3693">
        <v>4</v>
      </c>
      <c r="H3693">
        <v>121202.873548701</v>
      </c>
      <c r="I3693">
        <v>14060.4279298688</v>
      </c>
      <c r="J3693">
        <v>4</v>
      </c>
      <c r="K3693">
        <v>1</v>
      </c>
      <c r="L3693">
        <v>0</v>
      </c>
      <c r="M3693">
        <v>0.17912115676342999</v>
      </c>
    </row>
    <row r="3694" spans="1:13" x14ac:dyDescent="0.25">
      <c r="A3694">
        <v>3692</v>
      </c>
      <c r="B3694" t="s">
        <v>19</v>
      </c>
      <c r="C3694" t="s">
        <v>14</v>
      </c>
      <c r="D3694">
        <v>47</v>
      </c>
      <c r="E3694">
        <v>47</v>
      </c>
      <c r="F3694">
        <v>43</v>
      </c>
      <c r="G3694">
        <v>4</v>
      </c>
      <c r="H3694">
        <v>62091.710152132597</v>
      </c>
      <c r="I3694">
        <v>24792.91</v>
      </c>
      <c r="J3694">
        <v>1</v>
      </c>
      <c r="K3694">
        <v>0</v>
      </c>
      <c r="L3694">
        <v>0.13963042868468201</v>
      </c>
      <c r="M3694">
        <v>1</v>
      </c>
    </row>
    <row r="3695" spans="1:13" x14ac:dyDescent="0.25">
      <c r="A3695">
        <v>3693</v>
      </c>
      <c r="B3695" t="s">
        <v>15</v>
      </c>
      <c r="C3695" t="s">
        <v>16</v>
      </c>
      <c r="D3695">
        <v>60</v>
      </c>
      <c r="E3695">
        <v>45</v>
      </c>
      <c r="F3695">
        <v>40</v>
      </c>
      <c r="G3695">
        <v>5</v>
      </c>
      <c r="H3695">
        <v>43007.807468985397</v>
      </c>
      <c r="I3695">
        <v>20481.088057355399</v>
      </c>
      <c r="J3695">
        <v>2</v>
      </c>
      <c r="K3695">
        <v>0</v>
      </c>
      <c r="L3695">
        <v>0.99874135634495698</v>
      </c>
      <c r="M3695">
        <v>0.452830062657399</v>
      </c>
    </row>
    <row r="3696" spans="1:13" x14ac:dyDescent="0.25">
      <c r="A3696">
        <v>3694</v>
      </c>
      <c r="B3696" t="s">
        <v>19</v>
      </c>
      <c r="C3696" t="s">
        <v>14</v>
      </c>
      <c r="D3696">
        <v>44</v>
      </c>
      <c r="E3696">
        <v>30</v>
      </c>
      <c r="F3696">
        <v>25</v>
      </c>
      <c r="G3696">
        <v>2</v>
      </c>
      <c r="H3696">
        <v>70002.591590206197</v>
      </c>
      <c r="I3696">
        <v>20351.345751952202</v>
      </c>
      <c r="J3696">
        <v>4</v>
      </c>
      <c r="K3696">
        <v>0.44582447217209797</v>
      </c>
      <c r="L3696">
        <v>0</v>
      </c>
      <c r="M3696">
        <v>0.663837214224409</v>
      </c>
    </row>
    <row r="3697" spans="1:13" x14ac:dyDescent="0.25">
      <c r="A3697">
        <v>3695</v>
      </c>
      <c r="B3697" t="s">
        <v>12</v>
      </c>
      <c r="C3697" t="s">
        <v>13</v>
      </c>
      <c r="D3697">
        <v>35</v>
      </c>
      <c r="E3697">
        <v>30</v>
      </c>
      <c r="F3697">
        <v>27</v>
      </c>
      <c r="G3697">
        <v>2</v>
      </c>
      <c r="H3697">
        <v>79895.478543024001</v>
      </c>
      <c r="I3697">
        <v>24792.91</v>
      </c>
      <c r="J3697">
        <v>2</v>
      </c>
      <c r="K3697">
        <v>0</v>
      </c>
      <c r="L3697">
        <v>0.96259307821794204</v>
      </c>
      <c r="M3697">
        <v>5.31638483711529E-2</v>
      </c>
    </row>
    <row r="3698" spans="1:13" x14ac:dyDescent="0.25">
      <c r="A3698">
        <v>3696</v>
      </c>
      <c r="B3698" t="s">
        <v>12</v>
      </c>
      <c r="C3698" t="s">
        <v>18</v>
      </c>
      <c r="D3698">
        <v>65</v>
      </c>
      <c r="E3698">
        <v>49</v>
      </c>
      <c r="F3698">
        <v>48</v>
      </c>
      <c r="G3698">
        <v>2</v>
      </c>
      <c r="H3698">
        <v>66120.976482094295</v>
      </c>
      <c r="I3698">
        <v>9000</v>
      </c>
      <c r="J3698">
        <v>5</v>
      </c>
      <c r="K3698">
        <v>0.122850492185233</v>
      </c>
      <c r="L3698">
        <v>0.27232796306408302</v>
      </c>
      <c r="M3698">
        <v>0.60439236026088095</v>
      </c>
    </row>
    <row r="3699" spans="1:13" x14ac:dyDescent="0.25">
      <c r="A3699">
        <v>3697</v>
      </c>
      <c r="B3699" t="s">
        <v>12</v>
      </c>
      <c r="C3699" t="s">
        <v>14</v>
      </c>
      <c r="D3699">
        <v>15</v>
      </c>
      <c r="E3699">
        <v>49</v>
      </c>
      <c r="F3699">
        <v>42</v>
      </c>
      <c r="G3699">
        <v>6</v>
      </c>
      <c r="H3699">
        <v>106910.228439413</v>
      </c>
      <c r="I3699">
        <v>12425.782777915099</v>
      </c>
      <c r="J3699">
        <v>2</v>
      </c>
      <c r="K3699">
        <v>0.675203197033722</v>
      </c>
      <c r="L3699">
        <v>0</v>
      </c>
      <c r="M3699">
        <v>0.57274731263848899</v>
      </c>
    </row>
    <row r="3700" spans="1:13" x14ac:dyDescent="0.25">
      <c r="A3700">
        <v>3698</v>
      </c>
      <c r="B3700" t="s">
        <v>12</v>
      </c>
      <c r="C3700" t="s">
        <v>14</v>
      </c>
      <c r="D3700">
        <v>1</v>
      </c>
      <c r="E3700">
        <v>42</v>
      </c>
      <c r="F3700">
        <v>35</v>
      </c>
      <c r="G3700">
        <v>6</v>
      </c>
      <c r="H3700">
        <v>108813.250449753</v>
      </c>
      <c r="I3700">
        <v>16943.540615534301</v>
      </c>
      <c r="J3700">
        <v>2</v>
      </c>
      <c r="K3700">
        <v>0.42346051197590001</v>
      </c>
      <c r="L3700">
        <v>0.28567651270444699</v>
      </c>
      <c r="M3700">
        <v>0.29134328176156199</v>
      </c>
    </row>
    <row r="3701" spans="1:13" x14ac:dyDescent="0.25">
      <c r="A3701">
        <v>3699</v>
      </c>
      <c r="B3701" t="s">
        <v>19</v>
      </c>
      <c r="C3701" t="s">
        <v>14</v>
      </c>
      <c r="D3701">
        <v>10</v>
      </c>
      <c r="E3701">
        <v>30</v>
      </c>
      <c r="F3701">
        <v>22</v>
      </c>
      <c r="G3701">
        <v>9</v>
      </c>
      <c r="H3701">
        <v>57223.438325053503</v>
      </c>
      <c r="I3701">
        <v>22764.525185631199</v>
      </c>
      <c r="J3701">
        <v>1</v>
      </c>
      <c r="K3701">
        <v>7.6317256269710698E-2</v>
      </c>
      <c r="L3701">
        <v>8.1194205759105801E-3</v>
      </c>
      <c r="M3701">
        <v>0.91567877232292705</v>
      </c>
    </row>
    <row r="3702" spans="1:13" x14ac:dyDescent="0.25">
      <c r="A3702">
        <v>3700</v>
      </c>
      <c r="B3702" t="s">
        <v>12</v>
      </c>
      <c r="C3702" t="s">
        <v>18</v>
      </c>
      <c r="D3702">
        <v>34</v>
      </c>
      <c r="E3702">
        <v>36</v>
      </c>
      <c r="F3702">
        <v>29</v>
      </c>
      <c r="G3702">
        <v>8</v>
      </c>
      <c r="H3702">
        <v>88353.041109588405</v>
      </c>
      <c r="I3702">
        <v>10009.601206806101</v>
      </c>
      <c r="J3702">
        <v>4</v>
      </c>
      <c r="K3702">
        <v>0.842427895031577</v>
      </c>
      <c r="L3702">
        <v>0.49118684640666299</v>
      </c>
      <c r="M3702">
        <v>0</v>
      </c>
    </row>
    <row r="3703" spans="1:13" x14ac:dyDescent="0.25">
      <c r="A3703">
        <v>3701</v>
      </c>
      <c r="B3703" t="s">
        <v>19</v>
      </c>
      <c r="C3703" t="s">
        <v>20</v>
      </c>
      <c r="D3703">
        <v>1</v>
      </c>
      <c r="E3703">
        <v>38</v>
      </c>
      <c r="F3703">
        <v>31</v>
      </c>
      <c r="G3703">
        <v>7</v>
      </c>
      <c r="H3703">
        <v>151114.99802015</v>
      </c>
      <c r="I3703">
        <v>24792.91</v>
      </c>
      <c r="J3703">
        <v>1</v>
      </c>
      <c r="K3703">
        <v>0.56886359027550404</v>
      </c>
      <c r="L3703">
        <v>0.34861136887224398</v>
      </c>
      <c r="M3703">
        <v>8.24822877281432E-2</v>
      </c>
    </row>
    <row r="3704" spans="1:13" x14ac:dyDescent="0.25">
      <c r="A3704">
        <v>3702</v>
      </c>
      <c r="B3704" t="s">
        <v>19</v>
      </c>
      <c r="C3704" t="s">
        <v>20</v>
      </c>
      <c r="D3704">
        <v>51</v>
      </c>
      <c r="E3704">
        <v>36</v>
      </c>
      <c r="F3704">
        <v>34</v>
      </c>
      <c r="G3704">
        <v>2</v>
      </c>
      <c r="H3704">
        <v>81549.865056999799</v>
      </c>
      <c r="I3704">
        <v>17964.9177224503</v>
      </c>
      <c r="J3704">
        <v>4</v>
      </c>
      <c r="K3704">
        <v>0.66981796170746599</v>
      </c>
      <c r="L3704">
        <v>0</v>
      </c>
      <c r="M3704">
        <v>0.67016024671768903</v>
      </c>
    </row>
    <row r="3705" spans="1:13" x14ac:dyDescent="0.25">
      <c r="A3705">
        <v>3703</v>
      </c>
      <c r="B3705" t="s">
        <v>19</v>
      </c>
      <c r="C3705" t="s">
        <v>20</v>
      </c>
      <c r="D3705">
        <v>41</v>
      </c>
      <c r="E3705">
        <v>30</v>
      </c>
      <c r="F3705">
        <v>22</v>
      </c>
      <c r="G3705">
        <v>5</v>
      </c>
      <c r="H3705">
        <v>102339.43157799701</v>
      </c>
      <c r="I3705">
        <v>13238.197216890099</v>
      </c>
      <c r="J3705">
        <v>4</v>
      </c>
      <c r="K3705">
        <v>1</v>
      </c>
      <c r="L3705">
        <v>0</v>
      </c>
      <c r="M3705">
        <v>0</v>
      </c>
    </row>
    <row r="3706" spans="1:13" x14ac:dyDescent="0.25">
      <c r="A3706">
        <v>3704</v>
      </c>
      <c r="B3706" t="s">
        <v>12</v>
      </c>
      <c r="C3706" t="s">
        <v>18</v>
      </c>
      <c r="D3706">
        <v>29</v>
      </c>
      <c r="E3706">
        <v>39</v>
      </c>
      <c r="F3706">
        <v>31</v>
      </c>
      <c r="G3706">
        <v>8</v>
      </c>
      <c r="H3706">
        <v>52723.953351488803</v>
      </c>
      <c r="I3706">
        <v>22436.1874105483</v>
      </c>
      <c r="J3706">
        <v>2</v>
      </c>
      <c r="K3706">
        <v>1.20743600688255E-2</v>
      </c>
      <c r="L3706">
        <v>0.58982783028421104</v>
      </c>
      <c r="M3706">
        <v>0.39808626086382598</v>
      </c>
    </row>
    <row r="3707" spans="1:13" x14ac:dyDescent="0.25">
      <c r="A3707">
        <v>3705</v>
      </c>
      <c r="B3707" t="s">
        <v>12</v>
      </c>
      <c r="C3707" t="s">
        <v>14</v>
      </c>
      <c r="D3707">
        <v>1</v>
      </c>
      <c r="E3707">
        <v>36</v>
      </c>
      <c r="F3707">
        <v>26</v>
      </c>
      <c r="G3707">
        <v>9</v>
      </c>
      <c r="H3707">
        <v>148405.95925552701</v>
      </c>
      <c r="I3707">
        <v>9000</v>
      </c>
      <c r="J3707">
        <v>5</v>
      </c>
      <c r="K3707">
        <v>1</v>
      </c>
      <c r="L3707">
        <v>0.39073947676807103</v>
      </c>
      <c r="M3707">
        <v>0</v>
      </c>
    </row>
    <row r="3708" spans="1:13" x14ac:dyDescent="0.25">
      <c r="A3708">
        <v>3706</v>
      </c>
      <c r="B3708" t="s">
        <v>19</v>
      </c>
      <c r="C3708" t="s">
        <v>17</v>
      </c>
      <c r="D3708">
        <v>2</v>
      </c>
      <c r="E3708">
        <v>34</v>
      </c>
      <c r="F3708">
        <v>27</v>
      </c>
      <c r="G3708">
        <v>7</v>
      </c>
      <c r="H3708">
        <v>91442.836952723097</v>
      </c>
      <c r="I3708">
        <v>17849.8065191938</v>
      </c>
      <c r="J3708">
        <v>3</v>
      </c>
      <c r="K3708">
        <v>0.62395957527926404</v>
      </c>
      <c r="L3708">
        <v>0</v>
      </c>
      <c r="M3708">
        <v>0.78530061501954196</v>
      </c>
    </row>
    <row r="3709" spans="1:13" x14ac:dyDescent="0.25">
      <c r="A3709">
        <v>3707</v>
      </c>
      <c r="B3709" t="s">
        <v>19</v>
      </c>
      <c r="C3709" t="s">
        <v>17</v>
      </c>
      <c r="D3709">
        <v>15</v>
      </c>
      <c r="E3709">
        <v>31</v>
      </c>
      <c r="F3709">
        <v>25</v>
      </c>
      <c r="G3709">
        <v>6</v>
      </c>
      <c r="H3709">
        <v>95157.520807167297</v>
      </c>
      <c r="I3709">
        <v>22503.162741071101</v>
      </c>
      <c r="J3709">
        <v>2</v>
      </c>
      <c r="K3709">
        <v>0.48643719964850102</v>
      </c>
      <c r="L3709">
        <v>0.60611624196464098</v>
      </c>
      <c r="M3709">
        <v>0</v>
      </c>
    </row>
    <row r="3710" spans="1:13" x14ac:dyDescent="0.25">
      <c r="A3710">
        <v>3708</v>
      </c>
      <c r="B3710" t="s">
        <v>12</v>
      </c>
      <c r="C3710" t="s">
        <v>13</v>
      </c>
      <c r="D3710">
        <v>44</v>
      </c>
      <c r="E3710">
        <v>42</v>
      </c>
      <c r="F3710">
        <v>43</v>
      </c>
      <c r="G3710">
        <v>1</v>
      </c>
      <c r="H3710">
        <v>58985.664490937103</v>
      </c>
      <c r="I3710">
        <v>24792.91</v>
      </c>
      <c r="J3710">
        <v>2</v>
      </c>
      <c r="K3710">
        <v>0</v>
      </c>
      <c r="L3710">
        <v>0.39347910844883999</v>
      </c>
      <c r="M3710">
        <v>1</v>
      </c>
    </row>
    <row r="3711" spans="1:13" x14ac:dyDescent="0.25">
      <c r="A3711">
        <v>3709</v>
      </c>
      <c r="B3711" t="s">
        <v>12</v>
      </c>
      <c r="C3711" t="s">
        <v>18</v>
      </c>
      <c r="D3711">
        <v>10</v>
      </c>
      <c r="E3711">
        <v>30</v>
      </c>
      <c r="F3711">
        <v>22</v>
      </c>
      <c r="G3711">
        <v>8</v>
      </c>
      <c r="H3711">
        <v>76765.192737650199</v>
      </c>
      <c r="I3711">
        <v>18163.297746073102</v>
      </c>
      <c r="J3711">
        <v>3</v>
      </c>
      <c r="K3711">
        <v>0.353925728992811</v>
      </c>
      <c r="L3711">
        <v>0.33785095649619401</v>
      </c>
      <c r="M3711">
        <v>0.30843100009996499</v>
      </c>
    </row>
    <row r="3712" spans="1:13" x14ac:dyDescent="0.25">
      <c r="A3712">
        <v>3710</v>
      </c>
      <c r="B3712" t="s">
        <v>15</v>
      </c>
      <c r="C3712" t="s">
        <v>16</v>
      </c>
      <c r="D3712">
        <v>61</v>
      </c>
      <c r="E3712">
        <v>47</v>
      </c>
      <c r="F3712">
        <v>44</v>
      </c>
      <c r="G3712">
        <v>4</v>
      </c>
      <c r="H3712">
        <v>86013.868365164803</v>
      </c>
      <c r="I3712">
        <v>17322.8741551559</v>
      </c>
      <c r="J3712">
        <v>3</v>
      </c>
      <c r="K3712">
        <v>0.34485576543468899</v>
      </c>
      <c r="L3712">
        <v>1</v>
      </c>
      <c r="M3712">
        <v>0</v>
      </c>
    </row>
    <row r="3713" spans="1:13" x14ac:dyDescent="0.25">
      <c r="A3713">
        <v>3711</v>
      </c>
      <c r="B3713" t="s">
        <v>12</v>
      </c>
      <c r="C3713" t="s">
        <v>18</v>
      </c>
      <c r="D3713">
        <v>54</v>
      </c>
      <c r="E3713">
        <v>30</v>
      </c>
      <c r="F3713">
        <v>23</v>
      </c>
      <c r="G3713">
        <v>4</v>
      </c>
      <c r="H3713">
        <v>54608.202577602096</v>
      </c>
      <c r="I3713">
        <v>11138.2232741155</v>
      </c>
      <c r="J3713">
        <v>5</v>
      </c>
      <c r="K3713">
        <v>0.34829054256234299</v>
      </c>
      <c r="L3713">
        <v>0.38425251718405201</v>
      </c>
      <c r="M3713">
        <v>0.26759612692776302</v>
      </c>
    </row>
    <row r="3714" spans="1:13" x14ac:dyDescent="0.25">
      <c r="A3714">
        <v>3712</v>
      </c>
      <c r="B3714" t="s">
        <v>19</v>
      </c>
      <c r="C3714" t="s">
        <v>17</v>
      </c>
      <c r="D3714">
        <v>29</v>
      </c>
      <c r="E3714">
        <v>30</v>
      </c>
      <c r="F3714">
        <v>22</v>
      </c>
      <c r="G3714">
        <v>6</v>
      </c>
      <c r="H3714">
        <v>78728.579259831502</v>
      </c>
      <c r="I3714">
        <v>21416.434101447801</v>
      </c>
      <c r="J3714">
        <v>2</v>
      </c>
      <c r="K3714">
        <v>0.45766704545240799</v>
      </c>
      <c r="L3714">
        <v>0.33531711545096499</v>
      </c>
      <c r="M3714">
        <v>0.207349314869711</v>
      </c>
    </row>
    <row r="3715" spans="1:13" x14ac:dyDescent="0.25">
      <c r="A3715">
        <v>3713</v>
      </c>
      <c r="B3715" t="s">
        <v>12</v>
      </c>
      <c r="C3715" t="s">
        <v>14</v>
      </c>
      <c r="D3715">
        <v>14</v>
      </c>
      <c r="E3715">
        <v>47</v>
      </c>
      <c r="F3715">
        <v>45</v>
      </c>
      <c r="G3715">
        <v>2</v>
      </c>
      <c r="H3715">
        <v>112580.78171652999</v>
      </c>
      <c r="I3715">
        <v>17905.238901501099</v>
      </c>
      <c r="J3715">
        <v>3</v>
      </c>
      <c r="K3715">
        <v>0.50729029889982502</v>
      </c>
      <c r="L3715">
        <v>0.128800430696482</v>
      </c>
      <c r="M3715">
        <v>0.36419170857966998</v>
      </c>
    </row>
    <row r="3716" spans="1:13" x14ac:dyDescent="0.25">
      <c r="A3716">
        <v>3714</v>
      </c>
      <c r="B3716" t="s">
        <v>12</v>
      </c>
      <c r="C3716" t="s">
        <v>18</v>
      </c>
      <c r="D3716">
        <v>26</v>
      </c>
      <c r="E3716">
        <v>36</v>
      </c>
      <c r="F3716">
        <v>33</v>
      </c>
      <c r="G3716">
        <v>3</v>
      </c>
      <c r="H3716">
        <v>84029.801433037399</v>
      </c>
      <c r="I3716">
        <v>12850.906450136001</v>
      </c>
      <c r="J3716">
        <v>4</v>
      </c>
      <c r="K3716">
        <v>0.16222736856803799</v>
      </c>
      <c r="L3716">
        <v>0.24370937166824</v>
      </c>
      <c r="M3716">
        <v>0.59456563351131297</v>
      </c>
    </row>
    <row r="3717" spans="1:13" x14ac:dyDescent="0.25">
      <c r="A3717">
        <v>3715</v>
      </c>
      <c r="B3717" t="s">
        <v>12</v>
      </c>
      <c r="C3717" t="s">
        <v>14</v>
      </c>
      <c r="D3717">
        <v>19</v>
      </c>
      <c r="E3717">
        <v>43</v>
      </c>
      <c r="F3717">
        <v>43</v>
      </c>
      <c r="G3717">
        <v>1</v>
      </c>
      <c r="H3717">
        <v>153000</v>
      </c>
      <c r="I3717">
        <v>18628.251978726101</v>
      </c>
      <c r="J3717">
        <v>4</v>
      </c>
      <c r="K3717">
        <v>1</v>
      </c>
      <c r="L3717">
        <v>1.9239971703957599E-2</v>
      </c>
      <c r="M3717">
        <v>0</v>
      </c>
    </row>
    <row r="3718" spans="1:13" x14ac:dyDescent="0.25">
      <c r="A3718">
        <v>3716</v>
      </c>
      <c r="B3718" t="s">
        <v>12</v>
      </c>
      <c r="C3718" t="s">
        <v>14</v>
      </c>
      <c r="D3718">
        <v>50</v>
      </c>
      <c r="E3718">
        <v>43</v>
      </c>
      <c r="F3718">
        <v>37</v>
      </c>
      <c r="G3718">
        <v>6</v>
      </c>
      <c r="H3718">
        <v>69342.513239108594</v>
      </c>
      <c r="I3718">
        <v>21203.9175870074</v>
      </c>
      <c r="J3718">
        <v>1</v>
      </c>
      <c r="K3718">
        <v>8.7356808894074003E-2</v>
      </c>
      <c r="L3718">
        <v>0.42219282774931799</v>
      </c>
      <c r="M3718">
        <v>0.49079355294799398</v>
      </c>
    </row>
    <row r="3719" spans="1:13" x14ac:dyDescent="0.25">
      <c r="A3719">
        <v>3717</v>
      </c>
      <c r="B3719" t="s">
        <v>15</v>
      </c>
      <c r="C3719" t="s">
        <v>16</v>
      </c>
      <c r="D3719">
        <v>29</v>
      </c>
      <c r="E3719">
        <v>35</v>
      </c>
      <c r="F3719">
        <v>32</v>
      </c>
      <c r="G3719">
        <v>3</v>
      </c>
      <c r="H3719">
        <v>66275.346158932603</v>
      </c>
      <c r="I3719">
        <v>24792.91</v>
      </c>
      <c r="J3719">
        <v>2</v>
      </c>
      <c r="K3719">
        <v>0</v>
      </c>
      <c r="L3719">
        <v>0.84157354185900302</v>
      </c>
      <c r="M3719">
        <v>0.52536192615955801</v>
      </c>
    </row>
    <row r="3720" spans="1:13" x14ac:dyDescent="0.25">
      <c r="A3720">
        <v>3718</v>
      </c>
      <c r="B3720" t="s">
        <v>12</v>
      </c>
      <c r="C3720" t="s">
        <v>18</v>
      </c>
      <c r="D3720">
        <v>51</v>
      </c>
      <c r="E3720">
        <v>37</v>
      </c>
      <c r="F3720">
        <v>32</v>
      </c>
      <c r="G3720">
        <v>5</v>
      </c>
      <c r="H3720">
        <v>79497.901938236202</v>
      </c>
      <c r="I3720">
        <v>12809.102648054901</v>
      </c>
      <c r="J3720">
        <v>4</v>
      </c>
      <c r="K3720">
        <v>0.71228934666325605</v>
      </c>
      <c r="L3720">
        <v>0.31588016323624801</v>
      </c>
      <c r="M3720">
        <v>0</v>
      </c>
    </row>
    <row r="3721" spans="1:13" x14ac:dyDescent="0.25">
      <c r="A3721">
        <v>3719</v>
      </c>
      <c r="B3721" t="s">
        <v>19</v>
      </c>
      <c r="C3721" t="s">
        <v>17</v>
      </c>
      <c r="D3721">
        <v>45</v>
      </c>
      <c r="E3721">
        <v>47</v>
      </c>
      <c r="F3721">
        <v>48</v>
      </c>
      <c r="G3721">
        <v>1</v>
      </c>
      <c r="H3721">
        <v>121880.832983081</v>
      </c>
      <c r="I3721">
        <v>23794.6330617534</v>
      </c>
      <c r="J3721">
        <v>3</v>
      </c>
      <c r="K3721">
        <v>0.74114979001235404</v>
      </c>
      <c r="L3721">
        <v>0</v>
      </c>
      <c r="M3721">
        <v>0.41363835016044298</v>
      </c>
    </row>
    <row r="3722" spans="1:13" x14ac:dyDescent="0.25">
      <c r="A3722">
        <v>3720</v>
      </c>
      <c r="B3722" t="s">
        <v>12</v>
      </c>
      <c r="C3722" t="s">
        <v>13</v>
      </c>
      <c r="D3722">
        <v>68</v>
      </c>
      <c r="E3722">
        <v>49</v>
      </c>
      <c r="F3722">
        <v>48</v>
      </c>
      <c r="G3722">
        <v>2</v>
      </c>
      <c r="H3722">
        <v>46799.358620496103</v>
      </c>
      <c r="I3722">
        <v>18279.080533317199</v>
      </c>
      <c r="J3722">
        <v>3</v>
      </c>
      <c r="K3722">
        <v>0</v>
      </c>
      <c r="L3722">
        <v>0.49762268614315502</v>
      </c>
      <c r="M3722">
        <v>0.81794705692787995</v>
      </c>
    </row>
    <row r="3723" spans="1:13" x14ac:dyDescent="0.25">
      <c r="A3723">
        <v>3721</v>
      </c>
      <c r="B3723" t="s">
        <v>15</v>
      </c>
      <c r="C3723" t="s">
        <v>16</v>
      </c>
      <c r="D3723">
        <v>57</v>
      </c>
      <c r="E3723">
        <v>44</v>
      </c>
      <c r="F3723">
        <v>40</v>
      </c>
      <c r="G3723">
        <v>4</v>
      </c>
      <c r="H3723">
        <v>51652.4197938086</v>
      </c>
      <c r="I3723">
        <v>18113.956004232201</v>
      </c>
      <c r="J3723">
        <v>4</v>
      </c>
      <c r="K3723">
        <v>8.2189700175627503E-2</v>
      </c>
      <c r="L3723">
        <v>0.360797905258473</v>
      </c>
      <c r="M3723">
        <v>0.55714025287394198</v>
      </c>
    </row>
    <row r="3724" spans="1:13" x14ac:dyDescent="0.25">
      <c r="A3724">
        <v>3722</v>
      </c>
      <c r="B3724" t="s">
        <v>19</v>
      </c>
      <c r="C3724" t="s">
        <v>20</v>
      </c>
      <c r="D3724">
        <v>2</v>
      </c>
      <c r="E3724">
        <v>38</v>
      </c>
      <c r="F3724">
        <v>35</v>
      </c>
      <c r="G3724">
        <v>3</v>
      </c>
      <c r="H3724">
        <v>153000</v>
      </c>
      <c r="I3724">
        <v>9000</v>
      </c>
      <c r="J3724">
        <v>5</v>
      </c>
      <c r="K3724">
        <v>1</v>
      </c>
      <c r="L3724">
        <v>0</v>
      </c>
      <c r="M3724">
        <v>0</v>
      </c>
    </row>
    <row r="3725" spans="1:13" x14ac:dyDescent="0.25">
      <c r="A3725">
        <v>3723</v>
      </c>
      <c r="B3725" t="s">
        <v>19</v>
      </c>
      <c r="C3725" t="s">
        <v>20</v>
      </c>
      <c r="D3725">
        <v>76</v>
      </c>
      <c r="E3725">
        <v>49</v>
      </c>
      <c r="F3725">
        <v>48</v>
      </c>
      <c r="G3725">
        <v>1</v>
      </c>
      <c r="H3725">
        <v>86798.389765242595</v>
      </c>
      <c r="I3725">
        <v>14467.4108809598</v>
      </c>
      <c r="J3725">
        <v>3</v>
      </c>
      <c r="K3725">
        <v>0.52213019213178402</v>
      </c>
      <c r="L3725">
        <v>0</v>
      </c>
      <c r="M3725">
        <v>0.89663337265625498</v>
      </c>
    </row>
    <row r="3726" spans="1:13" x14ac:dyDescent="0.25">
      <c r="A3726">
        <v>3724</v>
      </c>
      <c r="B3726" t="s">
        <v>15</v>
      </c>
      <c r="C3726" t="s">
        <v>13</v>
      </c>
      <c r="D3726">
        <v>9</v>
      </c>
      <c r="E3726">
        <v>34</v>
      </c>
      <c r="F3726">
        <v>27</v>
      </c>
      <c r="G3726">
        <v>7</v>
      </c>
      <c r="H3726">
        <v>82659.125389679801</v>
      </c>
      <c r="I3726">
        <v>17828.364915863101</v>
      </c>
      <c r="J3726">
        <v>3</v>
      </c>
      <c r="K3726">
        <v>0.11600359440164699</v>
      </c>
      <c r="L3726">
        <v>1</v>
      </c>
      <c r="M3726">
        <v>0</v>
      </c>
    </row>
    <row r="3727" spans="1:13" x14ac:dyDescent="0.25">
      <c r="A3727">
        <v>3725</v>
      </c>
      <c r="B3727" t="s">
        <v>12</v>
      </c>
      <c r="C3727" t="s">
        <v>18</v>
      </c>
      <c r="D3727">
        <v>34</v>
      </c>
      <c r="E3727">
        <v>43</v>
      </c>
      <c r="F3727">
        <v>43</v>
      </c>
      <c r="G3727">
        <v>1</v>
      </c>
      <c r="H3727">
        <v>49986.954786975301</v>
      </c>
      <c r="I3727">
        <v>18616.0722086559</v>
      </c>
      <c r="J3727">
        <v>2</v>
      </c>
      <c r="K3727">
        <v>0</v>
      </c>
      <c r="L3727">
        <v>0</v>
      </c>
      <c r="M3727">
        <v>1</v>
      </c>
    </row>
    <row r="3728" spans="1:13" x14ac:dyDescent="0.25">
      <c r="A3728">
        <v>3726</v>
      </c>
      <c r="B3728" t="s">
        <v>19</v>
      </c>
      <c r="C3728" t="s">
        <v>20</v>
      </c>
      <c r="D3728">
        <v>31</v>
      </c>
      <c r="E3728">
        <v>45</v>
      </c>
      <c r="F3728">
        <v>40</v>
      </c>
      <c r="G3728">
        <v>5</v>
      </c>
      <c r="H3728">
        <v>80491.038766340207</v>
      </c>
      <c r="I3728">
        <v>18140.274988346398</v>
      </c>
      <c r="J3728">
        <v>2</v>
      </c>
      <c r="K3728">
        <v>0.450529109524821</v>
      </c>
      <c r="L3728">
        <v>0</v>
      </c>
      <c r="M3728">
        <v>1</v>
      </c>
    </row>
    <row r="3729" spans="1:13" x14ac:dyDescent="0.25">
      <c r="A3729">
        <v>3727</v>
      </c>
      <c r="B3729" t="s">
        <v>19</v>
      </c>
      <c r="C3729" t="s">
        <v>20</v>
      </c>
      <c r="D3729">
        <v>23</v>
      </c>
      <c r="E3729">
        <v>41</v>
      </c>
      <c r="F3729">
        <v>37</v>
      </c>
      <c r="G3729">
        <v>5</v>
      </c>
      <c r="H3729">
        <v>103852.78583895</v>
      </c>
      <c r="I3729">
        <v>21219.8549264262</v>
      </c>
      <c r="J3729">
        <v>1</v>
      </c>
      <c r="K3729">
        <v>0.38855338729780797</v>
      </c>
      <c r="L3729">
        <v>0.17731021753150999</v>
      </c>
      <c r="M3729">
        <v>0.43415374293543701</v>
      </c>
    </row>
    <row r="3730" spans="1:13" x14ac:dyDescent="0.25">
      <c r="A3730">
        <v>3728</v>
      </c>
      <c r="B3730" t="s">
        <v>12</v>
      </c>
      <c r="C3730" t="s">
        <v>14</v>
      </c>
      <c r="D3730">
        <v>39</v>
      </c>
      <c r="E3730">
        <v>42</v>
      </c>
      <c r="F3730">
        <v>40</v>
      </c>
      <c r="G3730">
        <v>2</v>
      </c>
      <c r="H3730">
        <v>99006.823701884801</v>
      </c>
      <c r="I3730">
        <v>19062.4702582053</v>
      </c>
      <c r="J3730">
        <v>2</v>
      </c>
      <c r="K3730">
        <v>0.39404795315994001</v>
      </c>
      <c r="L3730">
        <v>0.197258721397576</v>
      </c>
      <c r="M3730">
        <v>0.40862972746677101</v>
      </c>
    </row>
    <row r="3731" spans="1:13" x14ac:dyDescent="0.25">
      <c r="A3731">
        <v>3729</v>
      </c>
      <c r="B3731" t="s">
        <v>12</v>
      </c>
      <c r="C3731" t="s">
        <v>14</v>
      </c>
      <c r="D3731">
        <v>12</v>
      </c>
      <c r="E3731">
        <v>41</v>
      </c>
      <c r="F3731">
        <v>36</v>
      </c>
      <c r="G3731">
        <v>5</v>
      </c>
      <c r="H3731">
        <v>118000.082323159</v>
      </c>
      <c r="I3731">
        <v>19711.075262910101</v>
      </c>
      <c r="J3731">
        <v>2</v>
      </c>
      <c r="K3731">
        <v>0.677583700780924</v>
      </c>
      <c r="L3731">
        <v>0.39405357525194701</v>
      </c>
      <c r="M3731">
        <v>0</v>
      </c>
    </row>
    <row r="3732" spans="1:13" x14ac:dyDescent="0.25">
      <c r="A3732">
        <v>3730</v>
      </c>
      <c r="B3732" t="s">
        <v>12</v>
      </c>
      <c r="C3732" t="s">
        <v>17</v>
      </c>
      <c r="D3732">
        <v>37</v>
      </c>
      <c r="E3732">
        <v>49</v>
      </c>
      <c r="F3732">
        <v>46</v>
      </c>
      <c r="G3732">
        <v>3</v>
      </c>
      <c r="H3732">
        <v>83972.313988728201</v>
      </c>
      <c r="I3732">
        <v>19246.123452980999</v>
      </c>
      <c r="J3732">
        <v>1</v>
      </c>
      <c r="K3732">
        <v>0.13703181458423799</v>
      </c>
      <c r="L3732">
        <v>0</v>
      </c>
      <c r="M3732">
        <v>0.91181401053892397</v>
      </c>
    </row>
    <row r="3733" spans="1:13" x14ac:dyDescent="0.25">
      <c r="A3733">
        <v>3731</v>
      </c>
      <c r="B3733" t="s">
        <v>15</v>
      </c>
      <c r="C3733" t="s">
        <v>13</v>
      </c>
      <c r="D3733">
        <v>18</v>
      </c>
      <c r="E3733">
        <v>30</v>
      </c>
      <c r="F3733">
        <v>22</v>
      </c>
      <c r="G3733">
        <v>6</v>
      </c>
      <c r="H3733">
        <v>93167.492664994395</v>
      </c>
      <c r="I3733">
        <v>24362.0486776416</v>
      </c>
      <c r="J3733">
        <v>2</v>
      </c>
      <c r="K3733">
        <v>0.46394996389516902</v>
      </c>
      <c r="L3733">
        <v>0.86796016209840499</v>
      </c>
      <c r="M3733">
        <v>0</v>
      </c>
    </row>
    <row r="3734" spans="1:13" x14ac:dyDescent="0.25">
      <c r="A3734">
        <v>3732</v>
      </c>
      <c r="B3734" t="s">
        <v>12</v>
      </c>
      <c r="C3734" t="s">
        <v>18</v>
      </c>
      <c r="D3734">
        <v>19</v>
      </c>
      <c r="E3734">
        <v>43</v>
      </c>
      <c r="F3734">
        <v>39</v>
      </c>
      <c r="G3734">
        <v>3</v>
      </c>
      <c r="H3734">
        <v>69359.151078493305</v>
      </c>
      <c r="I3734">
        <v>18400.6346567045</v>
      </c>
      <c r="J3734">
        <v>1</v>
      </c>
      <c r="K3734">
        <v>0</v>
      </c>
      <c r="L3734">
        <v>0.39896429360730201</v>
      </c>
      <c r="M3734">
        <v>1</v>
      </c>
    </row>
    <row r="3735" spans="1:13" x14ac:dyDescent="0.25">
      <c r="A3735">
        <v>3733</v>
      </c>
      <c r="B3735" t="s">
        <v>12</v>
      </c>
      <c r="C3735" t="s">
        <v>17</v>
      </c>
      <c r="D3735">
        <v>24</v>
      </c>
      <c r="E3735">
        <v>30</v>
      </c>
      <c r="F3735">
        <v>22</v>
      </c>
      <c r="G3735">
        <v>9</v>
      </c>
      <c r="H3735">
        <v>84840.901705544005</v>
      </c>
      <c r="I3735">
        <v>24792.91</v>
      </c>
      <c r="J3735">
        <v>1</v>
      </c>
      <c r="K3735">
        <v>0.39522547374935102</v>
      </c>
      <c r="L3735">
        <v>0.25441129910848598</v>
      </c>
      <c r="M3735">
        <v>0.35042959049713801</v>
      </c>
    </row>
    <row r="3736" spans="1:13" x14ac:dyDescent="0.25">
      <c r="A3736">
        <v>3734</v>
      </c>
      <c r="B3736" t="s">
        <v>12</v>
      </c>
      <c r="C3736" t="s">
        <v>18</v>
      </c>
      <c r="D3736">
        <v>35</v>
      </c>
      <c r="E3736">
        <v>46</v>
      </c>
      <c r="F3736">
        <v>41</v>
      </c>
      <c r="G3736">
        <v>5</v>
      </c>
      <c r="H3736">
        <v>67483.397200277497</v>
      </c>
      <c r="I3736">
        <v>15961.500353556699</v>
      </c>
      <c r="J3736">
        <v>3</v>
      </c>
      <c r="K3736">
        <v>0.14804155106278499</v>
      </c>
      <c r="L3736">
        <v>4.3178152148029003E-3</v>
      </c>
      <c r="M3736">
        <v>0.84808231797776901</v>
      </c>
    </row>
    <row r="3737" spans="1:13" x14ac:dyDescent="0.25">
      <c r="A3737">
        <v>3735</v>
      </c>
      <c r="B3737" t="s">
        <v>19</v>
      </c>
      <c r="C3737" t="s">
        <v>17</v>
      </c>
      <c r="D3737">
        <v>33</v>
      </c>
      <c r="E3737">
        <v>30</v>
      </c>
      <c r="F3737">
        <v>25</v>
      </c>
      <c r="G3737">
        <v>4</v>
      </c>
      <c r="H3737">
        <v>85311.700764205802</v>
      </c>
      <c r="I3737">
        <v>21915.870238679599</v>
      </c>
      <c r="J3737">
        <v>3</v>
      </c>
      <c r="K3737">
        <v>0.72894259011443896</v>
      </c>
      <c r="L3737">
        <v>0</v>
      </c>
      <c r="M3737">
        <v>0.386533785470136</v>
      </c>
    </row>
    <row r="3738" spans="1:13" x14ac:dyDescent="0.25">
      <c r="A3738">
        <v>3736</v>
      </c>
      <c r="B3738" t="s">
        <v>12</v>
      </c>
      <c r="C3738" t="s">
        <v>20</v>
      </c>
      <c r="D3738">
        <v>30</v>
      </c>
      <c r="E3738">
        <v>43</v>
      </c>
      <c r="F3738">
        <v>33</v>
      </c>
      <c r="G3738">
        <v>9</v>
      </c>
      <c r="H3738">
        <v>125132.186230338</v>
      </c>
      <c r="I3738">
        <v>19003.753147986801</v>
      </c>
      <c r="J3738">
        <v>2</v>
      </c>
      <c r="K3738">
        <v>1</v>
      </c>
      <c r="L3738">
        <v>0.12064601282599501</v>
      </c>
      <c r="M3738">
        <v>0</v>
      </c>
    </row>
    <row r="3739" spans="1:13" x14ac:dyDescent="0.25">
      <c r="A3739">
        <v>3737</v>
      </c>
      <c r="B3739" t="s">
        <v>19</v>
      </c>
      <c r="C3739" t="s">
        <v>20</v>
      </c>
      <c r="D3739">
        <v>43</v>
      </c>
      <c r="E3739">
        <v>37</v>
      </c>
      <c r="F3739">
        <v>33</v>
      </c>
      <c r="G3739">
        <v>4</v>
      </c>
      <c r="H3739">
        <v>128668.497844048</v>
      </c>
      <c r="I3739">
        <v>16753.579814647401</v>
      </c>
      <c r="J3739">
        <v>3</v>
      </c>
      <c r="K3739">
        <v>1</v>
      </c>
      <c r="L3739">
        <v>0</v>
      </c>
      <c r="M3739">
        <v>0</v>
      </c>
    </row>
    <row r="3740" spans="1:13" x14ac:dyDescent="0.25">
      <c r="A3740">
        <v>3738</v>
      </c>
      <c r="B3740" t="s">
        <v>12</v>
      </c>
      <c r="C3740" t="s">
        <v>14</v>
      </c>
      <c r="D3740">
        <v>40</v>
      </c>
      <c r="E3740">
        <v>49</v>
      </c>
      <c r="F3740">
        <v>48</v>
      </c>
      <c r="G3740">
        <v>4</v>
      </c>
      <c r="H3740">
        <v>90588.034862558095</v>
      </c>
      <c r="I3740">
        <v>17539.403999491798</v>
      </c>
      <c r="J3740">
        <v>1</v>
      </c>
      <c r="K3740">
        <v>0.26976100503134598</v>
      </c>
      <c r="L3740">
        <v>0.22459095866576601</v>
      </c>
      <c r="M3740">
        <v>0.50556245196059502</v>
      </c>
    </row>
    <row r="3741" spans="1:13" x14ac:dyDescent="0.25">
      <c r="A3741">
        <v>3739</v>
      </c>
      <c r="B3741" t="s">
        <v>15</v>
      </c>
      <c r="C3741" t="s">
        <v>16</v>
      </c>
      <c r="D3741">
        <v>17</v>
      </c>
      <c r="E3741">
        <v>35</v>
      </c>
      <c r="F3741">
        <v>32</v>
      </c>
      <c r="G3741">
        <v>3</v>
      </c>
      <c r="H3741">
        <v>74629.775406143803</v>
      </c>
      <c r="I3741">
        <v>16428.455000262999</v>
      </c>
      <c r="J3741">
        <v>4</v>
      </c>
      <c r="K3741">
        <v>0</v>
      </c>
      <c r="L3741">
        <v>0.73605215200628904</v>
      </c>
      <c r="M3741">
        <v>0.27248857077618499</v>
      </c>
    </row>
    <row r="3742" spans="1:13" x14ac:dyDescent="0.25">
      <c r="A3742">
        <v>3740</v>
      </c>
      <c r="B3742" t="s">
        <v>12</v>
      </c>
      <c r="C3742" t="s">
        <v>14</v>
      </c>
      <c r="D3742">
        <v>21</v>
      </c>
      <c r="E3742">
        <v>30</v>
      </c>
      <c r="F3742">
        <v>22</v>
      </c>
      <c r="G3742">
        <v>8</v>
      </c>
      <c r="H3742">
        <v>82740.809675114899</v>
      </c>
      <c r="I3742">
        <v>24792.91</v>
      </c>
      <c r="J3742">
        <v>1</v>
      </c>
      <c r="K3742">
        <v>0.34346989563702901</v>
      </c>
      <c r="L3742">
        <v>0.69634268623539097</v>
      </c>
      <c r="M3742">
        <v>0</v>
      </c>
    </row>
    <row r="3743" spans="1:13" x14ac:dyDescent="0.25">
      <c r="A3743">
        <v>3741</v>
      </c>
      <c r="B3743" t="s">
        <v>19</v>
      </c>
      <c r="C3743" t="s">
        <v>17</v>
      </c>
      <c r="D3743">
        <v>46</v>
      </c>
      <c r="E3743">
        <v>41</v>
      </c>
      <c r="F3743">
        <v>41</v>
      </c>
      <c r="G3743">
        <v>1</v>
      </c>
      <c r="H3743">
        <v>64529.975567435496</v>
      </c>
      <c r="I3743">
        <v>21492.576540276099</v>
      </c>
      <c r="J3743">
        <v>3</v>
      </c>
      <c r="K3743">
        <v>0</v>
      </c>
      <c r="L3743">
        <v>0</v>
      </c>
      <c r="M3743">
        <v>1</v>
      </c>
    </row>
    <row r="3744" spans="1:13" x14ac:dyDescent="0.25">
      <c r="A3744">
        <v>3742</v>
      </c>
      <c r="B3744" t="s">
        <v>15</v>
      </c>
      <c r="C3744" t="s">
        <v>13</v>
      </c>
      <c r="D3744">
        <v>28</v>
      </c>
      <c r="E3744">
        <v>44</v>
      </c>
      <c r="F3744">
        <v>39</v>
      </c>
      <c r="G3744">
        <v>5</v>
      </c>
      <c r="H3744">
        <v>93985.374551871602</v>
      </c>
      <c r="I3744">
        <v>9000</v>
      </c>
      <c r="J3744">
        <v>4</v>
      </c>
      <c r="K3744">
        <v>0.36914513984085801</v>
      </c>
      <c r="L3744">
        <v>0.37384147667402701</v>
      </c>
      <c r="M3744">
        <v>0.25689117612361501</v>
      </c>
    </row>
    <row r="3745" spans="1:13" x14ac:dyDescent="0.25">
      <c r="A3745">
        <v>3743</v>
      </c>
      <c r="B3745" t="s">
        <v>12</v>
      </c>
      <c r="C3745" t="s">
        <v>14</v>
      </c>
      <c r="D3745">
        <v>13</v>
      </c>
      <c r="E3745">
        <v>36</v>
      </c>
      <c r="F3745">
        <v>31</v>
      </c>
      <c r="G3745">
        <v>5</v>
      </c>
      <c r="H3745">
        <v>109334.224055</v>
      </c>
      <c r="I3745">
        <v>16235.3177485412</v>
      </c>
      <c r="J3745">
        <v>3</v>
      </c>
      <c r="K3745">
        <v>0.66779593241480895</v>
      </c>
      <c r="L3745">
        <v>0.27349447919782399</v>
      </c>
      <c r="M3745">
        <v>5.85317598065032E-2</v>
      </c>
    </row>
    <row r="3746" spans="1:13" x14ac:dyDescent="0.25">
      <c r="A3746">
        <v>3744</v>
      </c>
      <c r="B3746" t="s">
        <v>12</v>
      </c>
      <c r="C3746" t="s">
        <v>18</v>
      </c>
      <c r="D3746">
        <v>38</v>
      </c>
      <c r="E3746">
        <v>32</v>
      </c>
      <c r="F3746">
        <v>23</v>
      </c>
      <c r="G3746">
        <v>9</v>
      </c>
      <c r="H3746">
        <v>40000</v>
      </c>
      <c r="I3746">
        <v>24792.91</v>
      </c>
      <c r="J3746">
        <v>1</v>
      </c>
      <c r="K3746">
        <v>0</v>
      </c>
      <c r="L3746">
        <v>0.595324979540231</v>
      </c>
      <c r="M3746">
        <v>0.80757740186686899</v>
      </c>
    </row>
    <row r="3747" spans="1:13" x14ac:dyDescent="0.25">
      <c r="A3747">
        <v>3745</v>
      </c>
      <c r="B3747" t="s">
        <v>15</v>
      </c>
      <c r="C3747" t="s">
        <v>16</v>
      </c>
      <c r="D3747">
        <v>52</v>
      </c>
      <c r="E3747">
        <v>36</v>
      </c>
      <c r="F3747">
        <v>27</v>
      </c>
      <c r="G3747">
        <v>8</v>
      </c>
      <c r="H3747">
        <v>40000</v>
      </c>
      <c r="I3747">
        <v>18239.928007797</v>
      </c>
      <c r="J3747">
        <v>2</v>
      </c>
      <c r="K3747">
        <v>0</v>
      </c>
      <c r="L3747">
        <v>1</v>
      </c>
      <c r="M3747">
        <v>0.44664644673463499</v>
      </c>
    </row>
    <row r="3748" spans="1:13" x14ac:dyDescent="0.25">
      <c r="A3748">
        <v>3746</v>
      </c>
      <c r="B3748" t="s">
        <v>15</v>
      </c>
      <c r="C3748" t="s">
        <v>16</v>
      </c>
      <c r="D3748">
        <v>15</v>
      </c>
      <c r="E3748">
        <v>34</v>
      </c>
      <c r="F3748">
        <v>25</v>
      </c>
      <c r="G3748">
        <v>9</v>
      </c>
      <c r="H3748">
        <v>77793.533342559094</v>
      </c>
      <c r="I3748">
        <v>16296.3048069385</v>
      </c>
      <c r="J3748">
        <v>4</v>
      </c>
      <c r="K3748">
        <v>0.30565438270397899</v>
      </c>
      <c r="L3748">
        <v>0.83531946494793996</v>
      </c>
      <c r="M3748">
        <v>0</v>
      </c>
    </row>
    <row r="3749" spans="1:13" x14ac:dyDescent="0.25">
      <c r="A3749">
        <v>3747</v>
      </c>
      <c r="B3749" t="s">
        <v>19</v>
      </c>
      <c r="C3749" t="s">
        <v>20</v>
      </c>
      <c r="D3749">
        <v>44</v>
      </c>
      <c r="E3749">
        <v>37</v>
      </c>
      <c r="F3749">
        <v>35</v>
      </c>
      <c r="G3749">
        <v>2</v>
      </c>
      <c r="H3749">
        <v>109939.812950042</v>
      </c>
      <c r="I3749">
        <v>18514.643223471001</v>
      </c>
      <c r="J3749">
        <v>3</v>
      </c>
      <c r="K3749">
        <v>0.70992377169570398</v>
      </c>
      <c r="L3749">
        <v>0</v>
      </c>
      <c r="M3749">
        <v>0.46039618387540499</v>
      </c>
    </row>
    <row r="3750" spans="1:13" x14ac:dyDescent="0.25">
      <c r="A3750">
        <v>3748</v>
      </c>
      <c r="B3750" t="s">
        <v>12</v>
      </c>
      <c r="C3750" t="s">
        <v>14</v>
      </c>
      <c r="D3750">
        <v>1</v>
      </c>
      <c r="E3750">
        <v>44</v>
      </c>
      <c r="F3750">
        <v>38</v>
      </c>
      <c r="G3750">
        <v>6</v>
      </c>
      <c r="H3750">
        <v>110531.65358741301</v>
      </c>
      <c r="I3750">
        <v>18016.890138783099</v>
      </c>
      <c r="J3750">
        <v>1</v>
      </c>
      <c r="K3750">
        <v>0.475048386190836</v>
      </c>
      <c r="L3750">
        <v>0</v>
      </c>
      <c r="M3750">
        <v>0.72129728047481201</v>
      </c>
    </row>
    <row r="3751" spans="1:13" x14ac:dyDescent="0.25">
      <c r="A3751">
        <v>3749</v>
      </c>
      <c r="B3751" t="s">
        <v>19</v>
      </c>
      <c r="C3751" t="s">
        <v>20</v>
      </c>
      <c r="D3751">
        <v>1</v>
      </c>
      <c r="E3751">
        <v>30</v>
      </c>
      <c r="F3751">
        <v>22</v>
      </c>
      <c r="G3751">
        <v>9</v>
      </c>
      <c r="H3751">
        <v>115872.95739439101</v>
      </c>
      <c r="I3751">
        <v>24792.91</v>
      </c>
      <c r="J3751">
        <v>1</v>
      </c>
      <c r="K3751">
        <v>1</v>
      </c>
      <c r="L3751">
        <v>0</v>
      </c>
      <c r="M3751">
        <v>4.8353438222465198E-2</v>
      </c>
    </row>
    <row r="3752" spans="1:13" x14ac:dyDescent="0.25">
      <c r="A3752">
        <v>3750</v>
      </c>
      <c r="B3752" t="s">
        <v>12</v>
      </c>
      <c r="C3752" t="s">
        <v>14</v>
      </c>
      <c r="D3752">
        <v>18</v>
      </c>
      <c r="E3752">
        <v>42</v>
      </c>
      <c r="F3752">
        <v>40</v>
      </c>
      <c r="G3752">
        <v>3</v>
      </c>
      <c r="H3752">
        <v>102906.411291592</v>
      </c>
      <c r="I3752">
        <v>23047.5817214813</v>
      </c>
      <c r="J3752">
        <v>1</v>
      </c>
      <c r="K3752">
        <v>0.14512373242000001</v>
      </c>
      <c r="L3752">
        <v>0.40903066495212398</v>
      </c>
      <c r="M3752">
        <v>0.44554102596990702</v>
      </c>
    </row>
    <row r="3753" spans="1:13" x14ac:dyDescent="0.25">
      <c r="A3753">
        <v>3751</v>
      </c>
      <c r="B3753" t="s">
        <v>19</v>
      </c>
      <c r="C3753" t="s">
        <v>20</v>
      </c>
      <c r="D3753">
        <v>46</v>
      </c>
      <c r="E3753">
        <v>44</v>
      </c>
      <c r="F3753">
        <v>40</v>
      </c>
      <c r="G3753">
        <v>4</v>
      </c>
      <c r="H3753">
        <v>100067.393209407</v>
      </c>
      <c r="I3753">
        <v>16100.491056342</v>
      </c>
      <c r="J3753">
        <v>2</v>
      </c>
      <c r="K3753">
        <v>0.66572144026543101</v>
      </c>
      <c r="L3753">
        <v>0</v>
      </c>
      <c r="M3753">
        <v>0.39552425046652701</v>
      </c>
    </row>
    <row r="3754" spans="1:13" x14ac:dyDescent="0.25">
      <c r="A3754">
        <v>3752</v>
      </c>
      <c r="B3754" t="s">
        <v>19</v>
      </c>
      <c r="C3754" t="s">
        <v>17</v>
      </c>
      <c r="D3754">
        <v>34</v>
      </c>
      <c r="E3754">
        <v>36</v>
      </c>
      <c r="F3754">
        <v>29</v>
      </c>
      <c r="G3754">
        <v>6</v>
      </c>
      <c r="H3754">
        <v>92112.551796221</v>
      </c>
      <c r="I3754">
        <v>20490.5182017605</v>
      </c>
      <c r="J3754">
        <v>1</v>
      </c>
      <c r="K3754">
        <v>0.57558707983748902</v>
      </c>
      <c r="L3754">
        <v>0.61545866529388604</v>
      </c>
      <c r="M3754">
        <v>0</v>
      </c>
    </row>
    <row r="3755" spans="1:13" x14ac:dyDescent="0.25">
      <c r="A3755">
        <v>3753</v>
      </c>
      <c r="B3755" t="s">
        <v>19</v>
      </c>
      <c r="C3755" t="s">
        <v>20</v>
      </c>
      <c r="D3755">
        <v>75</v>
      </c>
      <c r="E3755">
        <v>31</v>
      </c>
      <c r="F3755">
        <v>35</v>
      </c>
      <c r="G3755">
        <v>1</v>
      </c>
      <c r="H3755">
        <v>69211.595350885793</v>
      </c>
      <c r="I3755">
        <v>22251.8706320661</v>
      </c>
      <c r="J3755">
        <v>4</v>
      </c>
      <c r="K3755">
        <v>0.26107595802947903</v>
      </c>
      <c r="L3755">
        <v>0</v>
      </c>
      <c r="M3755">
        <v>0.998652681837225</v>
      </c>
    </row>
    <row r="3756" spans="1:13" x14ac:dyDescent="0.25">
      <c r="A3756">
        <v>3754</v>
      </c>
      <c r="B3756" t="s">
        <v>12</v>
      </c>
      <c r="C3756" t="s">
        <v>14</v>
      </c>
      <c r="D3756">
        <v>20</v>
      </c>
      <c r="E3756">
        <v>30</v>
      </c>
      <c r="F3756">
        <v>22</v>
      </c>
      <c r="G3756">
        <v>6</v>
      </c>
      <c r="H3756">
        <v>85739.610239449801</v>
      </c>
      <c r="I3756">
        <v>20554.287719545999</v>
      </c>
      <c r="J3756">
        <v>3</v>
      </c>
      <c r="K3756">
        <v>0.67807977220841398</v>
      </c>
      <c r="L3756">
        <v>0.23514495128863699</v>
      </c>
      <c r="M3756">
        <v>8.6670002939536001E-2</v>
      </c>
    </row>
    <row r="3757" spans="1:13" x14ac:dyDescent="0.25">
      <c r="A3757">
        <v>3755</v>
      </c>
      <c r="B3757" t="s">
        <v>12</v>
      </c>
      <c r="C3757" t="s">
        <v>14</v>
      </c>
      <c r="D3757">
        <v>59</v>
      </c>
      <c r="E3757">
        <v>30</v>
      </c>
      <c r="F3757">
        <v>22</v>
      </c>
      <c r="G3757">
        <v>7</v>
      </c>
      <c r="H3757">
        <v>58433.474817083501</v>
      </c>
      <c r="I3757">
        <v>17477.067562106698</v>
      </c>
      <c r="J3757">
        <v>3</v>
      </c>
      <c r="K3757">
        <v>0.42422937146774498</v>
      </c>
      <c r="L3757">
        <v>0.56817914554591997</v>
      </c>
      <c r="M3757">
        <v>7.9428859801039496E-3</v>
      </c>
    </row>
    <row r="3758" spans="1:13" x14ac:dyDescent="0.25">
      <c r="A3758">
        <v>3756</v>
      </c>
      <c r="B3758" t="s">
        <v>15</v>
      </c>
      <c r="C3758" t="s">
        <v>18</v>
      </c>
      <c r="D3758">
        <v>80</v>
      </c>
      <c r="E3758">
        <v>45</v>
      </c>
      <c r="F3758">
        <v>42</v>
      </c>
      <c r="G3758">
        <v>3</v>
      </c>
      <c r="H3758">
        <v>66257.884904837207</v>
      </c>
      <c r="I3758">
        <v>20629.663367330799</v>
      </c>
      <c r="J3758">
        <v>3</v>
      </c>
      <c r="K3758">
        <v>0.183738430106197</v>
      </c>
      <c r="L3758">
        <v>0.67556092434070103</v>
      </c>
      <c r="M3758">
        <v>0.140700690248587</v>
      </c>
    </row>
    <row r="3759" spans="1:13" x14ac:dyDescent="0.25">
      <c r="A3759">
        <v>3757</v>
      </c>
      <c r="B3759" t="s">
        <v>12</v>
      </c>
      <c r="C3759" t="s">
        <v>14</v>
      </c>
      <c r="D3759">
        <v>21</v>
      </c>
      <c r="E3759">
        <v>34</v>
      </c>
      <c r="F3759">
        <v>29</v>
      </c>
      <c r="G3759">
        <v>5</v>
      </c>
      <c r="H3759">
        <v>95659.946779425896</v>
      </c>
      <c r="I3759">
        <v>17722.672677356299</v>
      </c>
      <c r="J3759">
        <v>2</v>
      </c>
      <c r="K3759">
        <v>0.61678700185775404</v>
      </c>
      <c r="L3759">
        <v>0.26346179319996399</v>
      </c>
      <c r="M3759">
        <v>0.119634626857856</v>
      </c>
    </row>
    <row r="3760" spans="1:13" x14ac:dyDescent="0.25">
      <c r="A3760">
        <v>3758</v>
      </c>
      <c r="B3760" t="s">
        <v>15</v>
      </c>
      <c r="C3760" t="s">
        <v>18</v>
      </c>
      <c r="D3760">
        <v>29</v>
      </c>
      <c r="E3760">
        <v>37</v>
      </c>
      <c r="F3760">
        <v>31</v>
      </c>
      <c r="G3760">
        <v>6</v>
      </c>
      <c r="H3760">
        <v>107026.447487764</v>
      </c>
      <c r="I3760">
        <v>13823.4816342841</v>
      </c>
      <c r="J3760">
        <v>4</v>
      </c>
      <c r="K3760">
        <v>0.97276293748616105</v>
      </c>
      <c r="L3760">
        <v>0.67284813615853001</v>
      </c>
      <c r="M3760">
        <v>0</v>
      </c>
    </row>
    <row r="3761" spans="1:13" x14ac:dyDescent="0.25">
      <c r="A3761">
        <v>3759</v>
      </c>
      <c r="B3761" t="s">
        <v>19</v>
      </c>
      <c r="C3761" t="s">
        <v>20</v>
      </c>
      <c r="D3761">
        <v>1</v>
      </c>
      <c r="E3761">
        <v>30</v>
      </c>
      <c r="F3761">
        <v>22</v>
      </c>
      <c r="G3761">
        <v>9</v>
      </c>
      <c r="H3761">
        <v>128272.277998733</v>
      </c>
      <c r="I3761">
        <v>22468.314042424699</v>
      </c>
      <c r="J3761">
        <v>2</v>
      </c>
      <c r="K3761">
        <v>0.89832778658233503</v>
      </c>
      <c r="L3761">
        <v>0</v>
      </c>
      <c r="M3761">
        <v>0.30103685365342497</v>
      </c>
    </row>
    <row r="3762" spans="1:13" x14ac:dyDescent="0.25">
      <c r="A3762">
        <v>3760</v>
      </c>
      <c r="B3762" t="s">
        <v>12</v>
      </c>
      <c r="C3762" t="s">
        <v>17</v>
      </c>
      <c r="D3762">
        <v>1</v>
      </c>
      <c r="E3762">
        <v>30</v>
      </c>
      <c r="F3762">
        <v>22</v>
      </c>
      <c r="G3762">
        <v>9</v>
      </c>
      <c r="H3762">
        <v>138291.799697746</v>
      </c>
      <c r="I3762">
        <v>24792.91</v>
      </c>
      <c r="J3762">
        <v>1</v>
      </c>
      <c r="K3762">
        <v>1</v>
      </c>
      <c r="L3762">
        <v>0.824445508209252</v>
      </c>
      <c r="M3762">
        <v>0</v>
      </c>
    </row>
    <row r="3763" spans="1:13" x14ac:dyDescent="0.25">
      <c r="A3763">
        <v>3761</v>
      </c>
      <c r="B3763" t="s">
        <v>12</v>
      </c>
      <c r="C3763" t="s">
        <v>13</v>
      </c>
      <c r="D3763">
        <v>21</v>
      </c>
      <c r="E3763">
        <v>44</v>
      </c>
      <c r="F3763">
        <v>38</v>
      </c>
      <c r="G3763">
        <v>6</v>
      </c>
      <c r="H3763">
        <v>45018.656603066403</v>
      </c>
      <c r="I3763">
        <v>23923.198953008599</v>
      </c>
      <c r="J3763">
        <v>1</v>
      </c>
      <c r="K3763">
        <v>0</v>
      </c>
      <c r="L3763">
        <v>0.61084371988962005</v>
      </c>
      <c r="M3763">
        <v>1</v>
      </c>
    </row>
    <row r="3764" spans="1:13" x14ac:dyDescent="0.25">
      <c r="A3764">
        <v>3762</v>
      </c>
      <c r="B3764" t="s">
        <v>15</v>
      </c>
      <c r="C3764" t="s">
        <v>16</v>
      </c>
      <c r="D3764">
        <v>72</v>
      </c>
      <c r="E3764">
        <v>34</v>
      </c>
      <c r="F3764">
        <v>30</v>
      </c>
      <c r="G3764">
        <v>4</v>
      </c>
      <c r="H3764">
        <v>40000</v>
      </c>
      <c r="I3764">
        <v>10970.036319249501</v>
      </c>
      <c r="J3764">
        <v>4</v>
      </c>
      <c r="K3764">
        <v>0</v>
      </c>
      <c r="L3764">
        <v>0.96373846580706501</v>
      </c>
      <c r="M3764">
        <v>0.37917615804837201</v>
      </c>
    </row>
    <row r="3765" spans="1:13" x14ac:dyDescent="0.25">
      <c r="A3765">
        <v>3763</v>
      </c>
      <c r="B3765" t="s">
        <v>12</v>
      </c>
      <c r="C3765" t="s">
        <v>18</v>
      </c>
      <c r="D3765">
        <v>50</v>
      </c>
      <c r="E3765">
        <v>39</v>
      </c>
      <c r="F3765">
        <v>35</v>
      </c>
      <c r="G3765">
        <v>4</v>
      </c>
      <c r="H3765">
        <v>51268.939430613304</v>
      </c>
      <c r="I3765">
        <v>15928.5530620236</v>
      </c>
      <c r="J3765">
        <v>2</v>
      </c>
      <c r="K3765">
        <v>8.6846297331834299E-2</v>
      </c>
      <c r="L3765">
        <v>0.41417923426355702</v>
      </c>
      <c r="M3765">
        <v>0.49843235461775398</v>
      </c>
    </row>
    <row r="3766" spans="1:13" x14ac:dyDescent="0.25">
      <c r="A3766">
        <v>3764</v>
      </c>
      <c r="B3766" t="s">
        <v>15</v>
      </c>
      <c r="C3766" t="s">
        <v>13</v>
      </c>
      <c r="D3766">
        <v>27</v>
      </c>
      <c r="E3766">
        <v>34</v>
      </c>
      <c r="F3766">
        <v>27</v>
      </c>
      <c r="G3766">
        <v>6</v>
      </c>
      <c r="H3766">
        <v>69800.727761909206</v>
      </c>
      <c r="I3766">
        <v>17922.376001420002</v>
      </c>
      <c r="J3766">
        <v>3</v>
      </c>
      <c r="K3766">
        <v>0.37885211047973599</v>
      </c>
      <c r="L3766">
        <v>0.77434139250307499</v>
      </c>
      <c r="M3766">
        <v>0</v>
      </c>
    </row>
    <row r="3767" spans="1:13" x14ac:dyDescent="0.25">
      <c r="A3767">
        <v>3765</v>
      </c>
      <c r="B3767" t="s">
        <v>12</v>
      </c>
      <c r="C3767" t="s">
        <v>20</v>
      </c>
      <c r="D3767">
        <v>49</v>
      </c>
      <c r="E3767">
        <v>36</v>
      </c>
      <c r="F3767">
        <v>27</v>
      </c>
      <c r="G3767">
        <v>8</v>
      </c>
      <c r="H3767">
        <v>98048.987812678606</v>
      </c>
      <c r="I3767">
        <v>15110.876167468001</v>
      </c>
      <c r="J3767">
        <v>2</v>
      </c>
      <c r="K3767">
        <v>1</v>
      </c>
      <c r="L3767">
        <v>0.242361469428515</v>
      </c>
      <c r="M3767">
        <v>0</v>
      </c>
    </row>
    <row r="3768" spans="1:13" x14ac:dyDescent="0.25">
      <c r="A3768">
        <v>3766</v>
      </c>
      <c r="B3768" t="s">
        <v>12</v>
      </c>
      <c r="C3768" t="s">
        <v>14</v>
      </c>
      <c r="D3768">
        <v>19</v>
      </c>
      <c r="E3768">
        <v>35</v>
      </c>
      <c r="F3768">
        <v>31</v>
      </c>
      <c r="G3768">
        <v>4</v>
      </c>
      <c r="H3768">
        <v>97203.215862490106</v>
      </c>
      <c r="I3768">
        <v>17988.1668437597</v>
      </c>
      <c r="J3768">
        <v>3</v>
      </c>
      <c r="K3768">
        <v>0.41565032183212702</v>
      </c>
      <c r="L3768">
        <v>0.34308423718962699</v>
      </c>
      <c r="M3768">
        <v>0.24127345988173701</v>
      </c>
    </row>
    <row r="3769" spans="1:13" x14ac:dyDescent="0.25">
      <c r="A3769">
        <v>3767</v>
      </c>
      <c r="B3769" t="s">
        <v>19</v>
      </c>
      <c r="C3769" t="s">
        <v>20</v>
      </c>
      <c r="D3769">
        <v>6</v>
      </c>
      <c r="E3769">
        <v>38</v>
      </c>
      <c r="F3769">
        <v>32</v>
      </c>
      <c r="G3769">
        <v>7</v>
      </c>
      <c r="H3769">
        <v>113205.000750209</v>
      </c>
      <c r="I3769">
        <v>14840.667246157</v>
      </c>
      <c r="J3769">
        <v>3</v>
      </c>
      <c r="K3769">
        <v>0.89083715127437402</v>
      </c>
      <c r="L3769">
        <v>0</v>
      </c>
      <c r="M3769">
        <v>0.82592626065318697</v>
      </c>
    </row>
    <row r="3770" spans="1:13" x14ac:dyDescent="0.25">
      <c r="A3770">
        <v>3768</v>
      </c>
      <c r="B3770" t="s">
        <v>19</v>
      </c>
      <c r="C3770" t="s">
        <v>17</v>
      </c>
      <c r="D3770">
        <v>28</v>
      </c>
      <c r="E3770">
        <v>36</v>
      </c>
      <c r="F3770">
        <v>33</v>
      </c>
      <c r="G3770">
        <v>3</v>
      </c>
      <c r="H3770">
        <v>81518.537248172404</v>
      </c>
      <c r="I3770">
        <v>23914.398081216801</v>
      </c>
      <c r="J3770">
        <v>2</v>
      </c>
      <c r="K3770">
        <v>0.56454891014933495</v>
      </c>
      <c r="L3770">
        <v>0</v>
      </c>
      <c r="M3770">
        <v>0.76276654403527699</v>
      </c>
    </row>
    <row r="3771" spans="1:13" x14ac:dyDescent="0.25">
      <c r="A3771">
        <v>3769</v>
      </c>
      <c r="B3771" t="s">
        <v>12</v>
      </c>
      <c r="C3771" t="s">
        <v>18</v>
      </c>
      <c r="D3771">
        <v>1</v>
      </c>
      <c r="E3771">
        <v>37</v>
      </c>
      <c r="F3771">
        <v>33</v>
      </c>
      <c r="G3771">
        <v>4</v>
      </c>
      <c r="H3771">
        <v>69579.781438256294</v>
      </c>
      <c r="I3771">
        <v>24792.91</v>
      </c>
      <c r="J3771">
        <v>1</v>
      </c>
      <c r="K3771">
        <v>0</v>
      </c>
      <c r="L3771">
        <v>0.72019906060539596</v>
      </c>
      <c r="M3771">
        <v>0.98790491064169095</v>
      </c>
    </row>
    <row r="3772" spans="1:13" x14ac:dyDescent="0.25">
      <c r="A3772">
        <v>3770</v>
      </c>
      <c r="B3772" t="s">
        <v>12</v>
      </c>
      <c r="C3772" t="s">
        <v>18</v>
      </c>
      <c r="D3772">
        <v>25</v>
      </c>
      <c r="E3772">
        <v>33</v>
      </c>
      <c r="F3772">
        <v>29</v>
      </c>
      <c r="G3772">
        <v>3</v>
      </c>
      <c r="H3772">
        <v>71993.389616939094</v>
      </c>
      <c r="I3772">
        <v>24792.91</v>
      </c>
      <c r="J3772">
        <v>1</v>
      </c>
      <c r="K3772">
        <v>0</v>
      </c>
      <c r="L3772">
        <v>0.50759365623280295</v>
      </c>
      <c r="M3772">
        <v>0.66433215611407603</v>
      </c>
    </row>
    <row r="3773" spans="1:13" x14ac:dyDescent="0.25">
      <c r="A3773">
        <v>3771</v>
      </c>
      <c r="B3773" t="s">
        <v>19</v>
      </c>
      <c r="C3773" t="s">
        <v>17</v>
      </c>
      <c r="D3773">
        <v>1</v>
      </c>
      <c r="E3773">
        <v>30</v>
      </c>
      <c r="F3773">
        <v>22</v>
      </c>
      <c r="G3773">
        <v>6</v>
      </c>
      <c r="H3773">
        <v>127831.910365723</v>
      </c>
      <c r="I3773">
        <v>19906.1312193712</v>
      </c>
      <c r="J3773">
        <v>3</v>
      </c>
      <c r="K3773">
        <v>1</v>
      </c>
      <c r="L3773">
        <v>0</v>
      </c>
      <c r="M3773">
        <v>0.22428263983219801</v>
      </c>
    </row>
    <row r="3774" spans="1:13" x14ac:dyDescent="0.25">
      <c r="A3774">
        <v>3772</v>
      </c>
      <c r="B3774" t="s">
        <v>12</v>
      </c>
      <c r="C3774" t="s">
        <v>14</v>
      </c>
      <c r="D3774">
        <v>43</v>
      </c>
      <c r="E3774">
        <v>49</v>
      </c>
      <c r="F3774">
        <v>48</v>
      </c>
      <c r="G3774">
        <v>1</v>
      </c>
      <c r="H3774">
        <v>126378.912377716</v>
      </c>
      <c r="I3774">
        <v>21418.798345052801</v>
      </c>
      <c r="J3774">
        <v>2</v>
      </c>
      <c r="K3774">
        <v>0.43410989961140101</v>
      </c>
      <c r="L3774">
        <v>0</v>
      </c>
      <c r="M3774">
        <v>0.590145365612879</v>
      </c>
    </row>
    <row r="3775" spans="1:13" x14ac:dyDescent="0.25">
      <c r="A3775">
        <v>3773</v>
      </c>
      <c r="B3775" t="s">
        <v>12</v>
      </c>
      <c r="C3775" t="s">
        <v>14</v>
      </c>
      <c r="D3775">
        <v>35</v>
      </c>
      <c r="E3775">
        <v>44</v>
      </c>
      <c r="F3775">
        <v>40</v>
      </c>
      <c r="G3775">
        <v>4</v>
      </c>
      <c r="H3775">
        <v>110996.287407265</v>
      </c>
      <c r="I3775">
        <v>14976.653825555401</v>
      </c>
      <c r="J3775">
        <v>4</v>
      </c>
      <c r="K3775">
        <v>0.83241380426037603</v>
      </c>
      <c r="L3775">
        <v>0.30609786535024103</v>
      </c>
      <c r="M3775">
        <v>0</v>
      </c>
    </row>
    <row r="3776" spans="1:13" x14ac:dyDescent="0.25">
      <c r="A3776">
        <v>3774</v>
      </c>
      <c r="B3776" t="s">
        <v>19</v>
      </c>
      <c r="C3776" t="s">
        <v>20</v>
      </c>
      <c r="D3776">
        <v>19</v>
      </c>
      <c r="E3776">
        <v>44</v>
      </c>
      <c r="F3776">
        <v>39</v>
      </c>
      <c r="G3776">
        <v>5</v>
      </c>
      <c r="H3776">
        <v>123906.14904303801</v>
      </c>
      <c r="I3776">
        <v>13981.0091158184</v>
      </c>
      <c r="J3776">
        <v>3</v>
      </c>
      <c r="K3776">
        <v>0.92035187635718096</v>
      </c>
      <c r="L3776">
        <v>0</v>
      </c>
      <c r="M3776">
        <v>0.48068904506747201</v>
      </c>
    </row>
    <row r="3777" spans="1:13" x14ac:dyDescent="0.25">
      <c r="A3777">
        <v>3775</v>
      </c>
      <c r="B3777" t="s">
        <v>12</v>
      </c>
      <c r="C3777" t="s">
        <v>14</v>
      </c>
      <c r="D3777">
        <v>38</v>
      </c>
      <c r="E3777">
        <v>38</v>
      </c>
      <c r="F3777">
        <v>30</v>
      </c>
      <c r="G3777">
        <v>7</v>
      </c>
      <c r="H3777">
        <v>91669.272586142193</v>
      </c>
      <c r="I3777">
        <v>24792.91</v>
      </c>
      <c r="J3777">
        <v>1</v>
      </c>
      <c r="K3777">
        <v>0.68794062645506604</v>
      </c>
      <c r="L3777">
        <v>0.50116562678370902</v>
      </c>
      <c r="M3777">
        <v>0</v>
      </c>
    </row>
    <row r="3778" spans="1:13" x14ac:dyDescent="0.25">
      <c r="A3778">
        <v>3776</v>
      </c>
      <c r="B3778" t="s">
        <v>15</v>
      </c>
      <c r="C3778" t="s">
        <v>13</v>
      </c>
      <c r="D3778">
        <v>1</v>
      </c>
      <c r="E3778">
        <v>40</v>
      </c>
      <c r="F3778">
        <v>35</v>
      </c>
      <c r="G3778">
        <v>5</v>
      </c>
      <c r="H3778">
        <v>99640.587025786095</v>
      </c>
      <c r="I3778">
        <v>18037.627367487199</v>
      </c>
      <c r="J3778">
        <v>3</v>
      </c>
      <c r="K3778">
        <v>0.27325726778244303</v>
      </c>
      <c r="L3778">
        <v>0.63244367393661804</v>
      </c>
      <c r="M3778">
        <v>9.4157121787768305E-2</v>
      </c>
    </row>
    <row r="3779" spans="1:13" x14ac:dyDescent="0.25">
      <c r="A3779">
        <v>3777</v>
      </c>
      <c r="B3779" t="s">
        <v>12</v>
      </c>
      <c r="C3779" t="s">
        <v>14</v>
      </c>
      <c r="D3779">
        <v>77</v>
      </c>
      <c r="E3779">
        <v>45</v>
      </c>
      <c r="F3779">
        <v>41</v>
      </c>
      <c r="G3779">
        <v>3</v>
      </c>
      <c r="H3779">
        <v>68667.174314651304</v>
      </c>
      <c r="I3779">
        <v>12845.5635395921</v>
      </c>
      <c r="J3779">
        <v>4</v>
      </c>
      <c r="K3779">
        <v>0.53335677591873099</v>
      </c>
      <c r="L3779">
        <v>0.365130546363719</v>
      </c>
      <c r="M3779">
        <v>0.101223227485812</v>
      </c>
    </row>
    <row r="3780" spans="1:13" x14ac:dyDescent="0.25">
      <c r="A3780">
        <v>3778</v>
      </c>
      <c r="B3780" t="s">
        <v>15</v>
      </c>
      <c r="C3780" t="s">
        <v>16</v>
      </c>
      <c r="D3780">
        <v>29</v>
      </c>
      <c r="E3780">
        <v>36</v>
      </c>
      <c r="F3780">
        <v>34</v>
      </c>
      <c r="G3780">
        <v>2</v>
      </c>
      <c r="H3780">
        <v>89211.110875836195</v>
      </c>
      <c r="I3780">
        <v>24792.91</v>
      </c>
      <c r="J3780">
        <v>3</v>
      </c>
      <c r="K3780">
        <v>0.27085913074726597</v>
      </c>
      <c r="L3780">
        <v>0.51904755968697203</v>
      </c>
      <c r="M3780">
        <v>0.21029617574641199</v>
      </c>
    </row>
    <row r="3781" spans="1:13" x14ac:dyDescent="0.25">
      <c r="A3781">
        <v>3779</v>
      </c>
      <c r="B3781" t="s">
        <v>12</v>
      </c>
      <c r="C3781" t="s">
        <v>18</v>
      </c>
      <c r="D3781">
        <v>4</v>
      </c>
      <c r="E3781">
        <v>35</v>
      </c>
      <c r="F3781">
        <v>28</v>
      </c>
      <c r="G3781">
        <v>7</v>
      </c>
      <c r="H3781">
        <v>56814.074973106501</v>
      </c>
      <c r="I3781">
        <v>19520.0031954847</v>
      </c>
      <c r="J3781">
        <v>2</v>
      </c>
      <c r="K3781">
        <v>0</v>
      </c>
      <c r="L3781">
        <v>0.32932476329143301</v>
      </c>
      <c r="M3781">
        <v>0.85409979302428296</v>
      </c>
    </row>
    <row r="3782" spans="1:13" x14ac:dyDescent="0.25">
      <c r="A3782">
        <v>3780</v>
      </c>
      <c r="B3782" t="s">
        <v>12</v>
      </c>
      <c r="C3782" t="s">
        <v>17</v>
      </c>
      <c r="D3782">
        <v>59</v>
      </c>
      <c r="E3782">
        <v>30</v>
      </c>
      <c r="F3782">
        <v>26</v>
      </c>
      <c r="G3782">
        <v>4</v>
      </c>
      <c r="H3782">
        <v>90482.133455330506</v>
      </c>
      <c r="I3782">
        <v>18726.477685211099</v>
      </c>
      <c r="J3782">
        <v>4</v>
      </c>
      <c r="K3782">
        <v>0.72310906015447296</v>
      </c>
      <c r="L3782">
        <v>0.385368232638446</v>
      </c>
      <c r="M3782">
        <v>0</v>
      </c>
    </row>
    <row r="3783" spans="1:13" x14ac:dyDescent="0.25">
      <c r="A3783">
        <v>3781</v>
      </c>
      <c r="B3783" t="s">
        <v>15</v>
      </c>
      <c r="C3783" t="s">
        <v>16</v>
      </c>
      <c r="D3783">
        <v>11</v>
      </c>
      <c r="E3783">
        <v>36</v>
      </c>
      <c r="F3783">
        <v>26</v>
      </c>
      <c r="G3783">
        <v>9</v>
      </c>
      <c r="H3783">
        <v>76351.176461159994</v>
      </c>
      <c r="I3783">
        <v>24792.91</v>
      </c>
      <c r="J3783">
        <v>1</v>
      </c>
      <c r="K3783">
        <v>0</v>
      </c>
      <c r="L3783">
        <v>1</v>
      </c>
      <c r="M3783">
        <v>0</v>
      </c>
    </row>
    <row r="3784" spans="1:13" x14ac:dyDescent="0.25">
      <c r="A3784">
        <v>3782</v>
      </c>
      <c r="B3784" t="s">
        <v>12</v>
      </c>
      <c r="C3784" t="s">
        <v>14</v>
      </c>
      <c r="D3784">
        <v>22</v>
      </c>
      <c r="E3784">
        <v>42</v>
      </c>
      <c r="F3784">
        <v>36</v>
      </c>
      <c r="G3784">
        <v>6</v>
      </c>
      <c r="H3784">
        <v>85406.414108097204</v>
      </c>
      <c r="I3784">
        <v>24792.91</v>
      </c>
      <c r="J3784">
        <v>1</v>
      </c>
      <c r="K3784">
        <v>0.31061715262012002</v>
      </c>
      <c r="L3784">
        <v>0.22921232042529699</v>
      </c>
      <c r="M3784">
        <v>0.46028747678887699</v>
      </c>
    </row>
    <row r="3785" spans="1:13" x14ac:dyDescent="0.25">
      <c r="A3785">
        <v>3783</v>
      </c>
      <c r="B3785" t="s">
        <v>12</v>
      </c>
      <c r="C3785" t="s">
        <v>18</v>
      </c>
      <c r="D3785">
        <v>44</v>
      </c>
      <c r="E3785">
        <v>49</v>
      </c>
      <c r="F3785">
        <v>48</v>
      </c>
      <c r="G3785">
        <v>4</v>
      </c>
      <c r="H3785">
        <v>71039.924824551999</v>
      </c>
      <c r="I3785">
        <v>18309.726842448301</v>
      </c>
      <c r="J3785">
        <v>1</v>
      </c>
      <c r="K3785">
        <v>0</v>
      </c>
      <c r="L3785">
        <v>0.69129113385947605</v>
      </c>
      <c r="M3785">
        <v>0.44312822272213698</v>
      </c>
    </row>
    <row r="3786" spans="1:13" x14ac:dyDescent="0.25">
      <c r="A3786">
        <v>3784</v>
      </c>
      <c r="B3786" t="s">
        <v>12</v>
      </c>
      <c r="C3786" t="s">
        <v>18</v>
      </c>
      <c r="D3786">
        <v>1</v>
      </c>
      <c r="E3786">
        <v>30</v>
      </c>
      <c r="F3786">
        <v>24</v>
      </c>
      <c r="G3786">
        <v>4</v>
      </c>
      <c r="H3786">
        <v>106967.82945307399</v>
      </c>
      <c r="I3786">
        <v>24792.91</v>
      </c>
      <c r="J3786">
        <v>2</v>
      </c>
      <c r="K3786">
        <v>0.47149111743338301</v>
      </c>
      <c r="L3786">
        <v>0.20496233877065401</v>
      </c>
      <c r="M3786">
        <v>0.32364769744990102</v>
      </c>
    </row>
    <row r="3787" spans="1:13" x14ac:dyDescent="0.25">
      <c r="A3787">
        <v>3785</v>
      </c>
      <c r="B3787" t="s">
        <v>12</v>
      </c>
      <c r="C3787" t="s">
        <v>14</v>
      </c>
      <c r="D3787">
        <v>54</v>
      </c>
      <c r="E3787">
        <v>49</v>
      </c>
      <c r="F3787">
        <v>48</v>
      </c>
      <c r="G3787">
        <v>1</v>
      </c>
      <c r="H3787">
        <v>121427.792367583</v>
      </c>
      <c r="I3787">
        <v>12166.7109362954</v>
      </c>
      <c r="J3787">
        <v>5</v>
      </c>
      <c r="K3787">
        <v>0.83341549935231296</v>
      </c>
      <c r="L3787">
        <v>0.21600193592882699</v>
      </c>
      <c r="M3787">
        <v>0</v>
      </c>
    </row>
    <row r="3788" spans="1:13" x14ac:dyDescent="0.25">
      <c r="A3788">
        <v>3786</v>
      </c>
      <c r="B3788" t="s">
        <v>12</v>
      </c>
      <c r="C3788" t="s">
        <v>14</v>
      </c>
      <c r="D3788">
        <v>1</v>
      </c>
      <c r="E3788">
        <v>38</v>
      </c>
      <c r="F3788">
        <v>34</v>
      </c>
      <c r="G3788">
        <v>4</v>
      </c>
      <c r="H3788">
        <v>107387.51664889901</v>
      </c>
      <c r="I3788">
        <v>24792.91</v>
      </c>
      <c r="J3788">
        <v>1</v>
      </c>
      <c r="K3788">
        <v>0</v>
      </c>
      <c r="L3788">
        <v>2.79540196512506E-3</v>
      </c>
      <c r="M3788">
        <v>1</v>
      </c>
    </row>
    <row r="3789" spans="1:13" x14ac:dyDescent="0.25">
      <c r="A3789">
        <v>3787</v>
      </c>
      <c r="B3789" t="s">
        <v>12</v>
      </c>
      <c r="C3789" t="s">
        <v>14</v>
      </c>
      <c r="D3789">
        <v>1</v>
      </c>
      <c r="E3789">
        <v>36</v>
      </c>
      <c r="F3789">
        <v>31</v>
      </c>
      <c r="G3789">
        <v>5</v>
      </c>
      <c r="H3789">
        <v>120588.9248293</v>
      </c>
      <c r="I3789">
        <v>24792.91</v>
      </c>
      <c r="J3789">
        <v>1</v>
      </c>
      <c r="K3789">
        <v>0.549158595829361</v>
      </c>
      <c r="L3789">
        <v>0.463178259746231</v>
      </c>
      <c r="M3789">
        <v>0</v>
      </c>
    </row>
    <row r="3790" spans="1:13" x14ac:dyDescent="0.25">
      <c r="A3790">
        <v>3788</v>
      </c>
      <c r="B3790" t="s">
        <v>12</v>
      </c>
      <c r="C3790" t="s">
        <v>18</v>
      </c>
      <c r="D3790">
        <v>49</v>
      </c>
      <c r="E3790">
        <v>41</v>
      </c>
      <c r="F3790">
        <v>37</v>
      </c>
      <c r="G3790">
        <v>4</v>
      </c>
      <c r="H3790">
        <v>80656.608853167199</v>
      </c>
      <c r="I3790">
        <v>12680.219026956</v>
      </c>
      <c r="J3790">
        <v>5</v>
      </c>
      <c r="K3790">
        <v>0.64543815968036899</v>
      </c>
      <c r="L3790">
        <v>0.26514921134847702</v>
      </c>
      <c r="M3790">
        <v>8.9412115429095995E-2</v>
      </c>
    </row>
    <row r="3791" spans="1:13" x14ac:dyDescent="0.25">
      <c r="A3791">
        <v>3789</v>
      </c>
      <c r="B3791" t="s">
        <v>12</v>
      </c>
      <c r="C3791" t="s">
        <v>18</v>
      </c>
      <c r="D3791">
        <v>47</v>
      </c>
      <c r="E3791">
        <v>49</v>
      </c>
      <c r="F3791">
        <v>48</v>
      </c>
      <c r="G3791">
        <v>1</v>
      </c>
      <c r="H3791">
        <v>89757.285032706903</v>
      </c>
      <c r="I3791">
        <v>22729.308874977902</v>
      </c>
      <c r="J3791">
        <v>2</v>
      </c>
      <c r="K3791">
        <v>0</v>
      </c>
      <c r="L3791">
        <v>6.3152125692059802E-2</v>
      </c>
      <c r="M3791">
        <v>1</v>
      </c>
    </row>
    <row r="3792" spans="1:13" x14ac:dyDescent="0.25">
      <c r="A3792">
        <v>3790</v>
      </c>
      <c r="B3792" t="s">
        <v>12</v>
      </c>
      <c r="C3792" t="s">
        <v>18</v>
      </c>
      <c r="D3792">
        <v>65</v>
      </c>
      <c r="E3792">
        <v>30</v>
      </c>
      <c r="F3792">
        <v>25</v>
      </c>
      <c r="G3792">
        <v>4</v>
      </c>
      <c r="H3792">
        <v>46847.062220865599</v>
      </c>
      <c r="I3792">
        <v>18371.563138183501</v>
      </c>
      <c r="J3792">
        <v>3</v>
      </c>
      <c r="K3792">
        <v>3.1695147687420697E-2</v>
      </c>
      <c r="L3792">
        <v>0.51900064621257402</v>
      </c>
      <c r="M3792">
        <v>0.44935198411611899</v>
      </c>
    </row>
    <row r="3793" spans="1:13" x14ac:dyDescent="0.25">
      <c r="A3793">
        <v>3791</v>
      </c>
      <c r="B3793" t="s">
        <v>12</v>
      </c>
      <c r="C3793" t="s">
        <v>18</v>
      </c>
      <c r="D3793">
        <v>30</v>
      </c>
      <c r="E3793">
        <v>34</v>
      </c>
      <c r="F3793">
        <v>27</v>
      </c>
      <c r="G3793">
        <v>7</v>
      </c>
      <c r="H3793">
        <v>74213.494311403396</v>
      </c>
      <c r="I3793">
        <v>14897.745702673899</v>
      </c>
      <c r="J3793">
        <v>4</v>
      </c>
      <c r="K3793">
        <v>0.36178519954162602</v>
      </c>
      <c r="L3793">
        <v>0.36168520024353301</v>
      </c>
      <c r="M3793">
        <v>0.27651320315016997</v>
      </c>
    </row>
    <row r="3794" spans="1:13" x14ac:dyDescent="0.25">
      <c r="A3794">
        <v>3792</v>
      </c>
      <c r="B3794" t="s">
        <v>12</v>
      </c>
      <c r="C3794" t="s">
        <v>14</v>
      </c>
      <c r="D3794">
        <v>7</v>
      </c>
      <c r="E3794">
        <v>33</v>
      </c>
      <c r="F3794">
        <v>28</v>
      </c>
      <c r="G3794">
        <v>5</v>
      </c>
      <c r="H3794">
        <v>94696.730652140803</v>
      </c>
      <c r="I3794">
        <v>17313.2931358758</v>
      </c>
      <c r="J3794">
        <v>4</v>
      </c>
      <c r="K3794">
        <v>0.53214035755871802</v>
      </c>
      <c r="L3794">
        <v>0.166089744463707</v>
      </c>
      <c r="M3794">
        <v>0.301651488076422</v>
      </c>
    </row>
    <row r="3795" spans="1:13" x14ac:dyDescent="0.25">
      <c r="A3795">
        <v>3793</v>
      </c>
      <c r="B3795" t="s">
        <v>15</v>
      </c>
      <c r="C3795" t="s">
        <v>16</v>
      </c>
      <c r="D3795">
        <v>1</v>
      </c>
      <c r="E3795">
        <v>30</v>
      </c>
      <c r="F3795">
        <v>22</v>
      </c>
      <c r="G3795">
        <v>9</v>
      </c>
      <c r="H3795">
        <v>126328.243576865</v>
      </c>
      <c r="I3795">
        <v>22136.2967977181</v>
      </c>
      <c r="J3795">
        <v>2</v>
      </c>
      <c r="K3795">
        <v>0.53263539548727301</v>
      </c>
      <c r="L3795">
        <v>0.90391621404912503</v>
      </c>
      <c r="M3795">
        <v>0</v>
      </c>
    </row>
    <row r="3796" spans="1:13" x14ac:dyDescent="0.25">
      <c r="A3796">
        <v>3794</v>
      </c>
      <c r="B3796" t="s">
        <v>15</v>
      </c>
      <c r="C3796" t="s">
        <v>13</v>
      </c>
      <c r="D3796">
        <v>14</v>
      </c>
      <c r="E3796">
        <v>38</v>
      </c>
      <c r="F3796">
        <v>35</v>
      </c>
      <c r="G3796">
        <v>4</v>
      </c>
      <c r="H3796">
        <v>100088.472233936</v>
      </c>
      <c r="I3796">
        <v>16405.821514945299</v>
      </c>
      <c r="J3796">
        <v>5</v>
      </c>
      <c r="K3796">
        <v>0.61884972849779496</v>
      </c>
      <c r="L3796">
        <v>0.34712479911593602</v>
      </c>
      <c r="M3796">
        <v>3.4172878329352598E-2</v>
      </c>
    </row>
    <row r="3797" spans="1:13" x14ac:dyDescent="0.25">
      <c r="A3797">
        <v>3795</v>
      </c>
      <c r="B3797" t="s">
        <v>12</v>
      </c>
      <c r="C3797" t="s">
        <v>13</v>
      </c>
      <c r="D3797">
        <v>80</v>
      </c>
      <c r="E3797">
        <v>30</v>
      </c>
      <c r="F3797">
        <v>27</v>
      </c>
      <c r="G3797">
        <v>2</v>
      </c>
      <c r="H3797">
        <v>45206.096408631303</v>
      </c>
      <c r="I3797">
        <v>23943.882747126201</v>
      </c>
      <c r="J3797">
        <v>3</v>
      </c>
      <c r="K3797">
        <v>3.5603423672033098E-2</v>
      </c>
      <c r="L3797">
        <v>0.77590941319397899</v>
      </c>
      <c r="M3797">
        <v>0.18898565365994799</v>
      </c>
    </row>
    <row r="3798" spans="1:13" x14ac:dyDescent="0.25">
      <c r="A3798">
        <v>3796</v>
      </c>
      <c r="B3798" t="s">
        <v>19</v>
      </c>
      <c r="C3798" t="s">
        <v>20</v>
      </c>
      <c r="D3798">
        <v>10</v>
      </c>
      <c r="E3798">
        <v>32</v>
      </c>
      <c r="F3798">
        <v>31</v>
      </c>
      <c r="G3798">
        <v>1</v>
      </c>
      <c r="H3798">
        <v>117719.982445117</v>
      </c>
      <c r="I3798">
        <v>24792.91</v>
      </c>
      <c r="J3798">
        <v>1</v>
      </c>
      <c r="K3798">
        <v>0.579064881199989</v>
      </c>
      <c r="L3798">
        <v>0</v>
      </c>
      <c r="M3798">
        <v>0.50546027540876703</v>
      </c>
    </row>
    <row r="3799" spans="1:13" x14ac:dyDescent="0.25">
      <c r="A3799">
        <v>3797</v>
      </c>
      <c r="B3799" t="s">
        <v>15</v>
      </c>
      <c r="C3799" t="s">
        <v>16</v>
      </c>
      <c r="D3799">
        <v>62</v>
      </c>
      <c r="E3799">
        <v>31</v>
      </c>
      <c r="F3799">
        <v>25</v>
      </c>
      <c r="G3799">
        <v>5</v>
      </c>
      <c r="H3799">
        <v>43324.737733856397</v>
      </c>
      <c r="I3799">
        <v>17204.1019959445</v>
      </c>
      <c r="J3799">
        <v>4</v>
      </c>
      <c r="K3799">
        <v>0</v>
      </c>
      <c r="L3799">
        <v>1</v>
      </c>
      <c r="M3799">
        <v>0</v>
      </c>
    </row>
    <row r="3800" spans="1:13" x14ac:dyDescent="0.25">
      <c r="A3800">
        <v>3798</v>
      </c>
      <c r="B3800" t="s">
        <v>15</v>
      </c>
      <c r="C3800" t="s">
        <v>13</v>
      </c>
      <c r="D3800">
        <v>54</v>
      </c>
      <c r="E3800">
        <v>48</v>
      </c>
      <c r="F3800">
        <v>46</v>
      </c>
      <c r="G3800">
        <v>1</v>
      </c>
      <c r="H3800">
        <v>77696.912187412003</v>
      </c>
      <c r="I3800">
        <v>24792.91</v>
      </c>
      <c r="J3800">
        <v>1</v>
      </c>
      <c r="K3800">
        <v>0</v>
      </c>
      <c r="L3800">
        <v>1</v>
      </c>
      <c r="M3800">
        <v>0.20581664268385599</v>
      </c>
    </row>
    <row r="3801" spans="1:13" x14ac:dyDescent="0.25">
      <c r="A3801">
        <v>3799</v>
      </c>
      <c r="B3801" t="s">
        <v>12</v>
      </c>
      <c r="C3801" t="s">
        <v>18</v>
      </c>
      <c r="D3801">
        <v>47</v>
      </c>
      <c r="E3801">
        <v>30</v>
      </c>
      <c r="F3801">
        <v>22</v>
      </c>
      <c r="G3801">
        <v>9</v>
      </c>
      <c r="H3801">
        <v>40000</v>
      </c>
      <c r="I3801">
        <v>18669.988285445601</v>
      </c>
      <c r="J3801">
        <v>3</v>
      </c>
      <c r="K3801">
        <v>0.37732505172667702</v>
      </c>
      <c r="L3801">
        <v>0.627507288194602</v>
      </c>
      <c r="M3801">
        <v>0</v>
      </c>
    </row>
    <row r="3802" spans="1:13" x14ac:dyDescent="0.25">
      <c r="A3802">
        <v>3800</v>
      </c>
      <c r="B3802" t="s">
        <v>19</v>
      </c>
      <c r="C3802" t="s">
        <v>20</v>
      </c>
      <c r="D3802">
        <v>52</v>
      </c>
      <c r="E3802">
        <v>49</v>
      </c>
      <c r="F3802">
        <v>45</v>
      </c>
      <c r="G3802">
        <v>6</v>
      </c>
      <c r="H3802">
        <v>121032.308312985</v>
      </c>
      <c r="I3802">
        <v>22450.174959688</v>
      </c>
      <c r="J3802">
        <v>1</v>
      </c>
      <c r="K3802">
        <v>0.75858067110181804</v>
      </c>
      <c r="L3802">
        <v>0.50747977423827195</v>
      </c>
      <c r="M3802">
        <v>0</v>
      </c>
    </row>
    <row r="3803" spans="1:13" x14ac:dyDescent="0.25">
      <c r="A3803">
        <v>3801</v>
      </c>
      <c r="B3803" t="s">
        <v>12</v>
      </c>
      <c r="C3803" t="s">
        <v>14</v>
      </c>
      <c r="D3803">
        <v>45</v>
      </c>
      <c r="E3803">
        <v>38</v>
      </c>
      <c r="F3803">
        <v>34</v>
      </c>
      <c r="G3803">
        <v>3</v>
      </c>
      <c r="H3803">
        <v>86487.031235230301</v>
      </c>
      <c r="I3803">
        <v>18878.3301773481</v>
      </c>
      <c r="J3803">
        <v>2</v>
      </c>
      <c r="K3803">
        <v>0.21549604712412199</v>
      </c>
      <c r="L3803">
        <v>0.46020604885890498</v>
      </c>
      <c r="M3803">
        <v>0.32421530115196001</v>
      </c>
    </row>
    <row r="3804" spans="1:13" x14ac:dyDescent="0.25">
      <c r="A3804">
        <v>3802</v>
      </c>
      <c r="B3804" t="s">
        <v>19</v>
      </c>
      <c r="C3804" t="s">
        <v>17</v>
      </c>
      <c r="D3804">
        <v>4</v>
      </c>
      <c r="E3804">
        <v>34</v>
      </c>
      <c r="F3804">
        <v>29</v>
      </c>
      <c r="G3804">
        <v>5</v>
      </c>
      <c r="H3804">
        <v>122023.58411696801</v>
      </c>
      <c r="I3804">
        <v>13611.4694514812</v>
      </c>
      <c r="J3804">
        <v>4</v>
      </c>
      <c r="K3804">
        <v>1</v>
      </c>
      <c r="L3804">
        <v>0</v>
      </c>
      <c r="M3804">
        <v>8.0818814130991706E-2</v>
      </c>
    </row>
    <row r="3805" spans="1:13" x14ac:dyDescent="0.25">
      <c r="A3805">
        <v>3803</v>
      </c>
      <c r="B3805" t="s">
        <v>19</v>
      </c>
      <c r="C3805" t="s">
        <v>20</v>
      </c>
      <c r="D3805">
        <v>32</v>
      </c>
      <c r="E3805">
        <v>43</v>
      </c>
      <c r="F3805">
        <v>44</v>
      </c>
      <c r="G3805">
        <v>1</v>
      </c>
      <c r="H3805">
        <v>109981.981752397</v>
      </c>
      <c r="I3805">
        <v>18426.659796494401</v>
      </c>
      <c r="J3805">
        <v>2</v>
      </c>
      <c r="K3805">
        <v>0.48743981550868398</v>
      </c>
      <c r="L3805">
        <v>0</v>
      </c>
      <c r="M3805">
        <v>0.92920147995661795</v>
      </c>
    </row>
    <row r="3806" spans="1:13" x14ac:dyDescent="0.25">
      <c r="A3806">
        <v>3804</v>
      </c>
      <c r="B3806" t="s">
        <v>15</v>
      </c>
      <c r="C3806" t="s">
        <v>13</v>
      </c>
      <c r="D3806">
        <v>1</v>
      </c>
      <c r="E3806">
        <v>30</v>
      </c>
      <c r="F3806">
        <v>22</v>
      </c>
      <c r="G3806">
        <v>8</v>
      </c>
      <c r="H3806">
        <v>103235.74039782899</v>
      </c>
      <c r="I3806">
        <v>22954.944471260202</v>
      </c>
      <c r="J3806">
        <v>4</v>
      </c>
      <c r="K3806">
        <v>0.61921100972031196</v>
      </c>
      <c r="L3806">
        <v>0.43810784209633902</v>
      </c>
      <c r="M3806">
        <v>0</v>
      </c>
    </row>
    <row r="3807" spans="1:13" x14ac:dyDescent="0.25">
      <c r="A3807">
        <v>3805</v>
      </c>
      <c r="B3807" t="s">
        <v>12</v>
      </c>
      <c r="C3807" t="s">
        <v>18</v>
      </c>
      <c r="D3807">
        <v>37</v>
      </c>
      <c r="E3807">
        <v>30</v>
      </c>
      <c r="F3807">
        <v>25</v>
      </c>
      <c r="G3807">
        <v>5</v>
      </c>
      <c r="H3807">
        <v>95427.670521816704</v>
      </c>
      <c r="I3807">
        <v>24328.3086814093</v>
      </c>
      <c r="J3807">
        <v>2</v>
      </c>
      <c r="K3807">
        <v>0.45667391312827599</v>
      </c>
      <c r="L3807">
        <v>0.89716194469117405</v>
      </c>
      <c r="M3807">
        <v>0</v>
      </c>
    </row>
    <row r="3808" spans="1:13" x14ac:dyDescent="0.25">
      <c r="A3808">
        <v>3806</v>
      </c>
      <c r="B3808" t="s">
        <v>12</v>
      </c>
      <c r="C3808" t="s">
        <v>14</v>
      </c>
      <c r="D3808">
        <v>80</v>
      </c>
      <c r="E3808">
        <v>49</v>
      </c>
      <c r="F3808">
        <v>48</v>
      </c>
      <c r="G3808">
        <v>1</v>
      </c>
      <c r="H3808">
        <v>40000</v>
      </c>
      <c r="I3808">
        <v>19115.710819124899</v>
      </c>
      <c r="J3808">
        <v>3</v>
      </c>
      <c r="K3808">
        <v>9.46048675014632E-2</v>
      </c>
      <c r="L3808">
        <v>0.112663863309878</v>
      </c>
      <c r="M3808">
        <v>0.79321804188790901</v>
      </c>
    </row>
    <row r="3809" spans="1:13" x14ac:dyDescent="0.25">
      <c r="A3809">
        <v>3807</v>
      </c>
      <c r="B3809" t="s">
        <v>12</v>
      </c>
      <c r="C3809" t="s">
        <v>14</v>
      </c>
      <c r="D3809">
        <v>21</v>
      </c>
      <c r="E3809">
        <v>30</v>
      </c>
      <c r="F3809">
        <v>22</v>
      </c>
      <c r="G3809">
        <v>9</v>
      </c>
      <c r="H3809">
        <v>69741.097157574404</v>
      </c>
      <c r="I3809">
        <v>15057.448135950101</v>
      </c>
      <c r="J3809">
        <v>3</v>
      </c>
      <c r="K3809">
        <v>0.442515342915349</v>
      </c>
      <c r="L3809">
        <v>0.39920653486632202</v>
      </c>
      <c r="M3809">
        <v>0.158656600726955</v>
      </c>
    </row>
    <row r="3810" spans="1:13" x14ac:dyDescent="0.25">
      <c r="A3810">
        <v>3808</v>
      </c>
      <c r="B3810" t="s">
        <v>19</v>
      </c>
      <c r="C3810" t="s">
        <v>17</v>
      </c>
      <c r="D3810">
        <v>16</v>
      </c>
      <c r="E3810">
        <v>41</v>
      </c>
      <c r="F3810">
        <v>39</v>
      </c>
      <c r="G3810">
        <v>2</v>
      </c>
      <c r="H3810">
        <v>98076.777793426707</v>
      </c>
      <c r="I3810">
        <v>9000</v>
      </c>
      <c r="J3810">
        <v>4</v>
      </c>
      <c r="K3810">
        <v>0.47475833670136602</v>
      </c>
      <c r="L3810">
        <v>0</v>
      </c>
      <c r="M3810">
        <v>1</v>
      </c>
    </row>
    <row r="3811" spans="1:13" x14ac:dyDescent="0.25">
      <c r="A3811">
        <v>3809</v>
      </c>
      <c r="B3811" t="s">
        <v>19</v>
      </c>
      <c r="C3811" t="s">
        <v>14</v>
      </c>
      <c r="D3811">
        <v>12</v>
      </c>
      <c r="E3811">
        <v>32</v>
      </c>
      <c r="F3811">
        <v>30</v>
      </c>
      <c r="G3811">
        <v>1</v>
      </c>
      <c r="H3811">
        <v>93078.7860677969</v>
      </c>
      <c r="I3811">
        <v>24659.623558118099</v>
      </c>
      <c r="J3811">
        <v>2</v>
      </c>
      <c r="K3811">
        <v>0.29744640745274598</v>
      </c>
      <c r="L3811">
        <v>1.7494683185787001E-2</v>
      </c>
      <c r="M3811">
        <v>0.68513244560311504</v>
      </c>
    </row>
    <row r="3812" spans="1:13" x14ac:dyDescent="0.25">
      <c r="A3812">
        <v>3810</v>
      </c>
      <c r="B3812" t="s">
        <v>19</v>
      </c>
      <c r="C3812" t="s">
        <v>20</v>
      </c>
      <c r="D3812">
        <v>10</v>
      </c>
      <c r="E3812">
        <v>43</v>
      </c>
      <c r="F3812">
        <v>38</v>
      </c>
      <c r="G3812">
        <v>5</v>
      </c>
      <c r="H3812">
        <v>120311.339785374</v>
      </c>
      <c r="I3812">
        <v>22872.1281928963</v>
      </c>
      <c r="J3812">
        <v>1</v>
      </c>
      <c r="K3812">
        <v>0.56998843746183003</v>
      </c>
      <c r="L3812">
        <v>0.12528469865358799</v>
      </c>
      <c r="M3812">
        <v>0.30456037037127998</v>
      </c>
    </row>
    <row r="3813" spans="1:13" x14ac:dyDescent="0.25">
      <c r="A3813">
        <v>3811</v>
      </c>
      <c r="B3813" t="s">
        <v>12</v>
      </c>
      <c r="C3813" t="s">
        <v>14</v>
      </c>
      <c r="D3813">
        <v>19</v>
      </c>
      <c r="E3813">
        <v>40</v>
      </c>
      <c r="F3813">
        <v>32</v>
      </c>
      <c r="G3813">
        <v>7</v>
      </c>
      <c r="H3813">
        <v>112441.125965946</v>
      </c>
      <c r="I3813">
        <v>19373.469356489401</v>
      </c>
      <c r="J3813">
        <v>2</v>
      </c>
      <c r="K3813">
        <v>0.75748894793573096</v>
      </c>
      <c r="L3813">
        <v>0.56948789257797305</v>
      </c>
      <c r="M3813">
        <v>0</v>
      </c>
    </row>
    <row r="3814" spans="1:13" x14ac:dyDescent="0.25">
      <c r="A3814">
        <v>3812</v>
      </c>
      <c r="B3814" t="s">
        <v>15</v>
      </c>
      <c r="C3814" t="s">
        <v>18</v>
      </c>
      <c r="D3814">
        <v>24</v>
      </c>
      <c r="E3814">
        <v>38</v>
      </c>
      <c r="F3814">
        <v>33</v>
      </c>
      <c r="G3814">
        <v>5</v>
      </c>
      <c r="H3814">
        <v>91419.019411512199</v>
      </c>
      <c r="I3814">
        <v>21477.575252771701</v>
      </c>
      <c r="J3814">
        <v>1</v>
      </c>
      <c r="K3814">
        <v>0.103298281626336</v>
      </c>
      <c r="L3814">
        <v>0.64119081624811403</v>
      </c>
      <c r="M3814">
        <v>0.25566168776062798</v>
      </c>
    </row>
    <row r="3815" spans="1:13" x14ac:dyDescent="0.25">
      <c r="A3815">
        <v>3813</v>
      </c>
      <c r="B3815" t="s">
        <v>15</v>
      </c>
      <c r="C3815" t="s">
        <v>16</v>
      </c>
      <c r="D3815">
        <v>12</v>
      </c>
      <c r="E3815">
        <v>34</v>
      </c>
      <c r="F3815">
        <v>28</v>
      </c>
      <c r="G3815">
        <v>6</v>
      </c>
      <c r="H3815">
        <v>84425.216895304198</v>
      </c>
      <c r="I3815">
        <v>18882.2289979669</v>
      </c>
      <c r="J3815">
        <v>2</v>
      </c>
      <c r="K3815">
        <v>2.84172203754403E-2</v>
      </c>
      <c r="L3815">
        <v>0.90811931077953501</v>
      </c>
      <c r="M3815">
        <v>6.3438581049966303E-2</v>
      </c>
    </row>
    <row r="3816" spans="1:13" x14ac:dyDescent="0.25">
      <c r="A3816">
        <v>3814</v>
      </c>
      <c r="B3816" t="s">
        <v>12</v>
      </c>
      <c r="C3816" t="s">
        <v>14</v>
      </c>
      <c r="D3816">
        <v>33</v>
      </c>
      <c r="E3816">
        <v>49</v>
      </c>
      <c r="F3816">
        <v>48</v>
      </c>
      <c r="G3816">
        <v>4</v>
      </c>
      <c r="H3816">
        <v>102309.220420571</v>
      </c>
      <c r="I3816">
        <v>21864.582084182701</v>
      </c>
      <c r="J3816">
        <v>1</v>
      </c>
      <c r="K3816">
        <v>0.16008870010427001</v>
      </c>
      <c r="L3816">
        <v>0.470205938542546</v>
      </c>
      <c r="M3816">
        <v>0.369423654957451</v>
      </c>
    </row>
    <row r="3817" spans="1:13" x14ac:dyDescent="0.25">
      <c r="A3817">
        <v>3815</v>
      </c>
      <c r="B3817" t="s">
        <v>15</v>
      </c>
      <c r="C3817" t="s">
        <v>13</v>
      </c>
      <c r="D3817">
        <v>1</v>
      </c>
      <c r="E3817">
        <v>30</v>
      </c>
      <c r="F3817">
        <v>22</v>
      </c>
      <c r="G3817">
        <v>5</v>
      </c>
      <c r="H3817">
        <v>78963.908382069494</v>
      </c>
      <c r="I3817">
        <v>24792.91</v>
      </c>
      <c r="J3817">
        <v>2</v>
      </c>
      <c r="K3817">
        <v>0</v>
      </c>
      <c r="L3817">
        <v>0.61106601497195601</v>
      </c>
      <c r="M3817">
        <v>0.51922942914037096</v>
      </c>
    </row>
    <row r="3818" spans="1:13" x14ac:dyDescent="0.25">
      <c r="A3818">
        <v>3816</v>
      </c>
      <c r="B3818" t="s">
        <v>12</v>
      </c>
      <c r="C3818" t="s">
        <v>18</v>
      </c>
      <c r="D3818">
        <v>68</v>
      </c>
      <c r="E3818">
        <v>49</v>
      </c>
      <c r="F3818">
        <v>48</v>
      </c>
      <c r="G3818">
        <v>1</v>
      </c>
      <c r="H3818">
        <v>70993.273168835905</v>
      </c>
      <c r="I3818">
        <v>15286.0262085587</v>
      </c>
      <c r="J3818">
        <v>3</v>
      </c>
      <c r="K3818">
        <v>0</v>
      </c>
      <c r="L3818">
        <v>0.33454604413980699</v>
      </c>
      <c r="M3818">
        <v>0.67584228252286105</v>
      </c>
    </row>
    <row r="3819" spans="1:13" x14ac:dyDescent="0.25">
      <c r="A3819">
        <v>3817</v>
      </c>
      <c r="B3819" t="s">
        <v>12</v>
      </c>
      <c r="C3819" t="s">
        <v>14</v>
      </c>
      <c r="D3819">
        <v>1</v>
      </c>
      <c r="E3819">
        <v>30</v>
      </c>
      <c r="F3819">
        <v>25</v>
      </c>
      <c r="G3819">
        <v>5</v>
      </c>
      <c r="H3819">
        <v>113054.227517723</v>
      </c>
      <c r="I3819">
        <v>19768.018801348</v>
      </c>
      <c r="J3819">
        <v>3</v>
      </c>
      <c r="K3819">
        <v>0.74257521472830301</v>
      </c>
      <c r="L3819">
        <v>0.115981831475238</v>
      </c>
      <c r="M3819">
        <v>0.141511787632114</v>
      </c>
    </row>
    <row r="3820" spans="1:13" x14ac:dyDescent="0.25">
      <c r="A3820">
        <v>3818</v>
      </c>
      <c r="B3820" t="s">
        <v>12</v>
      </c>
      <c r="C3820" t="s">
        <v>14</v>
      </c>
      <c r="D3820">
        <v>30</v>
      </c>
      <c r="E3820">
        <v>34</v>
      </c>
      <c r="F3820">
        <v>30</v>
      </c>
      <c r="G3820">
        <v>4</v>
      </c>
      <c r="H3820">
        <v>87160.723416988301</v>
      </c>
      <c r="I3820">
        <v>16178.025763892199</v>
      </c>
      <c r="J3820">
        <v>4</v>
      </c>
      <c r="K3820">
        <v>0.61525631571942296</v>
      </c>
      <c r="L3820">
        <v>0</v>
      </c>
      <c r="M3820">
        <v>0.55983827190594804</v>
      </c>
    </row>
    <row r="3821" spans="1:13" x14ac:dyDescent="0.25">
      <c r="A3821">
        <v>3819</v>
      </c>
      <c r="B3821" t="s">
        <v>12</v>
      </c>
      <c r="C3821" t="s">
        <v>14</v>
      </c>
      <c r="D3821">
        <v>26</v>
      </c>
      <c r="E3821">
        <v>38</v>
      </c>
      <c r="F3821">
        <v>30</v>
      </c>
      <c r="G3821">
        <v>7</v>
      </c>
      <c r="H3821">
        <v>65828.250824673101</v>
      </c>
      <c r="I3821">
        <v>19049.9484954418</v>
      </c>
      <c r="J3821">
        <v>2</v>
      </c>
      <c r="K3821">
        <v>0.26265870793366503</v>
      </c>
      <c r="L3821">
        <v>0.326066918044711</v>
      </c>
      <c r="M3821">
        <v>0.41154138334787499</v>
      </c>
    </row>
    <row r="3822" spans="1:13" x14ac:dyDescent="0.25">
      <c r="A3822">
        <v>3820</v>
      </c>
      <c r="B3822" t="s">
        <v>15</v>
      </c>
      <c r="C3822" t="s">
        <v>18</v>
      </c>
      <c r="D3822">
        <v>39</v>
      </c>
      <c r="E3822">
        <v>33</v>
      </c>
      <c r="F3822">
        <v>25</v>
      </c>
      <c r="G3822">
        <v>7</v>
      </c>
      <c r="H3822">
        <v>59970.099025284399</v>
      </c>
      <c r="I3822">
        <v>18816.847231121199</v>
      </c>
      <c r="J3822">
        <v>1</v>
      </c>
      <c r="K3822">
        <v>0</v>
      </c>
      <c r="L3822">
        <v>0.85403556107516299</v>
      </c>
      <c r="M3822">
        <v>0.22727946508419</v>
      </c>
    </row>
    <row r="3823" spans="1:13" x14ac:dyDescent="0.25">
      <c r="A3823">
        <v>3821</v>
      </c>
      <c r="B3823" t="s">
        <v>19</v>
      </c>
      <c r="C3823" t="s">
        <v>14</v>
      </c>
      <c r="D3823">
        <v>76</v>
      </c>
      <c r="E3823">
        <v>33</v>
      </c>
      <c r="F3823">
        <v>31</v>
      </c>
      <c r="G3823">
        <v>2</v>
      </c>
      <c r="H3823">
        <v>50883.251057873698</v>
      </c>
      <c r="I3823">
        <v>22295.047505695798</v>
      </c>
      <c r="J3823">
        <v>2</v>
      </c>
      <c r="K3823">
        <v>0.140015341155107</v>
      </c>
      <c r="L3823">
        <v>0.47775531859204201</v>
      </c>
      <c r="M3823">
        <v>0.38226883405246698</v>
      </c>
    </row>
    <row r="3824" spans="1:13" x14ac:dyDescent="0.25">
      <c r="A3824">
        <v>3822</v>
      </c>
      <c r="B3824" t="s">
        <v>12</v>
      </c>
      <c r="C3824" t="s">
        <v>18</v>
      </c>
      <c r="D3824">
        <v>42</v>
      </c>
      <c r="E3824">
        <v>41</v>
      </c>
      <c r="F3824">
        <v>34</v>
      </c>
      <c r="G3824">
        <v>7</v>
      </c>
      <c r="H3824">
        <v>70305.707095491598</v>
      </c>
      <c r="I3824">
        <v>16645.733802121002</v>
      </c>
      <c r="J3824">
        <v>1</v>
      </c>
      <c r="K3824">
        <v>0</v>
      </c>
      <c r="L3824">
        <v>0.81177939296341295</v>
      </c>
      <c r="M3824">
        <v>0.22574665316520101</v>
      </c>
    </row>
    <row r="3825" spans="1:13" x14ac:dyDescent="0.25">
      <c r="A3825">
        <v>3823</v>
      </c>
      <c r="B3825" t="s">
        <v>15</v>
      </c>
      <c r="C3825" t="s">
        <v>16</v>
      </c>
      <c r="D3825">
        <v>54</v>
      </c>
      <c r="E3825">
        <v>49</v>
      </c>
      <c r="F3825">
        <v>48</v>
      </c>
      <c r="G3825">
        <v>4</v>
      </c>
      <c r="H3825">
        <v>90458.5817520485</v>
      </c>
      <c r="I3825">
        <v>9974.1974186515308</v>
      </c>
      <c r="J3825">
        <v>4</v>
      </c>
      <c r="K3825">
        <v>0.42230544863195402</v>
      </c>
      <c r="L3825">
        <v>0.94276741080332005</v>
      </c>
      <c r="M3825">
        <v>0</v>
      </c>
    </row>
    <row r="3826" spans="1:13" x14ac:dyDescent="0.25">
      <c r="A3826">
        <v>3824</v>
      </c>
      <c r="B3826" t="s">
        <v>15</v>
      </c>
      <c r="C3826" t="s">
        <v>16</v>
      </c>
      <c r="D3826">
        <v>49</v>
      </c>
      <c r="E3826">
        <v>35</v>
      </c>
      <c r="F3826">
        <v>30</v>
      </c>
      <c r="G3826">
        <v>5</v>
      </c>
      <c r="H3826">
        <v>60818.246174960201</v>
      </c>
      <c r="I3826">
        <v>18168.746471902599</v>
      </c>
      <c r="J3826">
        <v>4</v>
      </c>
      <c r="K3826">
        <v>0.25097872815653699</v>
      </c>
      <c r="L3826">
        <v>0.87987691739083695</v>
      </c>
      <c r="M3826">
        <v>0</v>
      </c>
    </row>
    <row r="3827" spans="1:13" x14ac:dyDescent="0.25">
      <c r="A3827">
        <v>3825</v>
      </c>
      <c r="B3827" t="s">
        <v>15</v>
      </c>
      <c r="C3827" t="s">
        <v>13</v>
      </c>
      <c r="D3827">
        <v>28</v>
      </c>
      <c r="E3827">
        <v>38</v>
      </c>
      <c r="F3827">
        <v>28</v>
      </c>
      <c r="G3827">
        <v>9</v>
      </c>
      <c r="H3827">
        <v>74277.835501440204</v>
      </c>
      <c r="I3827">
        <v>19124.496393645401</v>
      </c>
      <c r="J3827">
        <v>2</v>
      </c>
      <c r="K3827">
        <v>0.340213589381541</v>
      </c>
      <c r="L3827">
        <v>0.94349562131488296</v>
      </c>
      <c r="M3827">
        <v>0</v>
      </c>
    </row>
    <row r="3828" spans="1:13" x14ac:dyDescent="0.25">
      <c r="A3828">
        <v>3826</v>
      </c>
      <c r="B3828" t="s">
        <v>12</v>
      </c>
      <c r="C3828" t="s">
        <v>18</v>
      </c>
      <c r="D3828">
        <v>52</v>
      </c>
      <c r="E3828">
        <v>48</v>
      </c>
      <c r="F3828">
        <v>41</v>
      </c>
      <c r="G3828">
        <v>6</v>
      </c>
      <c r="H3828">
        <v>83312.9125029555</v>
      </c>
      <c r="I3828">
        <v>20748.331199866501</v>
      </c>
      <c r="J3828">
        <v>1</v>
      </c>
      <c r="K3828">
        <v>7.4094257196416602E-2</v>
      </c>
      <c r="L3828">
        <v>0.72148517524899702</v>
      </c>
      <c r="M3828">
        <v>0.203762097841167</v>
      </c>
    </row>
    <row r="3829" spans="1:13" x14ac:dyDescent="0.25">
      <c r="A3829">
        <v>3827</v>
      </c>
      <c r="B3829" t="s">
        <v>12</v>
      </c>
      <c r="C3829" t="s">
        <v>18</v>
      </c>
      <c r="D3829">
        <v>27</v>
      </c>
      <c r="E3829">
        <v>40</v>
      </c>
      <c r="F3829">
        <v>38</v>
      </c>
      <c r="G3829">
        <v>2</v>
      </c>
      <c r="H3829">
        <v>68728.462616754201</v>
      </c>
      <c r="I3829">
        <v>19835.444932157599</v>
      </c>
      <c r="J3829">
        <v>2</v>
      </c>
      <c r="K3829">
        <v>0</v>
      </c>
      <c r="L3829">
        <v>0.33212425753950198</v>
      </c>
      <c r="M3829">
        <v>0.87559571642262701</v>
      </c>
    </row>
    <row r="3830" spans="1:13" x14ac:dyDescent="0.25">
      <c r="A3830">
        <v>3828</v>
      </c>
      <c r="B3830" t="s">
        <v>15</v>
      </c>
      <c r="C3830" t="s">
        <v>13</v>
      </c>
      <c r="D3830">
        <v>73</v>
      </c>
      <c r="E3830">
        <v>48</v>
      </c>
      <c r="F3830">
        <v>45</v>
      </c>
      <c r="G3830">
        <v>2</v>
      </c>
      <c r="H3830">
        <v>72332.805041222702</v>
      </c>
      <c r="I3830">
        <v>22347.323871960802</v>
      </c>
      <c r="J3830">
        <v>3</v>
      </c>
      <c r="K3830">
        <v>0</v>
      </c>
      <c r="L3830">
        <v>0.92159802566215299</v>
      </c>
      <c r="M3830">
        <v>0.16181918255657099</v>
      </c>
    </row>
    <row r="3831" spans="1:13" x14ac:dyDescent="0.25">
      <c r="A3831">
        <v>3829</v>
      </c>
      <c r="B3831" t="s">
        <v>19</v>
      </c>
      <c r="C3831" t="s">
        <v>20</v>
      </c>
      <c r="D3831">
        <v>1</v>
      </c>
      <c r="E3831">
        <v>38</v>
      </c>
      <c r="F3831">
        <v>35</v>
      </c>
      <c r="G3831">
        <v>2</v>
      </c>
      <c r="H3831">
        <v>116408.783068413</v>
      </c>
      <c r="I3831">
        <v>20451.783267033399</v>
      </c>
      <c r="J3831">
        <v>2</v>
      </c>
      <c r="K3831">
        <v>0.56758498193508899</v>
      </c>
      <c r="L3831">
        <v>0</v>
      </c>
      <c r="M3831">
        <v>1</v>
      </c>
    </row>
    <row r="3832" spans="1:13" x14ac:dyDescent="0.25">
      <c r="A3832">
        <v>3830</v>
      </c>
      <c r="B3832" t="s">
        <v>19</v>
      </c>
      <c r="C3832" t="s">
        <v>20</v>
      </c>
      <c r="D3832">
        <v>1</v>
      </c>
      <c r="E3832">
        <v>40</v>
      </c>
      <c r="F3832">
        <v>36</v>
      </c>
      <c r="G3832">
        <v>5</v>
      </c>
      <c r="H3832">
        <v>114486.79332850801</v>
      </c>
      <c r="I3832">
        <v>23069.281096670798</v>
      </c>
      <c r="J3832">
        <v>1</v>
      </c>
      <c r="K3832">
        <v>0.72833363313156796</v>
      </c>
      <c r="L3832">
        <v>0</v>
      </c>
      <c r="M3832">
        <v>0.70197325480625306</v>
      </c>
    </row>
    <row r="3833" spans="1:13" x14ac:dyDescent="0.25">
      <c r="A3833">
        <v>3831</v>
      </c>
      <c r="B3833" t="s">
        <v>12</v>
      </c>
      <c r="C3833" t="s">
        <v>13</v>
      </c>
      <c r="D3833">
        <v>48</v>
      </c>
      <c r="E3833">
        <v>43</v>
      </c>
      <c r="F3833">
        <v>44</v>
      </c>
      <c r="G3833">
        <v>1</v>
      </c>
      <c r="H3833">
        <v>69044.998594619596</v>
      </c>
      <c r="I3833">
        <v>19517.416235066801</v>
      </c>
      <c r="J3833">
        <v>4</v>
      </c>
      <c r="K3833">
        <v>2.07742120581049E-2</v>
      </c>
      <c r="L3833">
        <v>0.27311874855329799</v>
      </c>
      <c r="M3833">
        <v>0.70653922580002104</v>
      </c>
    </row>
    <row r="3834" spans="1:13" x14ac:dyDescent="0.25">
      <c r="A3834">
        <v>3832</v>
      </c>
      <c r="B3834" t="s">
        <v>19</v>
      </c>
      <c r="C3834" t="s">
        <v>20</v>
      </c>
      <c r="D3834">
        <v>45</v>
      </c>
      <c r="E3834">
        <v>30</v>
      </c>
      <c r="F3834">
        <v>29</v>
      </c>
      <c r="G3834">
        <v>2</v>
      </c>
      <c r="H3834">
        <v>60765.752304677902</v>
      </c>
      <c r="I3834">
        <v>22660.165119045199</v>
      </c>
      <c r="J3834">
        <v>1</v>
      </c>
      <c r="K3834">
        <v>6.3793011215239503E-2</v>
      </c>
      <c r="L3834">
        <v>0</v>
      </c>
      <c r="M3834">
        <v>1</v>
      </c>
    </row>
    <row r="3835" spans="1:13" x14ac:dyDescent="0.25">
      <c r="A3835">
        <v>3833</v>
      </c>
      <c r="B3835" t="s">
        <v>12</v>
      </c>
      <c r="C3835" t="s">
        <v>17</v>
      </c>
      <c r="D3835">
        <v>18</v>
      </c>
      <c r="E3835">
        <v>34</v>
      </c>
      <c r="F3835">
        <v>27</v>
      </c>
      <c r="G3835">
        <v>7</v>
      </c>
      <c r="H3835">
        <v>115537.621132878</v>
      </c>
      <c r="I3835">
        <v>24792.91</v>
      </c>
      <c r="J3835">
        <v>1</v>
      </c>
      <c r="K3835">
        <v>0.87260105904593099</v>
      </c>
      <c r="L3835">
        <v>0.14665761258662799</v>
      </c>
      <c r="M3835">
        <v>0</v>
      </c>
    </row>
    <row r="3836" spans="1:13" x14ac:dyDescent="0.25">
      <c r="A3836">
        <v>3834</v>
      </c>
      <c r="B3836" t="s">
        <v>12</v>
      </c>
      <c r="C3836" t="s">
        <v>18</v>
      </c>
      <c r="D3836">
        <v>35</v>
      </c>
      <c r="E3836">
        <v>31</v>
      </c>
      <c r="F3836">
        <v>22</v>
      </c>
      <c r="G3836">
        <v>9</v>
      </c>
      <c r="H3836">
        <v>64774.5108675761</v>
      </c>
      <c r="I3836">
        <v>22722.575432166901</v>
      </c>
      <c r="J3836">
        <v>1</v>
      </c>
      <c r="K3836">
        <v>4.9578888527560802E-2</v>
      </c>
      <c r="L3836">
        <v>1</v>
      </c>
      <c r="M3836">
        <v>0</v>
      </c>
    </row>
    <row r="3837" spans="1:13" x14ac:dyDescent="0.25">
      <c r="A3837">
        <v>3835</v>
      </c>
      <c r="B3837" t="s">
        <v>19</v>
      </c>
      <c r="C3837" t="s">
        <v>20</v>
      </c>
      <c r="D3837">
        <v>10</v>
      </c>
      <c r="E3837">
        <v>44</v>
      </c>
      <c r="F3837">
        <v>40</v>
      </c>
      <c r="G3837">
        <v>4</v>
      </c>
      <c r="H3837">
        <v>119992.14564948701</v>
      </c>
      <c r="I3837">
        <v>22171.7500304846</v>
      </c>
      <c r="J3837">
        <v>1</v>
      </c>
      <c r="K3837">
        <v>0.50601890787621195</v>
      </c>
      <c r="L3837">
        <v>0</v>
      </c>
      <c r="M3837">
        <v>0.86670006888025997</v>
      </c>
    </row>
    <row r="3838" spans="1:13" x14ac:dyDescent="0.25">
      <c r="A3838">
        <v>3836</v>
      </c>
      <c r="B3838" t="s">
        <v>19</v>
      </c>
      <c r="C3838" t="s">
        <v>17</v>
      </c>
      <c r="D3838">
        <v>17</v>
      </c>
      <c r="E3838">
        <v>30</v>
      </c>
      <c r="F3838">
        <v>24</v>
      </c>
      <c r="G3838">
        <v>6</v>
      </c>
      <c r="H3838">
        <v>86479.591616229605</v>
      </c>
      <c r="I3838">
        <v>24792.91</v>
      </c>
      <c r="J3838">
        <v>2</v>
      </c>
      <c r="K3838">
        <v>0.634524602155775</v>
      </c>
      <c r="L3838">
        <v>0</v>
      </c>
      <c r="M3838">
        <v>0.523504755775968</v>
      </c>
    </row>
    <row r="3839" spans="1:13" x14ac:dyDescent="0.25">
      <c r="A3839">
        <v>3837</v>
      </c>
      <c r="B3839" t="s">
        <v>19</v>
      </c>
      <c r="C3839" t="s">
        <v>14</v>
      </c>
      <c r="D3839">
        <v>16</v>
      </c>
      <c r="E3839">
        <v>38</v>
      </c>
      <c r="F3839">
        <v>33</v>
      </c>
      <c r="G3839">
        <v>5</v>
      </c>
      <c r="H3839">
        <v>53727.643173695302</v>
      </c>
      <c r="I3839">
        <v>23944.260449084901</v>
      </c>
      <c r="J3839">
        <v>1</v>
      </c>
      <c r="K3839">
        <v>0</v>
      </c>
      <c r="L3839">
        <v>0.18482086479441301</v>
      </c>
      <c r="M3839">
        <v>1</v>
      </c>
    </row>
    <row r="3840" spans="1:13" x14ac:dyDescent="0.25">
      <c r="A3840">
        <v>3838</v>
      </c>
      <c r="B3840" t="s">
        <v>19</v>
      </c>
      <c r="C3840" t="s">
        <v>17</v>
      </c>
      <c r="D3840">
        <v>28</v>
      </c>
      <c r="E3840">
        <v>39</v>
      </c>
      <c r="F3840">
        <v>32</v>
      </c>
      <c r="G3840">
        <v>7</v>
      </c>
      <c r="H3840">
        <v>92509.630416052998</v>
      </c>
      <c r="I3840">
        <v>24792.91</v>
      </c>
      <c r="J3840">
        <v>1</v>
      </c>
      <c r="K3840">
        <v>0.54126591569122595</v>
      </c>
      <c r="L3840">
        <v>0.40706738330221698</v>
      </c>
      <c r="M3840">
        <v>5.1812089327346898E-2</v>
      </c>
    </row>
    <row r="3841" spans="1:13" x14ac:dyDescent="0.25">
      <c r="A3841">
        <v>3839</v>
      </c>
      <c r="B3841" t="s">
        <v>12</v>
      </c>
      <c r="C3841" t="s">
        <v>13</v>
      </c>
      <c r="D3841">
        <v>42</v>
      </c>
      <c r="E3841">
        <v>39</v>
      </c>
      <c r="F3841">
        <v>36</v>
      </c>
      <c r="G3841">
        <v>2</v>
      </c>
      <c r="H3841">
        <v>44850.145713837403</v>
      </c>
      <c r="I3841">
        <v>23010.995266141399</v>
      </c>
      <c r="J3841">
        <v>2</v>
      </c>
      <c r="K3841">
        <v>0</v>
      </c>
      <c r="L3841">
        <v>0.43915809249639298</v>
      </c>
      <c r="M3841">
        <v>0.95409196482352698</v>
      </c>
    </row>
    <row r="3842" spans="1:13" x14ac:dyDescent="0.25">
      <c r="A3842">
        <v>3840</v>
      </c>
      <c r="B3842" t="s">
        <v>12</v>
      </c>
      <c r="C3842" t="s">
        <v>17</v>
      </c>
      <c r="D3842">
        <v>12</v>
      </c>
      <c r="E3842">
        <v>39</v>
      </c>
      <c r="F3842">
        <v>34</v>
      </c>
      <c r="G3842">
        <v>5</v>
      </c>
      <c r="H3842">
        <v>133863.93152426201</v>
      </c>
      <c r="I3842">
        <v>11857.8237560738</v>
      </c>
      <c r="J3842">
        <v>4</v>
      </c>
      <c r="K3842">
        <v>1</v>
      </c>
      <c r="L3842">
        <v>0</v>
      </c>
      <c r="M3842">
        <v>0</v>
      </c>
    </row>
    <row r="3843" spans="1:13" x14ac:dyDescent="0.25">
      <c r="A3843">
        <v>3841</v>
      </c>
      <c r="B3843" t="s">
        <v>12</v>
      </c>
      <c r="C3843" t="s">
        <v>13</v>
      </c>
      <c r="D3843">
        <v>40</v>
      </c>
      <c r="E3843">
        <v>31</v>
      </c>
      <c r="F3843">
        <v>26</v>
      </c>
      <c r="G3843">
        <v>5</v>
      </c>
      <c r="H3843">
        <v>62107.002727278203</v>
      </c>
      <c r="I3843">
        <v>16423.708874462402</v>
      </c>
      <c r="J3843">
        <v>4</v>
      </c>
      <c r="K3843">
        <v>0.29734546921032401</v>
      </c>
      <c r="L3843">
        <v>0.33593747372369598</v>
      </c>
      <c r="M3843">
        <v>0.36717317446824499</v>
      </c>
    </row>
    <row r="3844" spans="1:13" x14ac:dyDescent="0.25">
      <c r="A3844">
        <v>3842</v>
      </c>
      <c r="B3844" t="s">
        <v>15</v>
      </c>
      <c r="C3844" t="s">
        <v>13</v>
      </c>
      <c r="D3844">
        <v>29</v>
      </c>
      <c r="E3844">
        <v>35</v>
      </c>
      <c r="F3844">
        <v>28</v>
      </c>
      <c r="G3844">
        <v>7</v>
      </c>
      <c r="H3844">
        <v>78953.260798133997</v>
      </c>
      <c r="I3844">
        <v>21532.056333279801</v>
      </c>
      <c r="J3844">
        <v>2</v>
      </c>
      <c r="K3844">
        <v>0.165854573620387</v>
      </c>
      <c r="L3844">
        <v>0.83336698608374504</v>
      </c>
      <c r="M3844">
        <v>7.9038291533067796E-4</v>
      </c>
    </row>
    <row r="3845" spans="1:13" x14ac:dyDescent="0.25">
      <c r="A3845">
        <v>3843</v>
      </c>
      <c r="B3845" t="s">
        <v>12</v>
      </c>
      <c r="C3845" t="s">
        <v>20</v>
      </c>
      <c r="D3845">
        <v>17</v>
      </c>
      <c r="E3845">
        <v>43</v>
      </c>
      <c r="F3845">
        <v>41</v>
      </c>
      <c r="G3845">
        <v>2</v>
      </c>
      <c r="H3845">
        <v>132824.37233894601</v>
      </c>
      <c r="I3845">
        <v>24792.91</v>
      </c>
      <c r="J3845">
        <v>1</v>
      </c>
      <c r="K3845">
        <v>0.59799283040912299</v>
      </c>
      <c r="L3845">
        <v>0</v>
      </c>
      <c r="M3845">
        <v>0.62822519128584897</v>
      </c>
    </row>
    <row r="3846" spans="1:13" x14ac:dyDescent="0.25">
      <c r="A3846">
        <v>3844</v>
      </c>
      <c r="B3846" t="s">
        <v>12</v>
      </c>
      <c r="C3846" t="s">
        <v>18</v>
      </c>
      <c r="D3846">
        <v>44</v>
      </c>
      <c r="E3846">
        <v>39</v>
      </c>
      <c r="F3846">
        <v>39</v>
      </c>
      <c r="G3846">
        <v>1</v>
      </c>
      <c r="H3846">
        <v>85881.329037012896</v>
      </c>
      <c r="I3846">
        <v>24792.91</v>
      </c>
      <c r="J3846">
        <v>1</v>
      </c>
      <c r="K3846">
        <v>0</v>
      </c>
      <c r="L3846">
        <v>0.55239714933093598</v>
      </c>
      <c r="M3846">
        <v>0.514533339137204</v>
      </c>
    </row>
    <row r="3847" spans="1:13" x14ac:dyDescent="0.25">
      <c r="A3847">
        <v>3845</v>
      </c>
      <c r="B3847" t="s">
        <v>12</v>
      </c>
      <c r="C3847" t="s">
        <v>14</v>
      </c>
      <c r="D3847">
        <v>11</v>
      </c>
      <c r="E3847">
        <v>43</v>
      </c>
      <c r="F3847">
        <v>39</v>
      </c>
      <c r="G3847">
        <v>4</v>
      </c>
      <c r="H3847">
        <v>130258.17638451001</v>
      </c>
      <c r="I3847">
        <v>17405.894006542901</v>
      </c>
      <c r="J3847">
        <v>3</v>
      </c>
      <c r="K3847">
        <v>0.77637669952453103</v>
      </c>
      <c r="L3847">
        <v>0.28661280778215098</v>
      </c>
      <c r="M3847">
        <v>0</v>
      </c>
    </row>
    <row r="3848" spans="1:13" x14ac:dyDescent="0.25">
      <c r="A3848">
        <v>3846</v>
      </c>
      <c r="B3848" t="s">
        <v>15</v>
      </c>
      <c r="C3848" t="s">
        <v>16</v>
      </c>
      <c r="D3848">
        <v>80</v>
      </c>
      <c r="E3848">
        <v>35</v>
      </c>
      <c r="F3848">
        <v>34</v>
      </c>
      <c r="G3848">
        <v>1</v>
      </c>
      <c r="H3848">
        <v>40000</v>
      </c>
      <c r="I3848">
        <v>19042.477570560699</v>
      </c>
      <c r="J3848">
        <v>3</v>
      </c>
      <c r="K3848">
        <v>0</v>
      </c>
      <c r="L3848">
        <v>1</v>
      </c>
      <c r="M3848">
        <v>0.31160897910391</v>
      </c>
    </row>
    <row r="3849" spans="1:13" x14ac:dyDescent="0.25">
      <c r="A3849">
        <v>3847</v>
      </c>
      <c r="B3849" t="s">
        <v>12</v>
      </c>
      <c r="C3849" t="s">
        <v>14</v>
      </c>
      <c r="D3849">
        <v>1</v>
      </c>
      <c r="E3849">
        <v>31</v>
      </c>
      <c r="F3849">
        <v>25</v>
      </c>
      <c r="G3849">
        <v>6</v>
      </c>
      <c r="H3849">
        <v>102527.094129504</v>
      </c>
      <c r="I3849">
        <v>24792.91</v>
      </c>
      <c r="J3849">
        <v>1</v>
      </c>
      <c r="K3849">
        <v>0.57409992644070795</v>
      </c>
      <c r="L3849">
        <v>0.34351967934324401</v>
      </c>
      <c r="M3849">
        <v>8.2403796624515593E-2</v>
      </c>
    </row>
    <row r="3850" spans="1:13" x14ac:dyDescent="0.25">
      <c r="A3850">
        <v>3848</v>
      </c>
      <c r="B3850" t="s">
        <v>19</v>
      </c>
      <c r="C3850" t="s">
        <v>20</v>
      </c>
      <c r="D3850">
        <v>35</v>
      </c>
      <c r="E3850">
        <v>39</v>
      </c>
      <c r="F3850">
        <v>36</v>
      </c>
      <c r="G3850">
        <v>3</v>
      </c>
      <c r="H3850">
        <v>88997.891314355104</v>
      </c>
      <c r="I3850">
        <v>19184.222387088601</v>
      </c>
      <c r="J3850">
        <v>1</v>
      </c>
      <c r="K3850">
        <v>0.340583610634832</v>
      </c>
      <c r="L3850">
        <v>0</v>
      </c>
      <c r="M3850">
        <v>1</v>
      </c>
    </row>
    <row r="3851" spans="1:13" x14ac:dyDescent="0.25">
      <c r="A3851">
        <v>3849</v>
      </c>
      <c r="B3851" t="s">
        <v>12</v>
      </c>
      <c r="C3851" t="s">
        <v>14</v>
      </c>
      <c r="D3851">
        <v>1</v>
      </c>
      <c r="E3851">
        <v>30</v>
      </c>
      <c r="F3851">
        <v>22</v>
      </c>
      <c r="G3851">
        <v>9</v>
      </c>
      <c r="H3851">
        <v>124845.64984087</v>
      </c>
      <c r="I3851">
        <v>18494.7927087682</v>
      </c>
      <c r="J3851">
        <v>2</v>
      </c>
      <c r="K3851">
        <v>1</v>
      </c>
      <c r="L3851">
        <v>0.214345594930755</v>
      </c>
      <c r="M3851">
        <v>0</v>
      </c>
    </row>
    <row r="3852" spans="1:13" x14ac:dyDescent="0.25">
      <c r="A3852">
        <v>3850</v>
      </c>
      <c r="B3852" t="s">
        <v>15</v>
      </c>
      <c r="C3852" t="s">
        <v>13</v>
      </c>
      <c r="D3852">
        <v>32</v>
      </c>
      <c r="E3852">
        <v>46</v>
      </c>
      <c r="F3852">
        <v>42</v>
      </c>
      <c r="G3852">
        <v>4</v>
      </c>
      <c r="H3852">
        <v>71903.235001014094</v>
      </c>
      <c r="I3852">
        <v>17913.4513633387</v>
      </c>
      <c r="J3852">
        <v>2</v>
      </c>
      <c r="K3852">
        <v>0</v>
      </c>
      <c r="L3852">
        <v>0.518513420881202</v>
      </c>
      <c r="M3852">
        <v>0.69100653803885503</v>
      </c>
    </row>
    <row r="3853" spans="1:13" x14ac:dyDescent="0.25">
      <c r="A3853">
        <v>3851</v>
      </c>
      <c r="B3853" t="s">
        <v>12</v>
      </c>
      <c r="C3853" t="s">
        <v>17</v>
      </c>
      <c r="D3853">
        <v>6</v>
      </c>
      <c r="E3853">
        <v>30</v>
      </c>
      <c r="F3853">
        <v>22</v>
      </c>
      <c r="G3853">
        <v>9</v>
      </c>
      <c r="H3853">
        <v>88317.301943694198</v>
      </c>
      <c r="I3853">
        <v>15696.954893920099</v>
      </c>
      <c r="J3853">
        <v>2</v>
      </c>
      <c r="K3853">
        <v>1</v>
      </c>
      <c r="L3853">
        <v>4.2679893617983702E-2</v>
      </c>
      <c r="M3853">
        <v>0</v>
      </c>
    </row>
    <row r="3854" spans="1:13" x14ac:dyDescent="0.25">
      <c r="A3854">
        <v>3852</v>
      </c>
      <c r="B3854" t="s">
        <v>12</v>
      </c>
      <c r="C3854" t="s">
        <v>18</v>
      </c>
      <c r="D3854">
        <v>72</v>
      </c>
      <c r="E3854">
        <v>46</v>
      </c>
      <c r="F3854">
        <v>47</v>
      </c>
      <c r="G3854">
        <v>1</v>
      </c>
      <c r="H3854">
        <v>82036.698699386907</v>
      </c>
      <c r="I3854">
        <v>14186.3403643895</v>
      </c>
      <c r="J3854">
        <v>4</v>
      </c>
      <c r="K3854">
        <v>0.290781955251667</v>
      </c>
      <c r="L3854">
        <v>0.53462181166485001</v>
      </c>
      <c r="M3854">
        <v>0.17439495457710699</v>
      </c>
    </row>
    <row r="3855" spans="1:13" x14ac:dyDescent="0.25">
      <c r="A3855">
        <v>3853</v>
      </c>
      <c r="B3855" t="s">
        <v>19</v>
      </c>
      <c r="C3855" t="s">
        <v>17</v>
      </c>
      <c r="D3855">
        <v>27</v>
      </c>
      <c r="E3855">
        <v>30</v>
      </c>
      <c r="F3855">
        <v>31</v>
      </c>
      <c r="G3855">
        <v>1</v>
      </c>
      <c r="H3855">
        <v>91757.612730137902</v>
      </c>
      <c r="I3855">
        <v>18249.296079494499</v>
      </c>
      <c r="J3855">
        <v>2</v>
      </c>
      <c r="K3855">
        <v>0.239535746218215</v>
      </c>
      <c r="L3855">
        <v>9.0416797930319894E-3</v>
      </c>
      <c r="M3855">
        <v>0.75156421898716497</v>
      </c>
    </row>
    <row r="3856" spans="1:13" x14ac:dyDescent="0.25">
      <c r="A3856">
        <v>3854</v>
      </c>
      <c r="B3856" t="s">
        <v>12</v>
      </c>
      <c r="C3856" t="s">
        <v>18</v>
      </c>
      <c r="D3856">
        <v>21</v>
      </c>
      <c r="E3856">
        <v>37</v>
      </c>
      <c r="F3856">
        <v>34</v>
      </c>
      <c r="G3856">
        <v>3</v>
      </c>
      <c r="H3856">
        <v>70179.705872716295</v>
      </c>
      <c r="I3856">
        <v>11456.9299694072</v>
      </c>
      <c r="J3856">
        <v>4</v>
      </c>
      <c r="K3856">
        <v>0.15951401606485799</v>
      </c>
      <c r="L3856">
        <v>5.47284627762389E-3</v>
      </c>
      <c r="M3856">
        <v>0.83491244021211797</v>
      </c>
    </row>
    <row r="3857" spans="1:13" x14ac:dyDescent="0.25">
      <c r="A3857">
        <v>3855</v>
      </c>
      <c r="B3857" t="s">
        <v>19</v>
      </c>
      <c r="C3857" t="s">
        <v>17</v>
      </c>
      <c r="D3857">
        <v>1</v>
      </c>
      <c r="E3857">
        <v>30</v>
      </c>
      <c r="F3857">
        <v>22</v>
      </c>
      <c r="G3857">
        <v>9</v>
      </c>
      <c r="H3857">
        <v>130697.738435434</v>
      </c>
      <c r="I3857">
        <v>17020.153488320801</v>
      </c>
      <c r="J3857">
        <v>2</v>
      </c>
      <c r="K3857">
        <v>1</v>
      </c>
      <c r="L3857">
        <v>0.14750081808690299</v>
      </c>
      <c r="M3857">
        <v>0</v>
      </c>
    </row>
    <row r="3858" spans="1:13" x14ac:dyDescent="0.25">
      <c r="A3858">
        <v>3856</v>
      </c>
      <c r="B3858" t="s">
        <v>19</v>
      </c>
      <c r="C3858" t="s">
        <v>20</v>
      </c>
      <c r="D3858">
        <v>52</v>
      </c>
      <c r="E3858">
        <v>37</v>
      </c>
      <c r="F3858">
        <v>37</v>
      </c>
      <c r="G3858">
        <v>1</v>
      </c>
      <c r="H3858">
        <v>102251.69773870301</v>
      </c>
      <c r="I3858">
        <v>11140.0718112181</v>
      </c>
      <c r="J3858">
        <v>5</v>
      </c>
      <c r="K3858">
        <v>1</v>
      </c>
      <c r="L3858">
        <v>0</v>
      </c>
      <c r="M3858">
        <v>0.75249618044273103</v>
      </c>
    </row>
    <row r="3859" spans="1:13" x14ac:dyDescent="0.25">
      <c r="A3859">
        <v>3857</v>
      </c>
      <c r="B3859" t="s">
        <v>12</v>
      </c>
      <c r="C3859" t="s">
        <v>18</v>
      </c>
      <c r="D3859">
        <v>36</v>
      </c>
      <c r="E3859">
        <v>49</v>
      </c>
      <c r="F3859">
        <v>48</v>
      </c>
      <c r="G3859">
        <v>1</v>
      </c>
      <c r="H3859">
        <v>64577.803999745498</v>
      </c>
      <c r="I3859">
        <v>24792.91</v>
      </c>
      <c r="J3859">
        <v>1</v>
      </c>
      <c r="K3859">
        <v>0</v>
      </c>
      <c r="L3859">
        <v>7.5387930927897806E-2</v>
      </c>
      <c r="M3859">
        <v>1</v>
      </c>
    </row>
    <row r="3860" spans="1:13" x14ac:dyDescent="0.25">
      <c r="A3860">
        <v>3858</v>
      </c>
      <c r="B3860" t="s">
        <v>15</v>
      </c>
      <c r="C3860" t="s">
        <v>16</v>
      </c>
      <c r="D3860">
        <v>50</v>
      </c>
      <c r="E3860">
        <v>30</v>
      </c>
      <c r="F3860">
        <v>22</v>
      </c>
      <c r="G3860">
        <v>6</v>
      </c>
      <c r="H3860">
        <v>40000</v>
      </c>
      <c r="I3860">
        <v>11958.9134852692</v>
      </c>
      <c r="J3860">
        <v>5</v>
      </c>
      <c r="K3860">
        <v>0.28409683058060697</v>
      </c>
      <c r="L3860">
        <v>0.826775809656909</v>
      </c>
      <c r="M3860">
        <v>0</v>
      </c>
    </row>
    <row r="3861" spans="1:13" x14ac:dyDescent="0.25">
      <c r="A3861">
        <v>3859</v>
      </c>
      <c r="B3861" t="s">
        <v>19</v>
      </c>
      <c r="C3861" t="s">
        <v>20</v>
      </c>
      <c r="D3861">
        <v>34</v>
      </c>
      <c r="E3861">
        <v>36</v>
      </c>
      <c r="F3861">
        <v>34</v>
      </c>
      <c r="G3861">
        <v>2</v>
      </c>
      <c r="H3861">
        <v>118648.49405959299</v>
      </c>
      <c r="I3861">
        <v>16328.0970143872</v>
      </c>
      <c r="J3861">
        <v>4</v>
      </c>
      <c r="K3861">
        <v>1</v>
      </c>
      <c r="L3861">
        <v>0</v>
      </c>
      <c r="M3861">
        <v>0.40508633655621801</v>
      </c>
    </row>
    <row r="3862" spans="1:13" x14ac:dyDescent="0.25">
      <c r="A3862">
        <v>3860</v>
      </c>
      <c r="B3862" t="s">
        <v>19</v>
      </c>
      <c r="C3862" t="s">
        <v>17</v>
      </c>
      <c r="D3862">
        <v>80</v>
      </c>
      <c r="E3862">
        <v>47</v>
      </c>
      <c r="F3862">
        <v>48</v>
      </c>
      <c r="G3862">
        <v>1</v>
      </c>
      <c r="H3862">
        <v>78979.525998539</v>
      </c>
      <c r="I3862">
        <v>14457.407357289099</v>
      </c>
      <c r="J3862">
        <v>4</v>
      </c>
      <c r="K3862">
        <v>0.33010591040103499</v>
      </c>
      <c r="L3862">
        <v>0.114674227624024</v>
      </c>
      <c r="M3862">
        <v>0.555403538033032</v>
      </c>
    </row>
    <row r="3863" spans="1:13" x14ac:dyDescent="0.25">
      <c r="A3863">
        <v>3861</v>
      </c>
      <c r="B3863" t="s">
        <v>12</v>
      </c>
      <c r="C3863" t="s">
        <v>14</v>
      </c>
      <c r="D3863">
        <v>46</v>
      </c>
      <c r="E3863">
        <v>30</v>
      </c>
      <c r="F3863">
        <v>22</v>
      </c>
      <c r="G3863">
        <v>9</v>
      </c>
      <c r="H3863">
        <v>74360.043428164194</v>
      </c>
      <c r="I3863">
        <v>15319.258304864499</v>
      </c>
      <c r="J3863">
        <v>3</v>
      </c>
      <c r="K3863">
        <v>0.90118735733219901</v>
      </c>
      <c r="L3863">
        <v>0.63667858925688903</v>
      </c>
      <c r="M3863">
        <v>0</v>
      </c>
    </row>
    <row r="3864" spans="1:13" x14ac:dyDescent="0.25">
      <c r="A3864">
        <v>3862</v>
      </c>
      <c r="B3864" t="s">
        <v>15</v>
      </c>
      <c r="C3864" t="s">
        <v>13</v>
      </c>
      <c r="D3864">
        <v>8</v>
      </c>
      <c r="E3864">
        <v>48</v>
      </c>
      <c r="F3864">
        <v>46</v>
      </c>
      <c r="G3864">
        <v>2</v>
      </c>
      <c r="H3864">
        <v>96196.328906782306</v>
      </c>
      <c r="I3864">
        <v>24792.91</v>
      </c>
      <c r="J3864">
        <v>1</v>
      </c>
      <c r="K3864">
        <v>0</v>
      </c>
      <c r="L3864">
        <v>0.627801784866171</v>
      </c>
      <c r="M3864">
        <v>0.731695305027104</v>
      </c>
    </row>
    <row r="3865" spans="1:13" x14ac:dyDescent="0.25">
      <c r="A3865">
        <v>3863</v>
      </c>
      <c r="B3865" t="s">
        <v>12</v>
      </c>
      <c r="C3865" t="s">
        <v>17</v>
      </c>
      <c r="D3865">
        <v>29</v>
      </c>
      <c r="E3865">
        <v>33</v>
      </c>
      <c r="F3865">
        <v>27</v>
      </c>
      <c r="G3865">
        <v>5</v>
      </c>
      <c r="H3865">
        <v>100619.123299618</v>
      </c>
      <c r="I3865">
        <v>20889.3197759553</v>
      </c>
      <c r="J3865">
        <v>1</v>
      </c>
      <c r="K3865">
        <v>0.776158863217563</v>
      </c>
      <c r="L3865">
        <v>6.9177112455242995E-2</v>
      </c>
      <c r="M3865">
        <v>0.15482360072786799</v>
      </c>
    </row>
    <row r="3866" spans="1:13" x14ac:dyDescent="0.25">
      <c r="A3866">
        <v>3864</v>
      </c>
      <c r="B3866" t="s">
        <v>19</v>
      </c>
      <c r="C3866" t="s">
        <v>20</v>
      </c>
      <c r="D3866">
        <v>19</v>
      </c>
      <c r="E3866">
        <v>49</v>
      </c>
      <c r="F3866">
        <v>48</v>
      </c>
      <c r="G3866">
        <v>4</v>
      </c>
      <c r="H3866">
        <v>147313.050022296</v>
      </c>
      <c r="I3866">
        <v>18881.428825623501</v>
      </c>
      <c r="J3866">
        <v>1</v>
      </c>
      <c r="K3866">
        <v>1</v>
      </c>
      <c r="L3866">
        <v>0</v>
      </c>
      <c r="M3866">
        <v>0.248297577894452</v>
      </c>
    </row>
    <row r="3867" spans="1:13" x14ac:dyDescent="0.25">
      <c r="A3867">
        <v>3865</v>
      </c>
      <c r="B3867" t="s">
        <v>15</v>
      </c>
      <c r="C3867" t="s">
        <v>16</v>
      </c>
      <c r="D3867">
        <v>42</v>
      </c>
      <c r="E3867">
        <v>36</v>
      </c>
      <c r="F3867">
        <v>32</v>
      </c>
      <c r="G3867">
        <v>4</v>
      </c>
      <c r="H3867">
        <v>53261.652676769401</v>
      </c>
      <c r="I3867">
        <v>12920.719086990101</v>
      </c>
      <c r="J3867">
        <v>5</v>
      </c>
      <c r="K3867">
        <v>0</v>
      </c>
      <c r="L3867">
        <v>1</v>
      </c>
      <c r="M3867">
        <v>0</v>
      </c>
    </row>
    <row r="3868" spans="1:13" x14ac:dyDescent="0.25">
      <c r="A3868">
        <v>3866</v>
      </c>
      <c r="B3868" t="s">
        <v>12</v>
      </c>
      <c r="C3868" t="s">
        <v>14</v>
      </c>
      <c r="D3868">
        <v>19</v>
      </c>
      <c r="E3868">
        <v>30</v>
      </c>
      <c r="F3868">
        <v>25</v>
      </c>
      <c r="G3868">
        <v>4</v>
      </c>
      <c r="H3868">
        <v>84913.282872515396</v>
      </c>
      <c r="I3868">
        <v>21823.166778890001</v>
      </c>
      <c r="J3868">
        <v>3</v>
      </c>
      <c r="K3868">
        <v>0.36581707934252899</v>
      </c>
      <c r="L3868">
        <v>8.4878066708188898E-2</v>
      </c>
      <c r="M3868">
        <v>0.54921001467472197</v>
      </c>
    </row>
    <row r="3869" spans="1:13" x14ac:dyDescent="0.25">
      <c r="A3869">
        <v>3867</v>
      </c>
      <c r="B3869" t="s">
        <v>15</v>
      </c>
      <c r="C3869" t="s">
        <v>13</v>
      </c>
      <c r="D3869">
        <v>25</v>
      </c>
      <c r="E3869">
        <v>31</v>
      </c>
      <c r="F3869">
        <v>29</v>
      </c>
      <c r="G3869">
        <v>2</v>
      </c>
      <c r="H3869">
        <v>93941.993192218593</v>
      </c>
      <c r="I3869">
        <v>14039.667316298301</v>
      </c>
      <c r="J3869">
        <v>5</v>
      </c>
      <c r="K3869">
        <v>0.58423184529868599</v>
      </c>
      <c r="L3869">
        <v>0.113609988022269</v>
      </c>
      <c r="M3869">
        <v>0.301983164157968</v>
      </c>
    </row>
    <row r="3870" spans="1:13" x14ac:dyDescent="0.25">
      <c r="A3870">
        <v>3868</v>
      </c>
      <c r="B3870" t="s">
        <v>19</v>
      </c>
      <c r="C3870" t="s">
        <v>14</v>
      </c>
      <c r="D3870">
        <v>45</v>
      </c>
      <c r="E3870">
        <v>33</v>
      </c>
      <c r="F3870">
        <v>31</v>
      </c>
      <c r="G3870">
        <v>1</v>
      </c>
      <c r="H3870">
        <v>67574.500603418797</v>
      </c>
      <c r="I3870">
        <v>17670.910251719899</v>
      </c>
      <c r="J3870">
        <v>3</v>
      </c>
      <c r="K3870">
        <v>0.32752206622080499</v>
      </c>
      <c r="L3870">
        <v>9.6217031447787208E-3</v>
      </c>
      <c r="M3870">
        <v>0.66258465818966905</v>
      </c>
    </row>
    <row r="3871" spans="1:13" x14ac:dyDescent="0.25">
      <c r="A3871">
        <v>3869</v>
      </c>
      <c r="B3871" t="s">
        <v>12</v>
      </c>
      <c r="C3871" t="s">
        <v>18</v>
      </c>
      <c r="D3871">
        <v>13</v>
      </c>
      <c r="E3871">
        <v>35</v>
      </c>
      <c r="F3871">
        <v>29</v>
      </c>
      <c r="G3871">
        <v>6</v>
      </c>
      <c r="H3871">
        <v>96999.801554448495</v>
      </c>
      <c r="I3871">
        <v>9000</v>
      </c>
      <c r="J3871">
        <v>5</v>
      </c>
      <c r="K3871">
        <v>1</v>
      </c>
      <c r="L3871">
        <v>0</v>
      </c>
      <c r="M3871">
        <v>5.5018560047559902E-2</v>
      </c>
    </row>
    <row r="3872" spans="1:13" x14ac:dyDescent="0.25">
      <c r="A3872">
        <v>3870</v>
      </c>
      <c r="B3872" t="s">
        <v>19</v>
      </c>
      <c r="C3872" t="s">
        <v>20</v>
      </c>
      <c r="D3872">
        <v>23</v>
      </c>
      <c r="E3872">
        <v>45</v>
      </c>
      <c r="F3872">
        <v>41</v>
      </c>
      <c r="G3872">
        <v>4</v>
      </c>
      <c r="H3872">
        <v>110194.83001506999</v>
      </c>
      <c r="I3872">
        <v>24792.91</v>
      </c>
      <c r="J3872">
        <v>1</v>
      </c>
      <c r="K3872">
        <v>0.79353934964067996</v>
      </c>
      <c r="L3872">
        <v>0</v>
      </c>
      <c r="M3872">
        <v>0.604322985501065</v>
      </c>
    </row>
    <row r="3873" spans="1:13" x14ac:dyDescent="0.25">
      <c r="A3873">
        <v>3871</v>
      </c>
      <c r="B3873" t="s">
        <v>12</v>
      </c>
      <c r="C3873" t="s">
        <v>13</v>
      </c>
      <c r="D3873">
        <v>17</v>
      </c>
      <c r="E3873">
        <v>30</v>
      </c>
      <c r="F3873">
        <v>22</v>
      </c>
      <c r="G3873">
        <v>8</v>
      </c>
      <c r="H3873">
        <v>79957.426795078994</v>
      </c>
      <c r="I3873">
        <v>12172.9848777197</v>
      </c>
      <c r="J3873">
        <v>5</v>
      </c>
      <c r="K3873">
        <v>0.53042642559046504</v>
      </c>
      <c r="L3873">
        <v>0.47039615298846599</v>
      </c>
      <c r="M3873">
        <v>0</v>
      </c>
    </row>
    <row r="3874" spans="1:13" x14ac:dyDescent="0.25">
      <c r="A3874">
        <v>3872</v>
      </c>
      <c r="B3874" t="s">
        <v>12</v>
      </c>
      <c r="C3874" t="s">
        <v>18</v>
      </c>
      <c r="D3874">
        <v>52</v>
      </c>
      <c r="E3874">
        <v>41</v>
      </c>
      <c r="F3874">
        <v>31</v>
      </c>
      <c r="G3874">
        <v>9</v>
      </c>
      <c r="H3874">
        <v>40000</v>
      </c>
      <c r="I3874">
        <v>18758.905601343999</v>
      </c>
      <c r="J3874">
        <v>1</v>
      </c>
      <c r="K3874">
        <v>0</v>
      </c>
      <c r="L3874">
        <v>0.97117477249357897</v>
      </c>
      <c r="M3874">
        <v>0.34603705595527401</v>
      </c>
    </row>
    <row r="3875" spans="1:13" x14ac:dyDescent="0.25">
      <c r="A3875">
        <v>3873</v>
      </c>
      <c r="B3875" t="s">
        <v>12</v>
      </c>
      <c r="C3875" t="s">
        <v>18</v>
      </c>
      <c r="D3875">
        <v>6</v>
      </c>
      <c r="E3875">
        <v>32</v>
      </c>
      <c r="F3875">
        <v>27</v>
      </c>
      <c r="G3875">
        <v>4</v>
      </c>
      <c r="H3875">
        <v>91124.806680503098</v>
      </c>
      <c r="I3875">
        <v>24679.294918114101</v>
      </c>
      <c r="J3875">
        <v>2</v>
      </c>
      <c r="K3875">
        <v>0.13339016700030601</v>
      </c>
      <c r="L3875">
        <v>0.73386053393898099</v>
      </c>
      <c r="M3875">
        <v>0.13258907161737801</v>
      </c>
    </row>
    <row r="3876" spans="1:13" x14ac:dyDescent="0.25">
      <c r="A3876">
        <v>3874</v>
      </c>
      <c r="B3876" t="s">
        <v>12</v>
      </c>
      <c r="C3876" t="s">
        <v>14</v>
      </c>
      <c r="D3876">
        <v>37</v>
      </c>
      <c r="E3876">
        <v>39</v>
      </c>
      <c r="F3876">
        <v>39</v>
      </c>
      <c r="G3876">
        <v>1</v>
      </c>
      <c r="H3876">
        <v>93756.811414024603</v>
      </c>
      <c r="I3876">
        <v>14808.1633255817</v>
      </c>
      <c r="J3876">
        <v>3</v>
      </c>
      <c r="K3876">
        <v>0.353354871697316</v>
      </c>
      <c r="L3876">
        <v>0.14792813917876199</v>
      </c>
      <c r="M3876">
        <v>0.49886191573671701</v>
      </c>
    </row>
    <row r="3877" spans="1:13" x14ac:dyDescent="0.25">
      <c r="A3877">
        <v>3875</v>
      </c>
      <c r="B3877" t="s">
        <v>12</v>
      </c>
      <c r="C3877" t="s">
        <v>14</v>
      </c>
      <c r="D3877">
        <v>43</v>
      </c>
      <c r="E3877">
        <v>42</v>
      </c>
      <c r="F3877">
        <v>41</v>
      </c>
      <c r="G3877">
        <v>1</v>
      </c>
      <c r="H3877">
        <v>92475.453138230805</v>
      </c>
      <c r="I3877">
        <v>14018.458246869999</v>
      </c>
      <c r="J3877">
        <v>5</v>
      </c>
      <c r="K3877">
        <v>0.60456820747025097</v>
      </c>
      <c r="L3877">
        <v>0</v>
      </c>
      <c r="M3877">
        <v>0.51822068502653695</v>
      </c>
    </row>
    <row r="3878" spans="1:13" x14ac:dyDescent="0.25">
      <c r="A3878">
        <v>3876</v>
      </c>
      <c r="B3878" t="s">
        <v>12</v>
      </c>
      <c r="C3878" t="s">
        <v>14</v>
      </c>
      <c r="D3878">
        <v>3</v>
      </c>
      <c r="E3878">
        <v>34</v>
      </c>
      <c r="F3878">
        <v>29</v>
      </c>
      <c r="G3878">
        <v>5</v>
      </c>
      <c r="H3878">
        <v>109215.74861639101</v>
      </c>
      <c r="I3878">
        <v>16409.388203339498</v>
      </c>
      <c r="J3878">
        <v>3</v>
      </c>
      <c r="K3878">
        <v>0.83906384844952697</v>
      </c>
      <c r="L3878">
        <v>0</v>
      </c>
      <c r="M3878">
        <v>0.23067591699870801</v>
      </c>
    </row>
    <row r="3879" spans="1:13" x14ac:dyDescent="0.25">
      <c r="A3879">
        <v>3877</v>
      </c>
      <c r="B3879" t="s">
        <v>12</v>
      </c>
      <c r="C3879" t="s">
        <v>14</v>
      </c>
      <c r="D3879">
        <v>39</v>
      </c>
      <c r="E3879">
        <v>35</v>
      </c>
      <c r="F3879">
        <v>31</v>
      </c>
      <c r="G3879">
        <v>4</v>
      </c>
      <c r="H3879">
        <v>81100.759571279705</v>
      </c>
      <c r="I3879">
        <v>24792.91</v>
      </c>
      <c r="J3879">
        <v>1</v>
      </c>
      <c r="K3879">
        <v>0.30182421332336901</v>
      </c>
      <c r="L3879">
        <v>0.31411526188010402</v>
      </c>
      <c r="M3879">
        <v>0.38417091961797101</v>
      </c>
    </row>
    <row r="3880" spans="1:13" x14ac:dyDescent="0.25">
      <c r="A3880">
        <v>3878</v>
      </c>
      <c r="B3880" t="s">
        <v>15</v>
      </c>
      <c r="C3880" t="s">
        <v>16</v>
      </c>
      <c r="D3880">
        <v>16</v>
      </c>
      <c r="E3880">
        <v>34</v>
      </c>
      <c r="F3880">
        <v>31</v>
      </c>
      <c r="G3880">
        <v>2</v>
      </c>
      <c r="H3880">
        <v>83840.393501175902</v>
      </c>
      <c r="I3880">
        <v>17922.380627351999</v>
      </c>
      <c r="J3880">
        <v>3</v>
      </c>
      <c r="K3880">
        <v>0.12664974898713799</v>
      </c>
      <c r="L3880">
        <v>0.51012406358228501</v>
      </c>
      <c r="M3880">
        <v>0.362788955369999</v>
      </c>
    </row>
    <row r="3881" spans="1:13" x14ac:dyDescent="0.25">
      <c r="A3881">
        <v>3879</v>
      </c>
      <c r="B3881" t="s">
        <v>12</v>
      </c>
      <c r="C3881" t="s">
        <v>18</v>
      </c>
      <c r="D3881">
        <v>30</v>
      </c>
      <c r="E3881">
        <v>30</v>
      </c>
      <c r="F3881">
        <v>22</v>
      </c>
      <c r="G3881">
        <v>9</v>
      </c>
      <c r="H3881">
        <v>73708.737283160997</v>
      </c>
      <c r="I3881">
        <v>17599.768099813002</v>
      </c>
      <c r="J3881">
        <v>3</v>
      </c>
      <c r="K3881">
        <v>0.44888284209598001</v>
      </c>
      <c r="L3881">
        <v>0.691762901772915</v>
      </c>
      <c r="M3881">
        <v>0</v>
      </c>
    </row>
    <row r="3882" spans="1:13" x14ac:dyDescent="0.25">
      <c r="A3882">
        <v>3880</v>
      </c>
      <c r="B3882" t="s">
        <v>12</v>
      </c>
      <c r="C3882" t="s">
        <v>18</v>
      </c>
      <c r="D3882">
        <v>1</v>
      </c>
      <c r="E3882">
        <v>41</v>
      </c>
      <c r="F3882">
        <v>31</v>
      </c>
      <c r="G3882">
        <v>9</v>
      </c>
      <c r="H3882">
        <v>122025.715686746</v>
      </c>
      <c r="I3882">
        <v>16931.7388853829</v>
      </c>
      <c r="J3882">
        <v>2</v>
      </c>
      <c r="K3882">
        <v>0.89146828945874901</v>
      </c>
      <c r="L3882">
        <v>0.39728255878292401</v>
      </c>
      <c r="M3882">
        <v>0</v>
      </c>
    </row>
    <row r="3883" spans="1:13" x14ac:dyDescent="0.25">
      <c r="A3883">
        <v>3881</v>
      </c>
      <c r="B3883" t="s">
        <v>12</v>
      </c>
      <c r="C3883" t="s">
        <v>13</v>
      </c>
      <c r="D3883">
        <v>20</v>
      </c>
      <c r="E3883">
        <v>49</v>
      </c>
      <c r="F3883">
        <v>47</v>
      </c>
      <c r="G3883">
        <v>4</v>
      </c>
      <c r="H3883">
        <v>78168.235522728297</v>
      </c>
      <c r="I3883">
        <v>16557.370658412401</v>
      </c>
      <c r="J3883">
        <v>2</v>
      </c>
      <c r="K3883">
        <v>6.9534554067158597E-2</v>
      </c>
      <c r="L3883">
        <v>0.265570397679461</v>
      </c>
      <c r="M3883">
        <v>0.66455453096874795</v>
      </c>
    </row>
    <row r="3884" spans="1:13" x14ac:dyDescent="0.25">
      <c r="A3884">
        <v>3882</v>
      </c>
      <c r="B3884" t="s">
        <v>12</v>
      </c>
      <c r="C3884" t="s">
        <v>14</v>
      </c>
      <c r="D3884">
        <v>66</v>
      </c>
      <c r="E3884">
        <v>44</v>
      </c>
      <c r="F3884">
        <v>41</v>
      </c>
      <c r="G3884">
        <v>3</v>
      </c>
      <c r="H3884">
        <v>78021.620822958197</v>
      </c>
      <c r="I3884">
        <v>15573.469484458299</v>
      </c>
      <c r="J3884">
        <v>2</v>
      </c>
      <c r="K3884">
        <v>0.16903453123734599</v>
      </c>
      <c r="L3884">
        <v>0.47407287251632901</v>
      </c>
      <c r="M3884">
        <v>0.35702928607568202</v>
      </c>
    </row>
    <row r="3885" spans="1:13" x14ac:dyDescent="0.25">
      <c r="A3885">
        <v>3883</v>
      </c>
      <c r="B3885" t="s">
        <v>12</v>
      </c>
      <c r="C3885" t="s">
        <v>14</v>
      </c>
      <c r="D3885">
        <v>11</v>
      </c>
      <c r="E3885">
        <v>39</v>
      </c>
      <c r="F3885">
        <v>39</v>
      </c>
      <c r="G3885">
        <v>1</v>
      </c>
      <c r="H3885">
        <v>115567.347482461</v>
      </c>
      <c r="I3885">
        <v>22712.052834810602</v>
      </c>
      <c r="J3885">
        <v>2</v>
      </c>
      <c r="K3885">
        <v>0.43594680423625198</v>
      </c>
      <c r="L3885">
        <v>0.116104472807154</v>
      </c>
      <c r="M3885">
        <v>0.44773597276338201</v>
      </c>
    </row>
    <row r="3886" spans="1:13" x14ac:dyDescent="0.25">
      <c r="A3886">
        <v>3884</v>
      </c>
      <c r="B3886" t="s">
        <v>12</v>
      </c>
      <c r="C3886" t="s">
        <v>14</v>
      </c>
      <c r="D3886">
        <v>4</v>
      </c>
      <c r="E3886">
        <v>44</v>
      </c>
      <c r="F3886">
        <v>38</v>
      </c>
      <c r="G3886">
        <v>5</v>
      </c>
      <c r="H3886">
        <v>142262.96517055499</v>
      </c>
      <c r="I3886">
        <v>9763.3497794479099</v>
      </c>
      <c r="J3886">
        <v>4</v>
      </c>
      <c r="K3886">
        <v>1</v>
      </c>
      <c r="L3886">
        <v>0.49217299818705401</v>
      </c>
      <c r="M3886">
        <v>0</v>
      </c>
    </row>
    <row r="3887" spans="1:13" x14ac:dyDescent="0.25">
      <c r="A3887">
        <v>3885</v>
      </c>
      <c r="B3887" t="s">
        <v>12</v>
      </c>
      <c r="C3887" t="s">
        <v>14</v>
      </c>
      <c r="D3887">
        <v>27</v>
      </c>
      <c r="E3887">
        <v>35</v>
      </c>
      <c r="F3887">
        <v>33</v>
      </c>
      <c r="G3887">
        <v>2</v>
      </c>
      <c r="H3887">
        <v>114459.520711794</v>
      </c>
      <c r="I3887">
        <v>14759.014491420399</v>
      </c>
      <c r="J3887">
        <v>4</v>
      </c>
      <c r="K3887">
        <v>0.97978942187123796</v>
      </c>
      <c r="L3887">
        <v>0</v>
      </c>
      <c r="M3887">
        <v>0.10029572858078301</v>
      </c>
    </row>
    <row r="3888" spans="1:13" x14ac:dyDescent="0.25">
      <c r="A3888">
        <v>3886</v>
      </c>
      <c r="B3888" t="s">
        <v>12</v>
      </c>
      <c r="C3888" t="s">
        <v>18</v>
      </c>
      <c r="D3888">
        <v>23</v>
      </c>
      <c r="E3888">
        <v>49</v>
      </c>
      <c r="F3888">
        <v>46</v>
      </c>
      <c r="G3888">
        <v>2</v>
      </c>
      <c r="H3888">
        <v>95209.906816522795</v>
      </c>
      <c r="I3888">
        <v>23095.378466683102</v>
      </c>
      <c r="J3888">
        <v>1</v>
      </c>
      <c r="K3888">
        <v>0</v>
      </c>
      <c r="L3888">
        <v>0.49841557078356902</v>
      </c>
      <c r="M3888">
        <v>0.80426778293239998</v>
      </c>
    </row>
    <row r="3889" spans="1:13" x14ac:dyDescent="0.25">
      <c r="A3889">
        <v>3887</v>
      </c>
      <c r="B3889" t="s">
        <v>12</v>
      </c>
      <c r="C3889" t="s">
        <v>14</v>
      </c>
      <c r="D3889">
        <v>13</v>
      </c>
      <c r="E3889">
        <v>35</v>
      </c>
      <c r="F3889">
        <v>32</v>
      </c>
      <c r="G3889">
        <v>4</v>
      </c>
      <c r="H3889">
        <v>124601.581821278</v>
      </c>
      <c r="I3889">
        <v>11247.0173972958</v>
      </c>
      <c r="J3889">
        <v>5</v>
      </c>
      <c r="K3889">
        <v>1</v>
      </c>
      <c r="L3889">
        <v>0</v>
      </c>
      <c r="M3889">
        <v>0</v>
      </c>
    </row>
    <row r="3890" spans="1:13" x14ac:dyDescent="0.25">
      <c r="A3890">
        <v>3888</v>
      </c>
      <c r="B3890" t="s">
        <v>19</v>
      </c>
      <c r="C3890" t="s">
        <v>20</v>
      </c>
      <c r="D3890">
        <v>1</v>
      </c>
      <c r="E3890">
        <v>44</v>
      </c>
      <c r="F3890">
        <v>35</v>
      </c>
      <c r="G3890">
        <v>9</v>
      </c>
      <c r="H3890">
        <v>133702.90582071201</v>
      </c>
      <c r="I3890">
        <v>17344.9314862715</v>
      </c>
      <c r="J3890">
        <v>2</v>
      </c>
      <c r="K3890">
        <v>0.95054541286799199</v>
      </c>
      <c r="L3890">
        <v>0</v>
      </c>
      <c r="M3890">
        <v>6.0013849414568297E-2</v>
      </c>
    </row>
    <row r="3891" spans="1:13" x14ac:dyDescent="0.25">
      <c r="A3891">
        <v>3889</v>
      </c>
      <c r="B3891" t="s">
        <v>12</v>
      </c>
      <c r="C3891" t="s">
        <v>14</v>
      </c>
      <c r="D3891">
        <v>35</v>
      </c>
      <c r="E3891">
        <v>47</v>
      </c>
      <c r="F3891">
        <v>46</v>
      </c>
      <c r="G3891">
        <v>1</v>
      </c>
      <c r="H3891">
        <v>90978.498622414903</v>
      </c>
      <c r="I3891">
        <v>16626.681243011099</v>
      </c>
      <c r="J3891">
        <v>3</v>
      </c>
      <c r="K3891">
        <v>0.30663734085773803</v>
      </c>
      <c r="L3891">
        <v>0</v>
      </c>
      <c r="M3891">
        <v>0.92090388959330505</v>
      </c>
    </row>
    <row r="3892" spans="1:13" x14ac:dyDescent="0.25">
      <c r="A3892">
        <v>3890</v>
      </c>
      <c r="B3892" t="s">
        <v>12</v>
      </c>
      <c r="C3892" t="s">
        <v>18</v>
      </c>
      <c r="D3892">
        <v>12</v>
      </c>
      <c r="E3892">
        <v>43</v>
      </c>
      <c r="F3892">
        <v>40</v>
      </c>
      <c r="G3892">
        <v>2</v>
      </c>
      <c r="H3892">
        <v>101583.032624632</v>
      </c>
      <c r="I3892">
        <v>24792.91</v>
      </c>
      <c r="J3892">
        <v>1</v>
      </c>
      <c r="K3892">
        <v>0</v>
      </c>
      <c r="L3892">
        <v>0.86622896514126502</v>
      </c>
      <c r="M3892">
        <v>0.37308695844241602</v>
      </c>
    </row>
    <row r="3893" spans="1:13" x14ac:dyDescent="0.25">
      <c r="A3893">
        <v>3891</v>
      </c>
      <c r="B3893" t="s">
        <v>15</v>
      </c>
      <c r="C3893" t="s">
        <v>14</v>
      </c>
      <c r="D3893">
        <v>1</v>
      </c>
      <c r="E3893">
        <v>36</v>
      </c>
      <c r="F3893">
        <v>28</v>
      </c>
      <c r="G3893">
        <v>7</v>
      </c>
      <c r="H3893">
        <v>153000</v>
      </c>
      <c r="I3893">
        <v>15608.371542061899</v>
      </c>
      <c r="J3893">
        <v>4</v>
      </c>
      <c r="K3893">
        <v>1</v>
      </c>
      <c r="L3893">
        <v>0.30227657554591603</v>
      </c>
      <c r="M3893">
        <v>0</v>
      </c>
    </row>
    <row r="3894" spans="1:13" x14ac:dyDescent="0.25">
      <c r="A3894">
        <v>3892</v>
      </c>
      <c r="B3894" t="s">
        <v>15</v>
      </c>
      <c r="C3894" t="s">
        <v>16</v>
      </c>
      <c r="D3894">
        <v>30</v>
      </c>
      <c r="E3894">
        <v>39</v>
      </c>
      <c r="F3894">
        <v>34</v>
      </c>
      <c r="G3894">
        <v>5</v>
      </c>
      <c r="H3894">
        <v>69405.991300736699</v>
      </c>
      <c r="I3894">
        <v>17369.662318660899</v>
      </c>
      <c r="J3894">
        <v>2</v>
      </c>
      <c r="K3894">
        <v>0</v>
      </c>
      <c r="L3894">
        <v>0.99467166389012396</v>
      </c>
      <c r="M3894">
        <v>0.36601614996890602</v>
      </c>
    </row>
    <row r="3895" spans="1:13" x14ac:dyDescent="0.25">
      <c r="A3895">
        <v>3893</v>
      </c>
      <c r="B3895" t="s">
        <v>15</v>
      </c>
      <c r="C3895" t="s">
        <v>16</v>
      </c>
      <c r="D3895">
        <v>31</v>
      </c>
      <c r="E3895">
        <v>38</v>
      </c>
      <c r="F3895">
        <v>33</v>
      </c>
      <c r="G3895">
        <v>6</v>
      </c>
      <c r="H3895">
        <v>50938.358104993102</v>
      </c>
      <c r="I3895">
        <v>19760.507528092599</v>
      </c>
      <c r="J3895">
        <v>2</v>
      </c>
      <c r="K3895">
        <v>0</v>
      </c>
      <c r="L3895">
        <v>0.91145401520177205</v>
      </c>
      <c r="M3895">
        <v>0.41260119679672302</v>
      </c>
    </row>
    <row r="3896" spans="1:13" x14ac:dyDescent="0.25">
      <c r="A3896">
        <v>3894</v>
      </c>
      <c r="B3896" t="s">
        <v>12</v>
      </c>
      <c r="C3896" t="s">
        <v>17</v>
      </c>
      <c r="D3896">
        <v>26</v>
      </c>
      <c r="E3896">
        <v>41</v>
      </c>
      <c r="F3896">
        <v>39</v>
      </c>
      <c r="G3896">
        <v>3</v>
      </c>
      <c r="H3896">
        <v>99056.808060297102</v>
      </c>
      <c r="I3896">
        <v>11437.3241120239</v>
      </c>
      <c r="J3896">
        <v>3</v>
      </c>
      <c r="K3896">
        <v>0.60542831636274497</v>
      </c>
      <c r="L3896">
        <v>0</v>
      </c>
      <c r="M3896">
        <v>0.40138020212102599</v>
      </c>
    </row>
    <row r="3897" spans="1:13" x14ac:dyDescent="0.25">
      <c r="A3897">
        <v>3895</v>
      </c>
      <c r="B3897" t="s">
        <v>12</v>
      </c>
      <c r="C3897" t="s">
        <v>18</v>
      </c>
      <c r="D3897">
        <v>54</v>
      </c>
      <c r="E3897">
        <v>30</v>
      </c>
      <c r="F3897">
        <v>24</v>
      </c>
      <c r="G3897">
        <v>6</v>
      </c>
      <c r="H3897">
        <v>61992.751267260101</v>
      </c>
      <c r="I3897">
        <v>14793.5007437032</v>
      </c>
      <c r="J3897">
        <v>4</v>
      </c>
      <c r="K3897">
        <v>0.42727143061252498</v>
      </c>
      <c r="L3897">
        <v>0.641932189857916</v>
      </c>
      <c r="M3897">
        <v>0</v>
      </c>
    </row>
    <row r="3898" spans="1:13" x14ac:dyDescent="0.25">
      <c r="A3898">
        <v>3896</v>
      </c>
      <c r="B3898" t="s">
        <v>15</v>
      </c>
      <c r="C3898" t="s">
        <v>13</v>
      </c>
      <c r="D3898">
        <v>11</v>
      </c>
      <c r="E3898">
        <v>42</v>
      </c>
      <c r="F3898">
        <v>41</v>
      </c>
      <c r="G3898">
        <v>1</v>
      </c>
      <c r="H3898">
        <v>127653.503426528</v>
      </c>
      <c r="I3898">
        <v>19362.349694891702</v>
      </c>
      <c r="J3898">
        <v>3</v>
      </c>
      <c r="K3898">
        <v>0.62314398182479203</v>
      </c>
      <c r="L3898">
        <v>0.39680075772693202</v>
      </c>
      <c r="M3898">
        <v>0</v>
      </c>
    </row>
    <row r="3899" spans="1:13" x14ac:dyDescent="0.25">
      <c r="A3899">
        <v>3897</v>
      </c>
      <c r="B3899" t="s">
        <v>15</v>
      </c>
      <c r="C3899" t="s">
        <v>13</v>
      </c>
      <c r="D3899">
        <v>53</v>
      </c>
      <c r="E3899">
        <v>33</v>
      </c>
      <c r="F3899">
        <v>27</v>
      </c>
      <c r="G3899">
        <v>6</v>
      </c>
      <c r="H3899">
        <v>40000</v>
      </c>
      <c r="I3899">
        <v>19729.421260255302</v>
      </c>
      <c r="J3899">
        <v>2</v>
      </c>
      <c r="K3899">
        <v>0</v>
      </c>
      <c r="L3899">
        <v>0.45971367135193802</v>
      </c>
      <c r="M3899">
        <v>0.78266147803776598</v>
      </c>
    </row>
    <row r="3900" spans="1:13" x14ac:dyDescent="0.25">
      <c r="A3900">
        <v>3898</v>
      </c>
      <c r="B3900" t="s">
        <v>15</v>
      </c>
      <c r="C3900" t="s">
        <v>13</v>
      </c>
      <c r="D3900">
        <v>1</v>
      </c>
      <c r="E3900">
        <v>33</v>
      </c>
      <c r="F3900">
        <v>24</v>
      </c>
      <c r="G3900">
        <v>8</v>
      </c>
      <c r="H3900">
        <v>108681.461066916</v>
      </c>
      <c r="I3900">
        <v>24792.91</v>
      </c>
      <c r="J3900">
        <v>1</v>
      </c>
      <c r="K3900">
        <v>0.326100552812089</v>
      </c>
      <c r="L3900">
        <v>0.67842900848529097</v>
      </c>
      <c r="M3900">
        <v>0</v>
      </c>
    </row>
    <row r="3901" spans="1:13" x14ac:dyDescent="0.25">
      <c r="A3901">
        <v>3899</v>
      </c>
      <c r="B3901" t="s">
        <v>15</v>
      </c>
      <c r="C3901" t="s">
        <v>16</v>
      </c>
      <c r="D3901">
        <v>10</v>
      </c>
      <c r="E3901">
        <v>42</v>
      </c>
      <c r="F3901">
        <v>36</v>
      </c>
      <c r="G3901">
        <v>6</v>
      </c>
      <c r="H3901">
        <v>112529.773480096</v>
      </c>
      <c r="I3901">
        <v>15257.725652675301</v>
      </c>
      <c r="J3901">
        <v>3</v>
      </c>
      <c r="K3901">
        <v>0.70033688712580999</v>
      </c>
      <c r="L3901">
        <v>0.71766381437331095</v>
      </c>
      <c r="M3901">
        <v>0</v>
      </c>
    </row>
    <row r="3902" spans="1:13" x14ac:dyDescent="0.25">
      <c r="A3902">
        <v>3900</v>
      </c>
      <c r="B3902" t="s">
        <v>19</v>
      </c>
      <c r="C3902" t="s">
        <v>17</v>
      </c>
      <c r="D3902">
        <v>33</v>
      </c>
      <c r="E3902">
        <v>42</v>
      </c>
      <c r="F3902">
        <v>38</v>
      </c>
      <c r="G3902">
        <v>4</v>
      </c>
      <c r="H3902">
        <v>99050.495138175203</v>
      </c>
      <c r="I3902">
        <v>24161.676324220101</v>
      </c>
      <c r="J3902">
        <v>2</v>
      </c>
      <c r="K3902">
        <v>0.58903443945302303</v>
      </c>
      <c r="L3902">
        <v>0</v>
      </c>
      <c r="M3902">
        <v>0.61037936115640101</v>
      </c>
    </row>
    <row r="3903" spans="1:13" x14ac:dyDescent="0.25">
      <c r="A3903">
        <v>3901</v>
      </c>
      <c r="B3903" t="s">
        <v>15</v>
      </c>
      <c r="C3903" t="s">
        <v>18</v>
      </c>
      <c r="D3903">
        <v>61</v>
      </c>
      <c r="E3903">
        <v>49</v>
      </c>
      <c r="F3903">
        <v>48</v>
      </c>
      <c r="G3903">
        <v>3</v>
      </c>
      <c r="H3903">
        <v>85746.7892311654</v>
      </c>
      <c r="I3903">
        <v>9454.5045784476097</v>
      </c>
      <c r="J3903">
        <v>4</v>
      </c>
      <c r="K3903">
        <v>0.47914259697178102</v>
      </c>
      <c r="L3903">
        <v>0.37468505240812799</v>
      </c>
      <c r="M3903">
        <v>0.14627592587959501</v>
      </c>
    </row>
    <row r="3904" spans="1:13" x14ac:dyDescent="0.25">
      <c r="A3904">
        <v>3902</v>
      </c>
      <c r="B3904" t="s">
        <v>12</v>
      </c>
      <c r="C3904" t="s">
        <v>18</v>
      </c>
      <c r="D3904">
        <v>39</v>
      </c>
      <c r="E3904">
        <v>40</v>
      </c>
      <c r="F3904">
        <v>33</v>
      </c>
      <c r="G3904">
        <v>6</v>
      </c>
      <c r="H3904">
        <v>54260.920966735197</v>
      </c>
      <c r="I3904">
        <v>16989.988674407399</v>
      </c>
      <c r="J3904">
        <v>2</v>
      </c>
      <c r="K3904">
        <v>0</v>
      </c>
      <c r="L3904">
        <v>0.48463689356876899</v>
      </c>
      <c r="M3904">
        <v>0.73821540831433297</v>
      </c>
    </row>
    <row r="3905" spans="1:13" x14ac:dyDescent="0.25">
      <c r="A3905">
        <v>3903</v>
      </c>
      <c r="B3905" t="s">
        <v>12</v>
      </c>
      <c r="C3905" t="s">
        <v>14</v>
      </c>
      <c r="D3905">
        <v>62</v>
      </c>
      <c r="E3905">
        <v>40</v>
      </c>
      <c r="F3905">
        <v>39</v>
      </c>
      <c r="G3905">
        <v>1</v>
      </c>
      <c r="H3905">
        <v>58205.334174993899</v>
      </c>
      <c r="I3905">
        <v>13966.4149533571</v>
      </c>
      <c r="J3905">
        <v>2</v>
      </c>
      <c r="K3905">
        <v>0</v>
      </c>
      <c r="L3905">
        <v>0.34354260663827701</v>
      </c>
      <c r="M3905">
        <v>0.73378861221380298</v>
      </c>
    </row>
    <row r="3906" spans="1:13" x14ac:dyDescent="0.25">
      <c r="A3906">
        <v>3904</v>
      </c>
      <c r="B3906" t="s">
        <v>19</v>
      </c>
      <c r="C3906" t="s">
        <v>20</v>
      </c>
      <c r="D3906">
        <v>5</v>
      </c>
      <c r="E3906">
        <v>46</v>
      </c>
      <c r="F3906">
        <v>42</v>
      </c>
      <c r="G3906">
        <v>3</v>
      </c>
      <c r="H3906">
        <v>153000</v>
      </c>
      <c r="I3906">
        <v>23731.612774293899</v>
      </c>
      <c r="J3906">
        <v>1</v>
      </c>
      <c r="K3906">
        <v>1</v>
      </c>
      <c r="L3906">
        <v>0</v>
      </c>
      <c r="M3906">
        <v>0</v>
      </c>
    </row>
    <row r="3907" spans="1:13" x14ac:dyDescent="0.25">
      <c r="A3907">
        <v>3905</v>
      </c>
      <c r="B3907" t="s">
        <v>19</v>
      </c>
      <c r="C3907" t="s">
        <v>20</v>
      </c>
      <c r="D3907">
        <v>20</v>
      </c>
      <c r="E3907">
        <v>41</v>
      </c>
      <c r="F3907">
        <v>38</v>
      </c>
      <c r="G3907">
        <v>3</v>
      </c>
      <c r="H3907">
        <v>123632.88560320401</v>
      </c>
      <c r="I3907">
        <v>18193.979186175002</v>
      </c>
      <c r="J3907">
        <v>2</v>
      </c>
      <c r="K3907">
        <v>0.86723010508592002</v>
      </c>
      <c r="L3907">
        <v>0</v>
      </c>
      <c r="M3907">
        <v>0.49202710418478901</v>
      </c>
    </row>
    <row r="3908" spans="1:13" x14ac:dyDescent="0.25">
      <c r="A3908">
        <v>3906</v>
      </c>
      <c r="B3908" t="s">
        <v>19</v>
      </c>
      <c r="C3908" t="s">
        <v>20</v>
      </c>
      <c r="D3908">
        <v>31</v>
      </c>
      <c r="E3908">
        <v>49</v>
      </c>
      <c r="F3908">
        <v>41</v>
      </c>
      <c r="G3908">
        <v>8</v>
      </c>
      <c r="H3908">
        <v>138798.50514189299</v>
      </c>
      <c r="I3908">
        <v>16629.221058008301</v>
      </c>
      <c r="J3908">
        <v>2</v>
      </c>
      <c r="K3908">
        <v>1</v>
      </c>
      <c r="L3908">
        <v>0</v>
      </c>
      <c r="M3908">
        <v>0</v>
      </c>
    </row>
    <row r="3909" spans="1:13" x14ac:dyDescent="0.25">
      <c r="A3909">
        <v>3907</v>
      </c>
      <c r="B3909" t="s">
        <v>19</v>
      </c>
      <c r="C3909" t="s">
        <v>20</v>
      </c>
      <c r="D3909">
        <v>46</v>
      </c>
      <c r="E3909">
        <v>40</v>
      </c>
      <c r="F3909">
        <v>38</v>
      </c>
      <c r="G3909">
        <v>3</v>
      </c>
      <c r="H3909">
        <v>70147.125157463597</v>
      </c>
      <c r="I3909">
        <v>11604.770130618699</v>
      </c>
      <c r="J3909">
        <v>3</v>
      </c>
      <c r="K3909">
        <v>8.2128134412863193E-2</v>
      </c>
      <c r="L3909">
        <v>0</v>
      </c>
      <c r="M3909">
        <v>1</v>
      </c>
    </row>
    <row r="3910" spans="1:13" x14ac:dyDescent="0.25">
      <c r="A3910">
        <v>3908</v>
      </c>
      <c r="B3910" t="s">
        <v>19</v>
      </c>
      <c r="C3910" t="s">
        <v>20</v>
      </c>
      <c r="D3910">
        <v>68</v>
      </c>
      <c r="E3910">
        <v>49</v>
      </c>
      <c r="F3910">
        <v>48</v>
      </c>
      <c r="G3910">
        <v>1</v>
      </c>
      <c r="H3910">
        <v>63857.226734840799</v>
      </c>
      <c r="I3910">
        <v>23979.5837217874</v>
      </c>
      <c r="J3910">
        <v>1</v>
      </c>
      <c r="K3910">
        <v>0</v>
      </c>
      <c r="L3910">
        <v>0</v>
      </c>
      <c r="M3910">
        <v>1</v>
      </c>
    </row>
    <row r="3911" spans="1:13" x14ac:dyDescent="0.25">
      <c r="A3911">
        <v>3909</v>
      </c>
      <c r="B3911" t="s">
        <v>12</v>
      </c>
      <c r="C3911" t="s">
        <v>14</v>
      </c>
      <c r="D3911">
        <v>62</v>
      </c>
      <c r="E3911">
        <v>46</v>
      </c>
      <c r="F3911">
        <v>40</v>
      </c>
      <c r="G3911">
        <v>6</v>
      </c>
      <c r="H3911">
        <v>64509.683603334102</v>
      </c>
      <c r="I3911">
        <v>22138.381155315699</v>
      </c>
      <c r="J3911">
        <v>2</v>
      </c>
      <c r="K3911">
        <v>0.192918743542941</v>
      </c>
      <c r="L3911">
        <v>0.3450802542993</v>
      </c>
      <c r="M3911">
        <v>0.46173015031336101</v>
      </c>
    </row>
    <row r="3912" spans="1:13" x14ac:dyDescent="0.25">
      <c r="A3912">
        <v>3910</v>
      </c>
      <c r="B3912" t="s">
        <v>19</v>
      </c>
      <c r="C3912" t="s">
        <v>20</v>
      </c>
      <c r="D3912">
        <v>35</v>
      </c>
      <c r="E3912">
        <v>40</v>
      </c>
      <c r="F3912">
        <v>37</v>
      </c>
      <c r="G3912">
        <v>3</v>
      </c>
      <c r="H3912">
        <v>95857.891396122301</v>
      </c>
      <c r="I3912">
        <v>22796.127847738298</v>
      </c>
      <c r="J3912">
        <v>1</v>
      </c>
      <c r="K3912">
        <v>0.606247025648184</v>
      </c>
      <c r="L3912">
        <v>0</v>
      </c>
      <c r="M3912">
        <v>0.96990095954155398</v>
      </c>
    </row>
    <row r="3913" spans="1:13" x14ac:dyDescent="0.25">
      <c r="A3913">
        <v>3911</v>
      </c>
      <c r="B3913" t="s">
        <v>15</v>
      </c>
      <c r="C3913" t="s">
        <v>16</v>
      </c>
      <c r="D3913">
        <v>21</v>
      </c>
      <c r="E3913">
        <v>33</v>
      </c>
      <c r="F3913">
        <v>23</v>
      </c>
      <c r="G3913">
        <v>9</v>
      </c>
      <c r="H3913">
        <v>85125.127638427497</v>
      </c>
      <c r="I3913">
        <v>14860.058084141099</v>
      </c>
      <c r="J3913">
        <v>3</v>
      </c>
      <c r="K3913">
        <v>0.52453235895321904</v>
      </c>
      <c r="L3913">
        <v>1</v>
      </c>
      <c r="M3913">
        <v>0</v>
      </c>
    </row>
    <row r="3914" spans="1:13" x14ac:dyDescent="0.25">
      <c r="A3914">
        <v>3912</v>
      </c>
      <c r="B3914" t="s">
        <v>15</v>
      </c>
      <c r="C3914" t="s">
        <v>18</v>
      </c>
      <c r="D3914">
        <v>4</v>
      </c>
      <c r="E3914">
        <v>34</v>
      </c>
      <c r="F3914">
        <v>31</v>
      </c>
      <c r="G3914">
        <v>2</v>
      </c>
      <c r="H3914">
        <v>134337.40736173201</v>
      </c>
      <c r="I3914">
        <v>13866.6595029291</v>
      </c>
      <c r="J3914">
        <v>5</v>
      </c>
      <c r="K3914">
        <v>0.88631003722658597</v>
      </c>
      <c r="L3914">
        <v>0.48108129164365598</v>
      </c>
      <c r="M3914">
        <v>0</v>
      </c>
    </row>
    <row r="3915" spans="1:13" x14ac:dyDescent="0.25">
      <c r="A3915">
        <v>3913</v>
      </c>
      <c r="B3915" t="s">
        <v>12</v>
      </c>
      <c r="C3915" t="s">
        <v>14</v>
      </c>
      <c r="D3915">
        <v>19</v>
      </c>
      <c r="E3915">
        <v>30</v>
      </c>
      <c r="F3915">
        <v>22</v>
      </c>
      <c r="G3915">
        <v>7</v>
      </c>
      <c r="H3915">
        <v>81385.805999983</v>
      </c>
      <c r="I3915">
        <v>22479.2777359553</v>
      </c>
      <c r="J3915">
        <v>3</v>
      </c>
      <c r="K3915">
        <v>0.52778567053614001</v>
      </c>
      <c r="L3915">
        <v>0.35355985124717698</v>
      </c>
      <c r="M3915">
        <v>0.118735548094174</v>
      </c>
    </row>
    <row r="3916" spans="1:13" x14ac:dyDescent="0.25">
      <c r="A3916">
        <v>3914</v>
      </c>
      <c r="B3916" t="s">
        <v>12</v>
      </c>
      <c r="C3916" t="s">
        <v>18</v>
      </c>
      <c r="D3916">
        <v>27</v>
      </c>
      <c r="E3916">
        <v>42</v>
      </c>
      <c r="F3916">
        <v>42</v>
      </c>
      <c r="G3916">
        <v>1</v>
      </c>
      <c r="H3916">
        <v>96906.729538448795</v>
      </c>
      <c r="I3916">
        <v>20887.039996745199</v>
      </c>
      <c r="J3916">
        <v>2</v>
      </c>
      <c r="K3916">
        <v>0</v>
      </c>
      <c r="L3916">
        <v>3.4240508885292598E-3</v>
      </c>
      <c r="M3916">
        <v>1</v>
      </c>
    </row>
    <row r="3917" spans="1:13" x14ac:dyDescent="0.25">
      <c r="A3917">
        <v>3915</v>
      </c>
      <c r="B3917" t="s">
        <v>19</v>
      </c>
      <c r="C3917" t="s">
        <v>20</v>
      </c>
      <c r="D3917">
        <v>37</v>
      </c>
      <c r="E3917">
        <v>37</v>
      </c>
      <c r="F3917">
        <v>33</v>
      </c>
      <c r="G3917">
        <v>4</v>
      </c>
      <c r="H3917">
        <v>97465.000468331797</v>
      </c>
      <c r="I3917">
        <v>18384.535027235001</v>
      </c>
      <c r="J3917">
        <v>2</v>
      </c>
      <c r="K3917">
        <v>0.83696720645577705</v>
      </c>
      <c r="L3917">
        <v>0</v>
      </c>
      <c r="M3917">
        <v>0.74097612533621104</v>
      </c>
    </row>
    <row r="3918" spans="1:13" x14ac:dyDescent="0.25">
      <c r="A3918">
        <v>3916</v>
      </c>
      <c r="B3918" t="s">
        <v>15</v>
      </c>
      <c r="C3918" t="s">
        <v>16</v>
      </c>
      <c r="D3918">
        <v>61</v>
      </c>
      <c r="E3918">
        <v>42</v>
      </c>
      <c r="F3918">
        <v>39</v>
      </c>
      <c r="G3918">
        <v>4</v>
      </c>
      <c r="H3918">
        <v>45064.317046701501</v>
      </c>
      <c r="I3918">
        <v>12616.231261135001</v>
      </c>
      <c r="J3918">
        <v>4</v>
      </c>
      <c r="K3918">
        <v>0</v>
      </c>
      <c r="L3918">
        <v>1</v>
      </c>
      <c r="M3918">
        <v>6.59326564926727E-2</v>
      </c>
    </row>
    <row r="3919" spans="1:13" x14ac:dyDescent="0.25">
      <c r="A3919">
        <v>3917</v>
      </c>
      <c r="B3919" t="s">
        <v>15</v>
      </c>
      <c r="C3919" t="s">
        <v>16</v>
      </c>
      <c r="D3919">
        <v>5</v>
      </c>
      <c r="E3919">
        <v>39</v>
      </c>
      <c r="F3919">
        <v>38</v>
      </c>
      <c r="G3919">
        <v>1</v>
      </c>
      <c r="H3919">
        <v>87794.536388460503</v>
      </c>
      <c r="I3919">
        <v>21007.523248027999</v>
      </c>
      <c r="J3919">
        <v>3</v>
      </c>
      <c r="K3919">
        <v>0</v>
      </c>
      <c r="L3919">
        <v>0.19981695919064399</v>
      </c>
      <c r="M3919">
        <v>0.89788854122333805</v>
      </c>
    </row>
    <row r="3920" spans="1:13" x14ac:dyDescent="0.25">
      <c r="A3920">
        <v>3918</v>
      </c>
      <c r="B3920" t="s">
        <v>12</v>
      </c>
      <c r="C3920" t="s">
        <v>17</v>
      </c>
      <c r="D3920">
        <v>58</v>
      </c>
      <c r="E3920">
        <v>49</v>
      </c>
      <c r="F3920">
        <v>48</v>
      </c>
      <c r="G3920">
        <v>3</v>
      </c>
      <c r="H3920">
        <v>104805.41985937201</v>
      </c>
      <c r="I3920">
        <v>12463.915446250599</v>
      </c>
      <c r="J3920">
        <v>2</v>
      </c>
      <c r="K3920">
        <v>0.55400777121275102</v>
      </c>
      <c r="L3920">
        <v>0</v>
      </c>
      <c r="M3920">
        <v>0.61507451792991996</v>
      </c>
    </row>
    <row r="3921" spans="1:13" x14ac:dyDescent="0.25">
      <c r="A3921">
        <v>3919</v>
      </c>
      <c r="B3921" t="s">
        <v>12</v>
      </c>
      <c r="C3921" t="s">
        <v>13</v>
      </c>
      <c r="D3921">
        <v>4</v>
      </c>
      <c r="E3921">
        <v>37</v>
      </c>
      <c r="F3921">
        <v>33</v>
      </c>
      <c r="G3921">
        <v>4</v>
      </c>
      <c r="H3921">
        <v>94949.529527008403</v>
      </c>
      <c r="I3921">
        <v>16395.292083084401</v>
      </c>
      <c r="J3921">
        <v>3</v>
      </c>
      <c r="K3921">
        <v>0.31380446857623701</v>
      </c>
      <c r="L3921">
        <v>0.249688664926077</v>
      </c>
      <c r="M3921">
        <v>0.43667304325447898</v>
      </c>
    </row>
    <row r="3922" spans="1:13" x14ac:dyDescent="0.25">
      <c r="A3922">
        <v>3920</v>
      </c>
      <c r="B3922" t="s">
        <v>15</v>
      </c>
      <c r="C3922" t="s">
        <v>13</v>
      </c>
      <c r="D3922">
        <v>20</v>
      </c>
      <c r="E3922">
        <v>44</v>
      </c>
      <c r="F3922">
        <v>37</v>
      </c>
      <c r="G3922">
        <v>6</v>
      </c>
      <c r="H3922">
        <v>86539.819551926194</v>
      </c>
      <c r="I3922">
        <v>13717.0010309789</v>
      </c>
      <c r="J3922">
        <v>4</v>
      </c>
      <c r="K3922">
        <v>0.18851037831164999</v>
      </c>
      <c r="L3922">
        <v>0.27561009547222198</v>
      </c>
      <c r="M3922">
        <v>0.53611575879848405</v>
      </c>
    </row>
    <row r="3923" spans="1:13" x14ac:dyDescent="0.25">
      <c r="A3923">
        <v>3921</v>
      </c>
      <c r="B3923" t="s">
        <v>15</v>
      </c>
      <c r="C3923" t="s">
        <v>13</v>
      </c>
      <c r="D3923">
        <v>52</v>
      </c>
      <c r="E3923">
        <v>40</v>
      </c>
      <c r="F3923">
        <v>34</v>
      </c>
      <c r="G3923">
        <v>6</v>
      </c>
      <c r="H3923">
        <v>58091.699709689303</v>
      </c>
      <c r="I3923">
        <v>24792.91</v>
      </c>
      <c r="J3923">
        <v>1</v>
      </c>
      <c r="K3923">
        <v>0</v>
      </c>
      <c r="L3923">
        <v>1</v>
      </c>
      <c r="M3923">
        <v>0</v>
      </c>
    </row>
    <row r="3924" spans="1:13" x14ac:dyDescent="0.25">
      <c r="A3924">
        <v>3922</v>
      </c>
      <c r="B3924" t="s">
        <v>19</v>
      </c>
      <c r="C3924" t="s">
        <v>17</v>
      </c>
      <c r="D3924">
        <v>5</v>
      </c>
      <c r="E3924">
        <v>35</v>
      </c>
      <c r="F3924">
        <v>27</v>
      </c>
      <c r="G3924">
        <v>8</v>
      </c>
      <c r="H3924">
        <v>81768.682268435194</v>
      </c>
      <c r="I3924">
        <v>24155.7961515799</v>
      </c>
      <c r="J3924">
        <v>1</v>
      </c>
      <c r="K3924">
        <v>0.18709999391367799</v>
      </c>
      <c r="L3924">
        <v>0.22196513001133</v>
      </c>
      <c r="M3924">
        <v>0.59078836736041396</v>
      </c>
    </row>
    <row r="3925" spans="1:13" x14ac:dyDescent="0.25">
      <c r="A3925">
        <v>3923</v>
      </c>
      <c r="B3925" t="s">
        <v>12</v>
      </c>
      <c r="C3925" t="s">
        <v>18</v>
      </c>
      <c r="D3925">
        <v>33</v>
      </c>
      <c r="E3925">
        <v>31</v>
      </c>
      <c r="F3925">
        <v>30</v>
      </c>
      <c r="G3925">
        <v>1</v>
      </c>
      <c r="H3925">
        <v>81736.5435546558</v>
      </c>
      <c r="I3925">
        <v>17171.779083398102</v>
      </c>
      <c r="J3925">
        <v>4</v>
      </c>
      <c r="K3925">
        <v>0.29995950803308702</v>
      </c>
      <c r="L3925">
        <v>0.22516364713753501</v>
      </c>
      <c r="M3925">
        <v>0.47534173336465901</v>
      </c>
    </row>
    <row r="3926" spans="1:13" x14ac:dyDescent="0.25">
      <c r="A3926">
        <v>3924</v>
      </c>
      <c r="B3926" t="s">
        <v>19</v>
      </c>
      <c r="C3926" t="s">
        <v>14</v>
      </c>
      <c r="D3926">
        <v>11</v>
      </c>
      <c r="E3926">
        <v>30</v>
      </c>
      <c r="F3926">
        <v>22</v>
      </c>
      <c r="G3926">
        <v>3</v>
      </c>
      <c r="H3926">
        <v>84060.466535018597</v>
      </c>
      <c r="I3926">
        <v>24792.91</v>
      </c>
      <c r="J3926">
        <v>1</v>
      </c>
      <c r="K3926">
        <v>0.304620542886332</v>
      </c>
      <c r="L3926">
        <v>0.324200222066441</v>
      </c>
      <c r="M3926">
        <v>0.37077112191838701</v>
      </c>
    </row>
    <row r="3927" spans="1:13" x14ac:dyDescent="0.25">
      <c r="A3927">
        <v>3925</v>
      </c>
      <c r="B3927" t="s">
        <v>15</v>
      </c>
      <c r="C3927" t="s">
        <v>13</v>
      </c>
      <c r="D3927">
        <v>3</v>
      </c>
      <c r="E3927">
        <v>36</v>
      </c>
      <c r="F3927">
        <v>29</v>
      </c>
      <c r="G3927">
        <v>7</v>
      </c>
      <c r="H3927">
        <v>108415.148052085</v>
      </c>
      <c r="I3927">
        <v>22197.301299297898</v>
      </c>
      <c r="J3927">
        <v>2</v>
      </c>
      <c r="K3927">
        <v>0.26137335353320601</v>
      </c>
      <c r="L3927">
        <v>0.66633797131485595</v>
      </c>
      <c r="M3927">
        <v>7.2205150119348402E-2</v>
      </c>
    </row>
    <row r="3928" spans="1:13" x14ac:dyDescent="0.25">
      <c r="A3928">
        <v>3926</v>
      </c>
      <c r="B3928" t="s">
        <v>15</v>
      </c>
      <c r="C3928" t="s">
        <v>18</v>
      </c>
      <c r="D3928">
        <v>3</v>
      </c>
      <c r="E3928">
        <v>32</v>
      </c>
      <c r="F3928">
        <v>22</v>
      </c>
      <c r="G3928">
        <v>9</v>
      </c>
      <c r="H3928">
        <v>68534.729685116894</v>
      </c>
      <c r="I3928">
        <v>24792.91</v>
      </c>
      <c r="J3928">
        <v>1</v>
      </c>
      <c r="K3928">
        <v>0</v>
      </c>
      <c r="L3928">
        <v>0.78086785509862899</v>
      </c>
      <c r="M3928">
        <v>0.249397843726121</v>
      </c>
    </row>
    <row r="3929" spans="1:13" x14ac:dyDescent="0.25">
      <c r="A3929">
        <v>3927</v>
      </c>
      <c r="B3929" t="s">
        <v>15</v>
      </c>
      <c r="C3929" t="s">
        <v>16</v>
      </c>
      <c r="D3929">
        <v>27</v>
      </c>
      <c r="E3929">
        <v>34</v>
      </c>
      <c r="F3929">
        <v>32</v>
      </c>
      <c r="G3929">
        <v>2</v>
      </c>
      <c r="H3929">
        <v>43948.601470001602</v>
      </c>
      <c r="I3929">
        <v>18075.892927500401</v>
      </c>
      <c r="J3929">
        <v>2</v>
      </c>
      <c r="K3929">
        <v>0</v>
      </c>
      <c r="L3929">
        <v>0.55108855542826995</v>
      </c>
      <c r="M3929">
        <v>1</v>
      </c>
    </row>
    <row r="3930" spans="1:13" x14ac:dyDescent="0.25">
      <c r="A3930">
        <v>3928</v>
      </c>
      <c r="B3930" t="s">
        <v>19</v>
      </c>
      <c r="C3930" t="s">
        <v>20</v>
      </c>
      <c r="D3930">
        <v>59</v>
      </c>
      <c r="E3930">
        <v>41</v>
      </c>
      <c r="F3930">
        <v>42</v>
      </c>
      <c r="G3930">
        <v>1</v>
      </c>
      <c r="H3930">
        <v>83749.550530676497</v>
      </c>
      <c r="I3930">
        <v>24792.91</v>
      </c>
      <c r="J3930">
        <v>1</v>
      </c>
      <c r="K3930">
        <v>0.30348182807927399</v>
      </c>
      <c r="L3930">
        <v>0</v>
      </c>
      <c r="M3930">
        <v>0.88863597824960505</v>
      </c>
    </row>
    <row r="3931" spans="1:13" x14ac:dyDescent="0.25">
      <c r="A3931">
        <v>3929</v>
      </c>
      <c r="B3931" t="s">
        <v>12</v>
      </c>
      <c r="C3931" t="s">
        <v>18</v>
      </c>
      <c r="D3931">
        <v>44</v>
      </c>
      <c r="E3931">
        <v>44</v>
      </c>
      <c r="F3931">
        <v>42</v>
      </c>
      <c r="G3931">
        <v>2</v>
      </c>
      <c r="H3931">
        <v>100187.983011704</v>
      </c>
      <c r="I3931">
        <v>12206.975307835401</v>
      </c>
      <c r="J3931">
        <v>4</v>
      </c>
      <c r="K3931">
        <v>0.45413016545385698</v>
      </c>
      <c r="L3931">
        <v>0.32568189399105102</v>
      </c>
      <c r="M3931">
        <v>0.22009164314683699</v>
      </c>
    </row>
    <row r="3932" spans="1:13" x14ac:dyDescent="0.25">
      <c r="A3932">
        <v>3930</v>
      </c>
      <c r="B3932" t="s">
        <v>12</v>
      </c>
      <c r="C3932" t="s">
        <v>18</v>
      </c>
      <c r="D3932">
        <v>46</v>
      </c>
      <c r="E3932">
        <v>39</v>
      </c>
      <c r="F3932">
        <v>31</v>
      </c>
      <c r="G3932">
        <v>9</v>
      </c>
      <c r="H3932">
        <v>41181.850353334798</v>
      </c>
      <c r="I3932">
        <v>24792.91</v>
      </c>
      <c r="J3932">
        <v>1</v>
      </c>
      <c r="K3932">
        <v>0</v>
      </c>
      <c r="L3932">
        <v>0.84288885928936796</v>
      </c>
      <c r="M3932">
        <v>0.46660705855315499</v>
      </c>
    </row>
    <row r="3933" spans="1:13" x14ac:dyDescent="0.25">
      <c r="A3933">
        <v>3931</v>
      </c>
      <c r="B3933" t="s">
        <v>19</v>
      </c>
      <c r="C3933" t="s">
        <v>17</v>
      </c>
      <c r="D3933">
        <v>65</v>
      </c>
      <c r="E3933">
        <v>38</v>
      </c>
      <c r="F3933">
        <v>34</v>
      </c>
      <c r="G3933">
        <v>4</v>
      </c>
      <c r="H3933">
        <v>50001.4880035151</v>
      </c>
      <c r="I3933">
        <v>24792.91</v>
      </c>
      <c r="J3933">
        <v>1</v>
      </c>
      <c r="K3933">
        <v>1.78122680267361E-3</v>
      </c>
      <c r="L3933">
        <v>3.2532364253517403E-2</v>
      </c>
      <c r="M3933">
        <v>0.96535823813536603</v>
      </c>
    </row>
    <row r="3934" spans="1:13" x14ac:dyDescent="0.25">
      <c r="A3934">
        <v>3932</v>
      </c>
      <c r="B3934" t="s">
        <v>12</v>
      </c>
      <c r="C3934" t="s">
        <v>13</v>
      </c>
      <c r="D3934">
        <v>2</v>
      </c>
      <c r="E3934">
        <v>30</v>
      </c>
      <c r="F3934">
        <v>22</v>
      </c>
      <c r="G3934">
        <v>4</v>
      </c>
      <c r="H3934">
        <v>73604.611134789098</v>
      </c>
      <c r="I3934">
        <v>24792.91</v>
      </c>
      <c r="J3934">
        <v>3</v>
      </c>
      <c r="K3934">
        <v>0.245021332748277</v>
      </c>
      <c r="L3934">
        <v>0.39546469496947301</v>
      </c>
      <c r="M3934">
        <v>0.35954527895866201</v>
      </c>
    </row>
    <row r="3935" spans="1:13" x14ac:dyDescent="0.25">
      <c r="A3935">
        <v>3933</v>
      </c>
      <c r="B3935" t="s">
        <v>15</v>
      </c>
      <c r="C3935" t="s">
        <v>18</v>
      </c>
      <c r="D3935">
        <v>2</v>
      </c>
      <c r="E3935">
        <v>36</v>
      </c>
      <c r="F3935">
        <v>29</v>
      </c>
      <c r="G3935">
        <v>7</v>
      </c>
      <c r="H3935">
        <v>109231.114490145</v>
      </c>
      <c r="I3935">
        <v>15474.459786178501</v>
      </c>
      <c r="J3935">
        <v>1</v>
      </c>
      <c r="K3935">
        <v>0.395292198078178</v>
      </c>
      <c r="L3935">
        <v>0.67935722039468005</v>
      </c>
      <c r="M3935">
        <v>0</v>
      </c>
    </row>
    <row r="3936" spans="1:13" x14ac:dyDescent="0.25">
      <c r="A3936">
        <v>3934</v>
      </c>
      <c r="B3936" t="s">
        <v>12</v>
      </c>
      <c r="C3936" t="s">
        <v>14</v>
      </c>
      <c r="D3936">
        <v>15</v>
      </c>
      <c r="E3936">
        <v>41</v>
      </c>
      <c r="F3936">
        <v>33</v>
      </c>
      <c r="G3936">
        <v>8</v>
      </c>
      <c r="H3936">
        <v>111157.632974525</v>
      </c>
      <c r="I3936">
        <v>17311.6094686455</v>
      </c>
      <c r="J3936">
        <v>3</v>
      </c>
      <c r="K3936">
        <v>0.853345194169849</v>
      </c>
      <c r="L3936">
        <v>5.6915326174957703E-2</v>
      </c>
      <c r="M3936">
        <v>8.9537476390280896E-2</v>
      </c>
    </row>
    <row r="3937" spans="1:13" x14ac:dyDescent="0.25">
      <c r="A3937">
        <v>3935</v>
      </c>
      <c r="B3937" t="s">
        <v>12</v>
      </c>
      <c r="C3937" t="s">
        <v>17</v>
      </c>
      <c r="D3937">
        <v>2</v>
      </c>
      <c r="E3937">
        <v>30</v>
      </c>
      <c r="F3937">
        <v>22</v>
      </c>
      <c r="G3937">
        <v>9</v>
      </c>
      <c r="H3937">
        <v>71618.112413628303</v>
      </c>
      <c r="I3937">
        <v>22279.597098587699</v>
      </c>
      <c r="J3937">
        <v>1</v>
      </c>
      <c r="K3937">
        <v>0.306626117604204</v>
      </c>
      <c r="L3937">
        <v>0.32345173081843398</v>
      </c>
      <c r="M3937">
        <v>0.369445142530756</v>
      </c>
    </row>
    <row r="3938" spans="1:13" x14ac:dyDescent="0.25">
      <c r="A3938">
        <v>3936</v>
      </c>
      <c r="B3938" t="s">
        <v>15</v>
      </c>
      <c r="C3938" t="s">
        <v>16</v>
      </c>
      <c r="D3938">
        <v>62</v>
      </c>
      <c r="E3938">
        <v>49</v>
      </c>
      <c r="F3938">
        <v>48</v>
      </c>
      <c r="G3938">
        <v>4</v>
      </c>
      <c r="H3938">
        <v>75625.043935427704</v>
      </c>
      <c r="I3938">
        <v>19410.779013539101</v>
      </c>
      <c r="J3938">
        <v>2</v>
      </c>
      <c r="K3938">
        <v>0</v>
      </c>
      <c r="L3938">
        <v>1</v>
      </c>
      <c r="M3938">
        <v>0</v>
      </c>
    </row>
    <row r="3939" spans="1:13" x14ac:dyDescent="0.25">
      <c r="A3939">
        <v>3937</v>
      </c>
      <c r="B3939" t="s">
        <v>12</v>
      </c>
      <c r="C3939" t="s">
        <v>18</v>
      </c>
      <c r="D3939">
        <v>30</v>
      </c>
      <c r="E3939">
        <v>35</v>
      </c>
      <c r="F3939">
        <v>28</v>
      </c>
      <c r="G3939">
        <v>7</v>
      </c>
      <c r="H3939">
        <v>90086.885963557201</v>
      </c>
      <c r="I3939">
        <v>19516.3517398285</v>
      </c>
      <c r="J3939">
        <v>3</v>
      </c>
      <c r="K3939">
        <v>0.69653931276410597</v>
      </c>
      <c r="L3939">
        <v>0.79171488345885499</v>
      </c>
      <c r="M3939">
        <v>0</v>
      </c>
    </row>
    <row r="3940" spans="1:13" x14ac:dyDescent="0.25">
      <c r="A3940">
        <v>3938</v>
      </c>
      <c r="B3940" t="s">
        <v>19</v>
      </c>
      <c r="C3940" t="s">
        <v>17</v>
      </c>
      <c r="D3940">
        <v>40</v>
      </c>
      <c r="E3940">
        <v>40</v>
      </c>
      <c r="F3940">
        <v>36</v>
      </c>
      <c r="G3940">
        <v>4</v>
      </c>
      <c r="H3940">
        <v>80443.420672029606</v>
      </c>
      <c r="I3940">
        <v>18429.9203404377</v>
      </c>
      <c r="J3940">
        <v>2</v>
      </c>
      <c r="K3940">
        <v>0.20568313869538299</v>
      </c>
      <c r="L3940">
        <v>0.28761268443982402</v>
      </c>
      <c r="M3940">
        <v>0.50718590985544498</v>
      </c>
    </row>
    <row r="3941" spans="1:13" x14ac:dyDescent="0.25">
      <c r="A3941">
        <v>3939</v>
      </c>
      <c r="B3941" t="s">
        <v>19</v>
      </c>
      <c r="C3941" t="s">
        <v>20</v>
      </c>
      <c r="D3941">
        <v>13</v>
      </c>
      <c r="E3941">
        <v>36</v>
      </c>
      <c r="F3941">
        <v>29</v>
      </c>
      <c r="G3941">
        <v>6</v>
      </c>
      <c r="H3941">
        <v>109120.973351701</v>
      </c>
      <c r="I3941">
        <v>19299.985461355802</v>
      </c>
      <c r="J3941">
        <v>2</v>
      </c>
      <c r="K3941">
        <v>0.87482757379182596</v>
      </c>
      <c r="L3941">
        <v>0</v>
      </c>
      <c r="M3941">
        <v>0.40350231186942198</v>
      </c>
    </row>
    <row r="3942" spans="1:13" x14ac:dyDescent="0.25">
      <c r="A3942">
        <v>3940</v>
      </c>
      <c r="B3942" t="s">
        <v>12</v>
      </c>
      <c r="C3942" t="s">
        <v>13</v>
      </c>
      <c r="D3942">
        <v>21</v>
      </c>
      <c r="E3942">
        <v>38</v>
      </c>
      <c r="F3942">
        <v>35</v>
      </c>
      <c r="G3942">
        <v>3</v>
      </c>
      <c r="H3942">
        <v>82667.9327692269</v>
      </c>
      <c r="I3942">
        <v>15693.211282402601</v>
      </c>
      <c r="J3942">
        <v>3</v>
      </c>
      <c r="K3942">
        <v>0.14989930247613301</v>
      </c>
      <c r="L3942">
        <v>0.159527702643322</v>
      </c>
      <c r="M3942">
        <v>0.69101337303745702</v>
      </c>
    </row>
    <row r="3943" spans="1:13" x14ac:dyDescent="0.25">
      <c r="A3943">
        <v>3941</v>
      </c>
      <c r="B3943" t="s">
        <v>15</v>
      </c>
      <c r="C3943" t="s">
        <v>16</v>
      </c>
      <c r="D3943">
        <v>5</v>
      </c>
      <c r="E3943">
        <v>30</v>
      </c>
      <c r="F3943">
        <v>25</v>
      </c>
      <c r="G3943">
        <v>2</v>
      </c>
      <c r="H3943">
        <v>71389.510055024293</v>
      </c>
      <c r="I3943">
        <v>23643.9345618115</v>
      </c>
      <c r="J3943">
        <v>3</v>
      </c>
      <c r="K3943">
        <v>0</v>
      </c>
      <c r="L3943">
        <v>0.33740217214080498</v>
      </c>
      <c r="M3943">
        <v>0.811737918027571</v>
      </c>
    </row>
    <row r="3944" spans="1:13" x14ac:dyDescent="0.25">
      <c r="A3944">
        <v>3942</v>
      </c>
      <c r="B3944" t="s">
        <v>12</v>
      </c>
      <c r="C3944" t="s">
        <v>18</v>
      </c>
      <c r="D3944">
        <v>1</v>
      </c>
      <c r="E3944">
        <v>30</v>
      </c>
      <c r="F3944">
        <v>22</v>
      </c>
      <c r="G3944">
        <v>5</v>
      </c>
      <c r="H3944">
        <v>74235.209048139193</v>
      </c>
      <c r="I3944">
        <v>24792.91</v>
      </c>
      <c r="J3944">
        <v>2</v>
      </c>
      <c r="K3944">
        <v>0.26505246674238198</v>
      </c>
      <c r="L3944">
        <v>0.28231240480404102</v>
      </c>
      <c r="M3944">
        <v>0.45254666509182101</v>
      </c>
    </row>
    <row r="3945" spans="1:13" x14ac:dyDescent="0.25">
      <c r="A3945">
        <v>3943</v>
      </c>
      <c r="B3945" t="s">
        <v>12</v>
      </c>
      <c r="C3945" t="s">
        <v>13</v>
      </c>
      <c r="D3945">
        <v>50</v>
      </c>
      <c r="E3945">
        <v>47</v>
      </c>
      <c r="F3945">
        <v>48</v>
      </c>
      <c r="G3945">
        <v>1</v>
      </c>
      <c r="H3945">
        <v>95069.055618491402</v>
      </c>
      <c r="I3945">
        <v>22852.774018766198</v>
      </c>
      <c r="J3945">
        <v>4</v>
      </c>
      <c r="K3945">
        <v>0</v>
      </c>
      <c r="L3945">
        <v>0.17898649399904101</v>
      </c>
      <c r="M3945">
        <v>0.94289761045713205</v>
      </c>
    </row>
    <row r="3946" spans="1:13" x14ac:dyDescent="0.25">
      <c r="A3946">
        <v>3944</v>
      </c>
      <c r="B3946" t="s">
        <v>12</v>
      </c>
      <c r="C3946" t="s">
        <v>18</v>
      </c>
      <c r="D3946">
        <v>51</v>
      </c>
      <c r="E3946">
        <v>36</v>
      </c>
      <c r="F3946">
        <v>35</v>
      </c>
      <c r="G3946">
        <v>1</v>
      </c>
      <c r="H3946">
        <v>85068.405943801306</v>
      </c>
      <c r="I3946">
        <v>14148.157116284699</v>
      </c>
      <c r="J3946">
        <v>4</v>
      </c>
      <c r="K3946">
        <v>0.55108405175086805</v>
      </c>
      <c r="L3946">
        <v>0.49821959529912702</v>
      </c>
      <c r="M3946">
        <v>0</v>
      </c>
    </row>
    <row r="3947" spans="1:13" x14ac:dyDescent="0.25">
      <c r="A3947">
        <v>3945</v>
      </c>
      <c r="B3947" t="s">
        <v>19</v>
      </c>
      <c r="C3947" t="s">
        <v>20</v>
      </c>
      <c r="D3947">
        <v>24</v>
      </c>
      <c r="E3947">
        <v>30</v>
      </c>
      <c r="F3947">
        <v>22</v>
      </c>
      <c r="G3947">
        <v>7</v>
      </c>
      <c r="H3947">
        <v>94616.784953927505</v>
      </c>
      <c r="I3947">
        <v>17338.6762563136</v>
      </c>
      <c r="J3947">
        <v>3</v>
      </c>
      <c r="K3947">
        <v>1</v>
      </c>
      <c r="L3947">
        <v>0</v>
      </c>
      <c r="M3947">
        <v>4.7241504299548702E-2</v>
      </c>
    </row>
    <row r="3948" spans="1:13" x14ac:dyDescent="0.25">
      <c r="A3948">
        <v>3946</v>
      </c>
      <c r="B3948" t="s">
        <v>19</v>
      </c>
      <c r="C3948" t="s">
        <v>20</v>
      </c>
      <c r="D3948">
        <v>18</v>
      </c>
      <c r="E3948">
        <v>30</v>
      </c>
      <c r="F3948">
        <v>28</v>
      </c>
      <c r="G3948">
        <v>2</v>
      </c>
      <c r="H3948">
        <v>73163.253220758706</v>
      </c>
      <c r="I3948">
        <v>21669.457466589</v>
      </c>
      <c r="J3948">
        <v>3</v>
      </c>
      <c r="K3948">
        <v>0.49332811538046201</v>
      </c>
      <c r="L3948">
        <v>0</v>
      </c>
      <c r="M3948">
        <v>1</v>
      </c>
    </row>
    <row r="3949" spans="1:13" x14ac:dyDescent="0.25">
      <c r="A3949">
        <v>3947</v>
      </c>
      <c r="B3949" t="s">
        <v>12</v>
      </c>
      <c r="C3949" t="s">
        <v>13</v>
      </c>
      <c r="D3949">
        <v>52</v>
      </c>
      <c r="E3949">
        <v>40</v>
      </c>
      <c r="F3949">
        <v>38</v>
      </c>
      <c r="G3949">
        <v>2</v>
      </c>
      <c r="H3949">
        <v>64576.992119694602</v>
      </c>
      <c r="I3949">
        <v>9000</v>
      </c>
      <c r="J3949">
        <v>5</v>
      </c>
      <c r="K3949">
        <v>0.11413212001406201</v>
      </c>
      <c r="L3949">
        <v>2.22538408151274E-2</v>
      </c>
      <c r="M3949">
        <v>0.86393014105144506</v>
      </c>
    </row>
    <row r="3950" spans="1:13" x14ac:dyDescent="0.25">
      <c r="A3950">
        <v>3948</v>
      </c>
      <c r="B3950" t="s">
        <v>19</v>
      </c>
      <c r="C3950" t="s">
        <v>17</v>
      </c>
      <c r="D3950">
        <v>15</v>
      </c>
      <c r="E3950">
        <v>32</v>
      </c>
      <c r="F3950">
        <v>27</v>
      </c>
      <c r="G3950">
        <v>5</v>
      </c>
      <c r="H3950">
        <v>83557.987299879998</v>
      </c>
      <c r="I3950">
        <v>12570.659694419501</v>
      </c>
      <c r="J3950">
        <v>4</v>
      </c>
      <c r="K3950">
        <v>0.54157108261646603</v>
      </c>
      <c r="L3950">
        <v>0</v>
      </c>
      <c r="M3950">
        <v>0.59207508294198796</v>
      </c>
    </row>
    <row r="3951" spans="1:13" x14ac:dyDescent="0.25">
      <c r="A3951">
        <v>3949</v>
      </c>
      <c r="B3951" t="s">
        <v>15</v>
      </c>
      <c r="C3951" t="s">
        <v>16</v>
      </c>
      <c r="D3951">
        <v>42</v>
      </c>
      <c r="E3951">
        <v>31</v>
      </c>
      <c r="F3951">
        <v>25</v>
      </c>
      <c r="G3951">
        <v>5</v>
      </c>
      <c r="H3951">
        <v>57953.159657333097</v>
      </c>
      <c r="I3951">
        <v>17089.941166448702</v>
      </c>
      <c r="J3951">
        <v>5</v>
      </c>
      <c r="K3951">
        <v>0.35877800338525001</v>
      </c>
      <c r="L3951">
        <v>0.966636062320962</v>
      </c>
      <c r="M3951">
        <v>0</v>
      </c>
    </row>
    <row r="3952" spans="1:13" x14ac:dyDescent="0.25">
      <c r="A3952">
        <v>3950</v>
      </c>
      <c r="B3952" t="s">
        <v>12</v>
      </c>
      <c r="C3952" t="s">
        <v>17</v>
      </c>
      <c r="D3952">
        <v>21</v>
      </c>
      <c r="E3952">
        <v>30</v>
      </c>
      <c r="F3952">
        <v>22</v>
      </c>
      <c r="G3952">
        <v>9</v>
      </c>
      <c r="H3952">
        <v>98495.710299106504</v>
      </c>
      <c r="I3952">
        <v>20477.077804918801</v>
      </c>
      <c r="J3952">
        <v>2</v>
      </c>
      <c r="K3952">
        <v>0.88397483637518104</v>
      </c>
      <c r="L3952">
        <v>0.61778490616540505</v>
      </c>
      <c r="M3952">
        <v>0</v>
      </c>
    </row>
    <row r="3953" spans="1:13" x14ac:dyDescent="0.25">
      <c r="A3953">
        <v>3951</v>
      </c>
      <c r="B3953" t="s">
        <v>19</v>
      </c>
      <c r="C3953" t="s">
        <v>20</v>
      </c>
      <c r="D3953">
        <v>4</v>
      </c>
      <c r="E3953">
        <v>44</v>
      </c>
      <c r="F3953">
        <v>40</v>
      </c>
      <c r="G3953">
        <v>4</v>
      </c>
      <c r="H3953">
        <v>123628.591371984</v>
      </c>
      <c r="I3953">
        <v>18346.4289795074</v>
      </c>
      <c r="J3953">
        <v>1</v>
      </c>
      <c r="K3953">
        <v>0.87823159060600198</v>
      </c>
      <c r="L3953">
        <v>0</v>
      </c>
      <c r="M3953">
        <v>0.60648561527188205</v>
      </c>
    </row>
    <row r="3954" spans="1:13" x14ac:dyDescent="0.25">
      <c r="A3954">
        <v>3952</v>
      </c>
      <c r="B3954" t="s">
        <v>12</v>
      </c>
      <c r="C3954" t="s">
        <v>18</v>
      </c>
      <c r="D3954">
        <v>48</v>
      </c>
      <c r="E3954">
        <v>48</v>
      </c>
      <c r="F3954">
        <v>48</v>
      </c>
      <c r="G3954">
        <v>1</v>
      </c>
      <c r="H3954">
        <v>76485.188977489102</v>
      </c>
      <c r="I3954">
        <v>13149.435677023001</v>
      </c>
      <c r="J3954">
        <v>3</v>
      </c>
      <c r="K3954">
        <v>0</v>
      </c>
      <c r="L3954">
        <v>0.13453260207119999</v>
      </c>
      <c r="M3954">
        <v>1</v>
      </c>
    </row>
    <row r="3955" spans="1:13" x14ac:dyDescent="0.25">
      <c r="A3955">
        <v>3953</v>
      </c>
      <c r="B3955" t="s">
        <v>12</v>
      </c>
      <c r="C3955" t="s">
        <v>14</v>
      </c>
      <c r="D3955">
        <v>8</v>
      </c>
      <c r="E3955">
        <v>30</v>
      </c>
      <c r="F3955">
        <v>22</v>
      </c>
      <c r="G3955">
        <v>7</v>
      </c>
      <c r="H3955">
        <v>91745.845793672794</v>
      </c>
      <c r="I3955">
        <v>13065.784646592199</v>
      </c>
      <c r="J3955">
        <v>4</v>
      </c>
      <c r="K3955">
        <v>0.91161476438553102</v>
      </c>
      <c r="L3955">
        <v>0.10142238221432399</v>
      </c>
      <c r="M3955">
        <v>0</v>
      </c>
    </row>
    <row r="3956" spans="1:13" x14ac:dyDescent="0.25">
      <c r="A3956">
        <v>3954</v>
      </c>
      <c r="B3956" t="s">
        <v>12</v>
      </c>
      <c r="C3956" t="s">
        <v>18</v>
      </c>
      <c r="D3956">
        <v>48</v>
      </c>
      <c r="E3956">
        <v>39</v>
      </c>
      <c r="F3956">
        <v>34</v>
      </c>
      <c r="G3956">
        <v>5</v>
      </c>
      <c r="H3956">
        <v>60294.561893063103</v>
      </c>
      <c r="I3956">
        <v>19666.884412603202</v>
      </c>
      <c r="J3956">
        <v>2</v>
      </c>
      <c r="K3956">
        <v>0</v>
      </c>
      <c r="L3956">
        <v>0.84328571836043997</v>
      </c>
      <c r="M3956">
        <v>0.410669461663145</v>
      </c>
    </row>
    <row r="3957" spans="1:13" x14ac:dyDescent="0.25">
      <c r="A3957">
        <v>3955</v>
      </c>
      <c r="B3957" t="s">
        <v>15</v>
      </c>
      <c r="C3957" t="s">
        <v>13</v>
      </c>
      <c r="D3957">
        <v>25</v>
      </c>
      <c r="E3957">
        <v>36</v>
      </c>
      <c r="F3957">
        <v>27</v>
      </c>
      <c r="G3957">
        <v>9</v>
      </c>
      <c r="H3957">
        <v>78983.126763046705</v>
      </c>
      <c r="I3957">
        <v>24792.91</v>
      </c>
      <c r="J3957">
        <v>2</v>
      </c>
      <c r="K3957">
        <v>0.18177827891270201</v>
      </c>
      <c r="L3957">
        <v>0.84466954653659998</v>
      </c>
      <c r="M3957">
        <v>0</v>
      </c>
    </row>
    <row r="3958" spans="1:13" x14ac:dyDescent="0.25">
      <c r="A3958">
        <v>3956</v>
      </c>
      <c r="B3958" t="s">
        <v>15</v>
      </c>
      <c r="C3958" t="s">
        <v>13</v>
      </c>
      <c r="D3958">
        <v>1</v>
      </c>
      <c r="E3958">
        <v>30</v>
      </c>
      <c r="F3958">
        <v>22</v>
      </c>
      <c r="G3958">
        <v>8</v>
      </c>
      <c r="H3958">
        <v>82984.332425106404</v>
      </c>
      <c r="I3958">
        <v>17504.487473993198</v>
      </c>
      <c r="J3958">
        <v>2</v>
      </c>
      <c r="K3958">
        <v>0.26938127061417599</v>
      </c>
      <c r="L3958">
        <v>0.695874814627369</v>
      </c>
      <c r="M3958">
        <v>3.46289010613978E-2</v>
      </c>
    </row>
    <row r="3959" spans="1:13" x14ac:dyDescent="0.25">
      <c r="A3959">
        <v>3957</v>
      </c>
      <c r="B3959" t="s">
        <v>15</v>
      </c>
      <c r="C3959" t="s">
        <v>16</v>
      </c>
      <c r="D3959">
        <v>38</v>
      </c>
      <c r="E3959">
        <v>30</v>
      </c>
      <c r="F3959">
        <v>25</v>
      </c>
      <c r="G3959">
        <v>4</v>
      </c>
      <c r="H3959">
        <v>40000</v>
      </c>
      <c r="I3959">
        <v>20836.532220306599</v>
      </c>
      <c r="J3959">
        <v>3</v>
      </c>
      <c r="K3959">
        <v>0</v>
      </c>
      <c r="L3959">
        <v>1</v>
      </c>
      <c r="M3959">
        <v>0.334621479033475</v>
      </c>
    </row>
    <row r="3960" spans="1:13" x14ac:dyDescent="0.25">
      <c r="A3960">
        <v>3958</v>
      </c>
      <c r="B3960" t="s">
        <v>12</v>
      </c>
      <c r="C3960" t="s">
        <v>18</v>
      </c>
      <c r="D3960">
        <v>75</v>
      </c>
      <c r="E3960">
        <v>35</v>
      </c>
      <c r="F3960">
        <v>34</v>
      </c>
      <c r="G3960">
        <v>1</v>
      </c>
      <c r="H3960">
        <v>40000</v>
      </c>
      <c r="I3960">
        <v>15114.386132937099</v>
      </c>
      <c r="J3960">
        <v>4</v>
      </c>
      <c r="K3960">
        <v>8.1658038638365002E-2</v>
      </c>
      <c r="L3960">
        <v>0.123692388207153</v>
      </c>
      <c r="M3960">
        <v>0.79456576046490202</v>
      </c>
    </row>
    <row r="3961" spans="1:13" x14ac:dyDescent="0.25">
      <c r="A3961">
        <v>3959</v>
      </c>
      <c r="B3961" t="s">
        <v>15</v>
      </c>
      <c r="C3961" t="s">
        <v>13</v>
      </c>
      <c r="D3961">
        <v>47</v>
      </c>
      <c r="E3961">
        <v>43</v>
      </c>
      <c r="F3961">
        <v>41</v>
      </c>
      <c r="G3961">
        <v>2</v>
      </c>
      <c r="H3961">
        <v>98434.697694603601</v>
      </c>
      <c r="I3961">
        <v>21479.708189890898</v>
      </c>
      <c r="J3961">
        <v>2</v>
      </c>
      <c r="K3961">
        <v>0.18393779758586901</v>
      </c>
      <c r="L3961">
        <v>1</v>
      </c>
      <c r="M3961">
        <v>0</v>
      </c>
    </row>
    <row r="3962" spans="1:13" x14ac:dyDescent="0.25">
      <c r="A3962">
        <v>3960</v>
      </c>
      <c r="B3962" t="s">
        <v>12</v>
      </c>
      <c r="C3962" t="s">
        <v>18</v>
      </c>
      <c r="D3962">
        <v>20</v>
      </c>
      <c r="E3962">
        <v>40</v>
      </c>
      <c r="F3962">
        <v>36</v>
      </c>
      <c r="G3962">
        <v>4</v>
      </c>
      <c r="H3962">
        <v>52928.264095592102</v>
      </c>
      <c r="I3962">
        <v>24792.91</v>
      </c>
      <c r="J3962">
        <v>1</v>
      </c>
      <c r="K3962">
        <v>0</v>
      </c>
      <c r="L3962">
        <v>0.34203520454994102</v>
      </c>
      <c r="M3962">
        <v>1</v>
      </c>
    </row>
    <row r="3963" spans="1:13" x14ac:dyDescent="0.25">
      <c r="A3963">
        <v>3961</v>
      </c>
      <c r="B3963" t="s">
        <v>19</v>
      </c>
      <c r="C3963" t="s">
        <v>20</v>
      </c>
      <c r="D3963">
        <v>2</v>
      </c>
      <c r="E3963">
        <v>30</v>
      </c>
      <c r="F3963">
        <v>23</v>
      </c>
      <c r="G3963">
        <v>7</v>
      </c>
      <c r="H3963">
        <v>135808.858353622</v>
      </c>
      <c r="I3963">
        <v>19132.024461389701</v>
      </c>
      <c r="J3963">
        <v>1</v>
      </c>
      <c r="K3963">
        <v>1</v>
      </c>
      <c r="L3963">
        <v>0</v>
      </c>
      <c r="M3963">
        <v>0</v>
      </c>
    </row>
    <row r="3964" spans="1:13" x14ac:dyDescent="0.25">
      <c r="A3964">
        <v>3962</v>
      </c>
      <c r="B3964" t="s">
        <v>12</v>
      </c>
      <c r="C3964" t="s">
        <v>18</v>
      </c>
      <c r="D3964">
        <v>3</v>
      </c>
      <c r="E3964">
        <v>31</v>
      </c>
      <c r="F3964">
        <v>26</v>
      </c>
      <c r="G3964">
        <v>5</v>
      </c>
      <c r="H3964">
        <v>115022.217669506</v>
      </c>
      <c r="I3964">
        <v>16477.285414017701</v>
      </c>
      <c r="J3964">
        <v>4</v>
      </c>
      <c r="K3964">
        <v>0.75533853724515998</v>
      </c>
      <c r="L3964">
        <v>0.43441897171709598</v>
      </c>
      <c r="M3964">
        <v>0</v>
      </c>
    </row>
    <row r="3965" spans="1:13" x14ac:dyDescent="0.25">
      <c r="A3965">
        <v>3963</v>
      </c>
      <c r="B3965" t="s">
        <v>19</v>
      </c>
      <c r="C3965" t="s">
        <v>17</v>
      </c>
      <c r="D3965">
        <v>44</v>
      </c>
      <c r="E3965">
        <v>49</v>
      </c>
      <c r="F3965">
        <v>48</v>
      </c>
      <c r="G3965">
        <v>1</v>
      </c>
      <c r="H3965">
        <v>102654.326372112</v>
      </c>
      <c r="I3965">
        <v>16745.288600774998</v>
      </c>
      <c r="J3965">
        <v>2</v>
      </c>
      <c r="K3965">
        <v>0.40646007059077899</v>
      </c>
      <c r="L3965">
        <v>0.196981713272287</v>
      </c>
      <c r="M3965">
        <v>0.39673841398193399</v>
      </c>
    </row>
    <row r="3966" spans="1:13" x14ac:dyDescent="0.25">
      <c r="A3966">
        <v>3964</v>
      </c>
      <c r="B3966" t="s">
        <v>15</v>
      </c>
      <c r="C3966" t="s">
        <v>13</v>
      </c>
      <c r="D3966">
        <v>30</v>
      </c>
      <c r="E3966">
        <v>34</v>
      </c>
      <c r="F3966">
        <v>25</v>
      </c>
      <c r="G3966">
        <v>9</v>
      </c>
      <c r="H3966">
        <v>44846.441901890299</v>
      </c>
      <c r="I3966">
        <v>20378.3620244784</v>
      </c>
      <c r="J3966">
        <v>1</v>
      </c>
      <c r="K3966">
        <v>0</v>
      </c>
      <c r="L3966">
        <v>0.88159200230706003</v>
      </c>
      <c r="M3966">
        <v>0.36662260913704797</v>
      </c>
    </row>
    <row r="3967" spans="1:13" x14ac:dyDescent="0.25">
      <c r="A3967">
        <v>3965</v>
      </c>
      <c r="B3967" t="s">
        <v>15</v>
      </c>
      <c r="C3967" t="s">
        <v>13</v>
      </c>
      <c r="D3967">
        <v>54</v>
      </c>
      <c r="E3967">
        <v>46</v>
      </c>
      <c r="F3967">
        <v>45</v>
      </c>
      <c r="G3967">
        <v>1</v>
      </c>
      <c r="H3967">
        <v>76824.5832298358</v>
      </c>
      <c r="I3967">
        <v>16302.8517476826</v>
      </c>
      <c r="J3967">
        <v>4</v>
      </c>
      <c r="K3967">
        <v>0.37309745982610398</v>
      </c>
      <c r="L3967">
        <v>0.63980516145022404</v>
      </c>
      <c r="M3967">
        <v>0</v>
      </c>
    </row>
    <row r="3968" spans="1:13" x14ac:dyDescent="0.25">
      <c r="A3968">
        <v>3966</v>
      </c>
      <c r="B3968" t="s">
        <v>12</v>
      </c>
      <c r="C3968" t="s">
        <v>14</v>
      </c>
      <c r="D3968">
        <v>9</v>
      </c>
      <c r="E3968">
        <v>43</v>
      </c>
      <c r="F3968">
        <v>34</v>
      </c>
      <c r="G3968">
        <v>9</v>
      </c>
      <c r="H3968">
        <v>94473.167465634397</v>
      </c>
      <c r="I3968">
        <v>23826.507825434201</v>
      </c>
      <c r="J3968">
        <v>1</v>
      </c>
      <c r="K3968">
        <v>0</v>
      </c>
      <c r="L3968">
        <v>0.801570708024821</v>
      </c>
      <c r="M3968">
        <v>0.200656174260543</v>
      </c>
    </row>
    <row r="3969" spans="1:13" x14ac:dyDescent="0.25">
      <c r="A3969">
        <v>3967</v>
      </c>
      <c r="B3969" t="s">
        <v>15</v>
      </c>
      <c r="C3969" t="s">
        <v>13</v>
      </c>
      <c r="D3969">
        <v>17</v>
      </c>
      <c r="E3969">
        <v>39</v>
      </c>
      <c r="F3969">
        <v>39</v>
      </c>
      <c r="G3969">
        <v>1</v>
      </c>
      <c r="H3969">
        <v>93729.871215776002</v>
      </c>
      <c r="I3969">
        <v>19857.693448885399</v>
      </c>
      <c r="J3969">
        <v>3</v>
      </c>
      <c r="K3969">
        <v>3.7304857049421602E-3</v>
      </c>
      <c r="L3969">
        <v>0.36906720968224299</v>
      </c>
      <c r="M3969">
        <v>0.62726259201318502</v>
      </c>
    </row>
    <row r="3970" spans="1:13" x14ac:dyDescent="0.25">
      <c r="A3970">
        <v>3968</v>
      </c>
      <c r="B3970" t="s">
        <v>12</v>
      </c>
      <c r="C3970" t="s">
        <v>18</v>
      </c>
      <c r="D3970">
        <v>47</v>
      </c>
      <c r="E3970">
        <v>43</v>
      </c>
      <c r="F3970">
        <v>39</v>
      </c>
      <c r="G3970">
        <v>4</v>
      </c>
      <c r="H3970">
        <v>62911.214417879899</v>
      </c>
      <c r="I3970">
        <v>18607.798316385801</v>
      </c>
      <c r="J3970">
        <v>2</v>
      </c>
      <c r="K3970">
        <v>0</v>
      </c>
      <c r="L3970">
        <v>0.32042465147432603</v>
      </c>
      <c r="M3970">
        <v>0.861207095246869</v>
      </c>
    </row>
    <row r="3971" spans="1:13" x14ac:dyDescent="0.25">
      <c r="A3971">
        <v>3969</v>
      </c>
      <c r="B3971" t="s">
        <v>19</v>
      </c>
      <c r="C3971" t="s">
        <v>20</v>
      </c>
      <c r="D3971">
        <v>4</v>
      </c>
      <c r="E3971">
        <v>34</v>
      </c>
      <c r="F3971">
        <v>29</v>
      </c>
      <c r="G3971">
        <v>5</v>
      </c>
      <c r="H3971">
        <v>107714.201592065</v>
      </c>
      <c r="I3971">
        <v>24549.771069864499</v>
      </c>
      <c r="J3971">
        <v>1</v>
      </c>
      <c r="K3971">
        <v>0.45480955675611201</v>
      </c>
      <c r="L3971">
        <v>0</v>
      </c>
      <c r="M3971">
        <v>0.56087528931784503</v>
      </c>
    </row>
    <row r="3972" spans="1:13" x14ac:dyDescent="0.25">
      <c r="A3972">
        <v>3970</v>
      </c>
      <c r="B3972" t="s">
        <v>15</v>
      </c>
      <c r="C3972" t="s">
        <v>13</v>
      </c>
      <c r="D3972">
        <v>1</v>
      </c>
      <c r="E3972">
        <v>30</v>
      </c>
      <c r="F3972">
        <v>23</v>
      </c>
      <c r="G3972">
        <v>4</v>
      </c>
      <c r="H3972">
        <v>107193.14226721</v>
      </c>
      <c r="I3972">
        <v>14744.250401825</v>
      </c>
      <c r="J3972">
        <v>5</v>
      </c>
      <c r="K3972">
        <v>0.40838693244312801</v>
      </c>
      <c r="L3972">
        <v>0.53214655797116495</v>
      </c>
      <c r="M3972">
        <v>5.9872740662794299E-2</v>
      </c>
    </row>
    <row r="3973" spans="1:13" x14ac:dyDescent="0.25">
      <c r="A3973">
        <v>3971</v>
      </c>
      <c r="B3973" t="s">
        <v>15</v>
      </c>
      <c r="C3973" t="s">
        <v>13</v>
      </c>
      <c r="D3973">
        <v>1</v>
      </c>
      <c r="E3973">
        <v>32</v>
      </c>
      <c r="F3973">
        <v>22</v>
      </c>
      <c r="G3973">
        <v>9</v>
      </c>
      <c r="H3973">
        <v>108434.07312594001</v>
      </c>
      <c r="I3973">
        <v>18853.4812138905</v>
      </c>
      <c r="J3973">
        <v>3</v>
      </c>
      <c r="K3973">
        <v>0.76418330789015398</v>
      </c>
      <c r="L3973">
        <v>0.88509811812426098</v>
      </c>
      <c r="M3973">
        <v>0</v>
      </c>
    </row>
    <row r="3974" spans="1:13" x14ac:dyDescent="0.25">
      <c r="A3974">
        <v>3972</v>
      </c>
      <c r="B3974" t="s">
        <v>19</v>
      </c>
      <c r="C3974" t="s">
        <v>17</v>
      </c>
      <c r="D3974">
        <v>1</v>
      </c>
      <c r="E3974">
        <v>30</v>
      </c>
      <c r="F3974">
        <v>25</v>
      </c>
      <c r="G3974">
        <v>3</v>
      </c>
      <c r="H3974">
        <v>137760.62990573599</v>
      </c>
      <c r="I3974">
        <v>24792.91</v>
      </c>
      <c r="J3974">
        <v>1</v>
      </c>
      <c r="K3974">
        <v>0.55293273380114205</v>
      </c>
      <c r="L3974">
        <v>0</v>
      </c>
      <c r="M3974">
        <v>0.50219937401193304</v>
      </c>
    </row>
    <row r="3975" spans="1:13" x14ac:dyDescent="0.25">
      <c r="A3975">
        <v>3973</v>
      </c>
      <c r="B3975" t="s">
        <v>19</v>
      </c>
      <c r="C3975" t="s">
        <v>17</v>
      </c>
      <c r="D3975">
        <v>44</v>
      </c>
      <c r="E3975">
        <v>40</v>
      </c>
      <c r="F3975">
        <v>39</v>
      </c>
      <c r="G3975">
        <v>2</v>
      </c>
      <c r="H3975">
        <v>100548.522430351</v>
      </c>
      <c r="I3975">
        <v>13023.9464295957</v>
      </c>
      <c r="J3975">
        <v>3</v>
      </c>
      <c r="K3975">
        <v>0.65151054700665401</v>
      </c>
      <c r="L3975">
        <v>0</v>
      </c>
      <c r="M3975">
        <v>0.51687385041408096</v>
      </c>
    </row>
    <row r="3976" spans="1:13" x14ac:dyDescent="0.25">
      <c r="A3976">
        <v>3974</v>
      </c>
      <c r="B3976" t="s">
        <v>19</v>
      </c>
      <c r="C3976" t="s">
        <v>20</v>
      </c>
      <c r="D3976">
        <v>44</v>
      </c>
      <c r="E3976">
        <v>37</v>
      </c>
      <c r="F3976">
        <v>37</v>
      </c>
      <c r="G3976">
        <v>1</v>
      </c>
      <c r="H3976">
        <v>84995.134450077006</v>
      </c>
      <c r="I3976">
        <v>21936.436972732499</v>
      </c>
      <c r="J3976">
        <v>2</v>
      </c>
      <c r="K3976">
        <v>0.35772319685852799</v>
      </c>
      <c r="L3976">
        <v>0</v>
      </c>
      <c r="M3976">
        <v>1</v>
      </c>
    </row>
    <row r="3977" spans="1:13" x14ac:dyDescent="0.25">
      <c r="A3977">
        <v>3975</v>
      </c>
      <c r="B3977" t="s">
        <v>12</v>
      </c>
      <c r="C3977" t="s">
        <v>18</v>
      </c>
      <c r="D3977">
        <v>43</v>
      </c>
      <c r="E3977">
        <v>30</v>
      </c>
      <c r="F3977">
        <v>22</v>
      </c>
      <c r="G3977">
        <v>3</v>
      </c>
      <c r="H3977">
        <v>84188.547302987499</v>
      </c>
      <c r="I3977">
        <v>24266.2739723718</v>
      </c>
      <c r="J3977">
        <v>3</v>
      </c>
      <c r="K3977">
        <v>0.35571999511333702</v>
      </c>
      <c r="L3977">
        <v>0.60324176012118003</v>
      </c>
      <c r="M3977">
        <v>4.13091135613632E-2</v>
      </c>
    </row>
    <row r="3978" spans="1:13" x14ac:dyDescent="0.25">
      <c r="A3978">
        <v>3976</v>
      </c>
      <c r="B3978" t="s">
        <v>12</v>
      </c>
      <c r="C3978" t="s">
        <v>14</v>
      </c>
      <c r="D3978">
        <v>1</v>
      </c>
      <c r="E3978">
        <v>38</v>
      </c>
      <c r="F3978">
        <v>31</v>
      </c>
      <c r="G3978">
        <v>7</v>
      </c>
      <c r="H3978">
        <v>143164.772814133</v>
      </c>
      <c r="I3978">
        <v>19790.444213557901</v>
      </c>
      <c r="J3978">
        <v>2</v>
      </c>
      <c r="K3978">
        <v>0.97547153806221398</v>
      </c>
      <c r="L3978">
        <v>0.37894682052797601</v>
      </c>
      <c r="M3978">
        <v>0</v>
      </c>
    </row>
    <row r="3979" spans="1:13" x14ac:dyDescent="0.25">
      <c r="A3979">
        <v>3977</v>
      </c>
      <c r="B3979" t="s">
        <v>12</v>
      </c>
      <c r="C3979" t="s">
        <v>13</v>
      </c>
      <c r="D3979">
        <v>30</v>
      </c>
      <c r="E3979">
        <v>43</v>
      </c>
      <c r="F3979">
        <v>39</v>
      </c>
      <c r="G3979">
        <v>5</v>
      </c>
      <c r="H3979">
        <v>62527.261202356203</v>
      </c>
      <c r="I3979">
        <v>21411.4322419745</v>
      </c>
      <c r="J3979">
        <v>1</v>
      </c>
      <c r="K3979">
        <v>0</v>
      </c>
      <c r="L3979">
        <v>0.72988967971180396</v>
      </c>
      <c r="M3979">
        <v>0.68768950207521395</v>
      </c>
    </row>
    <row r="3980" spans="1:13" x14ac:dyDescent="0.25">
      <c r="A3980">
        <v>3978</v>
      </c>
      <c r="B3980" t="s">
        <v>12</v>
      </c>
      <c r="C3980" t="s">
        <v>17</v>
      </c>
      <c r="D3980">
        <v>1</v>
      </c>
      <c r="E3980">
        <v>42</v>
      </c>
      <c r="F3980">
        <v>39</v>
      </c>
      <c r="G3980">
        <v>3</v>
      </c>
      <c r="H3980">
        <v>146724.67894303601</v>
      </c>
      <c r="I3980">
        <v>24792.91</v>
      </c>
      <c r="J3980">
        <v>1</v>
      </c>
      <c r="K3980">
        <v>0.26605942371433999</v>
      </c>
      <c r="L3980">
        <v>0.19481931089871199</v>
      </c>
      <c r="M3980">
        <v>0.53882594053167299</v>
      </c>
    </row>
    <row r="3981" spans="1:13" x14ac:dyDescent="0.25">
      <c r="A3981">
        <v>3979</v>
      </c>
      <c r="B3981" t="s">
        <v>12</v>
      </c>
      <c r="C3981" t="s">
        <v>18</v>
      </c>
      <c r="D3981">
        <v>14</v>
      </c>
      <c r="E3981">
        <v>40</v>
      </c>
      <c r="F3981">
        <v>38</v>
      </c>
      <c r="G3981">
        <v>2</v>
      </c>
      <c r="H3981">
        <v>90638.630225339395</v>
      </c>
      <c r="I3981">
        <v>24792.91</v>
      </c>
      <c r="J3981">
        <v>2</v>
      </c>
      <c r="K3981">
        <v>0.137398314426074</v>
      </c>
      <c r="L3981">
        <v>0.11092428932255299</v>
      </c>
      <c r="M3981">
        <v>0.75220514746993505</v>
      </c>
    </row>
    <row r="3982" spans="1:13" x14ac:dyDescent="0.25">
      <c r="A3982">
        <v>3980</v>
      </c>
      <c r="B3982" t="s">
        <v>15</v>
      </c>
      <c r="C3982" t="s">
        <v>18</v>
      </c>
      <c r="D3982">
        <v>9</v>
      </c>
      <c r="E3982">
        <v>37</v>
      </c>
      <c r="F3982">
        <v>31</v>
      </c>
      <c r="G3982">
        <v>6</v>
      </c>
      <c r="H3982">
        <v>111352.91320856</v>
      </c>
      <c r="I3982">
        <v>16825.128669064499</v>
      </c>
      <c r="J3982">
        <v>4</v>
      </c>
      <c r="K3982">
        <v>0.76965136782764698</v>
      </c>
      <c r="L3982">
        <v>0.10062813702914</v>
      </c>
      <c r="M3982">
        <v>0.12978092864853699</v>
      </c>
    </row>
    <row r="3983" spans="1:13" x14ac:dyDescent="0.25">
      <c r="A3983">
        <v>3981</v>
      </c>
      <c r="B3983" t="s">
        <v>19</v>
      </c>
      <c r="C3983" t="s">
        <v>17</v>
      </c>
      <c r="D3983">
        <v>18</v>
      </c>
      <c r="E3983">
        <v>30</v>
      </c>
      <c r="F3983">
        <v>23</v>
      </c>
      <c r="G3983">
        <v>4</v>
      </c>
      <c r="H3983">
        <v>119003.34279882201</v>
      </c>
      <c r="I3983">
        <v>18967.764570386898</v>
      </c>
      <c r="J3983">
        <v>4</v>
      </c>
      <c r="K3983">
        <v>1</v>
      </c>
      <c r="L3983">
        <v>0.19845175127569301</v>
      </c>
      <c r="M3983">
        <v>0</v>
      </c>
    </row>
    <row r="3984" spans="1:13" x14ac:dyDescent="0.25">
      <c r="A3984">
        <v>3982</v>
      </c>
      <c r="B3984" t="s">
        <v>12</v>
      </c>
      <c r="C3984" t="s">
        <v>17</v>
      </c>
      <c r="D3984">
        <v>22</v>
      </c>
      <c r="E3984">
        <v>30</v>
      </c>
      <c r="F3984">
        <v>22</v>
      </c>
      <c r="G3984">
        <v>9</v>
      </c>
      <c r="H3984">
        <v>68367.278328154207</v>
      </c>
      <c r="I3984">
        <v>19066.563621163099</v>
      </c>
      <c r="J3984">
        <v>1</v>
      </c>
      <c r="K3984">
        <v>0.56825843657911401</v>
      </c>
      <c r="L3984">
        <v>0.34849643902407801</v>
      </c>
      <c r="M3984">
        <v>8.2984980465254599E-2</v>
      </c>
    </row>
    <row r="3985" spans="1:13" x14ac:dyDescent="0.25">
      <c r="A3985">
        <v>3983</v>
      </c>
      <c r="B3985" t="s">
        <v>12</v>
      </c>
      <c r="C3985" t="s">
        <v>13</v>
      </c>
      <c r="D3985">
        <v>54</v>
      </c>
      <c r="E3985">
        <v>36</v>
      </c>
      <c r="F3985">
        <v>32</v>
      </c>
      <c r="G3985">
        <v>4</v>
      </c>
      <c r="H3985">
        <v>40000</v>
      </c>
      <c r="I3985">
        <v>17020.6334466279</v>
      </c>
      <c r="J3985">
        <v>3</v>
      </c>
      <c r="K3985">
        <v>0</v>
      </c>
      <c r="L3985">
        <v>0.65767207445003195</v>
      </c>
      <c r="M3985">
        <v>0.685195012681034</v>
      </c>
    </row>
    <row r="3986" spans="1:13" x14ac:dyDescent="0.25">
      <c r="A3986">
        <v>3984</v>
      </c>
      <c r="B3986" t="s">
        <v>15</v>
      </c>
      <c r="C3986" t="s">
        <v>13</v>
      </c>
      <c r="D3986">
        <v>1</v>
      </c>
      <c r="E3986">
        <v>30</v>
      </c>
      <c r="F3986">
        <v>22</v>
      </c>
      <c r="G3986">
        <v>7</v>
      </c>
      <c r="H3986">
        <v>125767.265886087</v>
      </c>
      <c r="I3986">
        <v>20981.416893409201</v>
      </c>
      <c r="J3986">
        <v>3</v>
      </c>
      <c r="K3986">
        <v>0.51379003798405198</v>
      </c>
      <c r="L3986">
        <v>0.84940464956902895</v>
      </c>
      <c r="M3986">
        <v>0</v>
      </c>
    </row>
    <row r="3987" spans="1:13" x14ac:dyDescent="0.25">
      <c r="A3987">
        <v>3985</v>
      </c>
      <c r="B3987" t="s">
        <v>15</v>
      </c>
      <c r="C3987" t="s">
        <v>13</v>
      </c>
      <c r="D3987">
        <v>52</v>
      </c>
      <c r="E3987">
        <v>31</v>
      </c>
      <c r="F3987">
        <v>24</v>
      </c>
      <c r="G3987">
        <v>7</v>
      </c>
      <c r="H3987">
        <v>59054.211659784902</v>
      </c>
      <c r="I3987">
        <v>22623.266488662201</v>
      </c>
      <c r="J3987">
        <v>1</v>
      </c>
      <c r="K3987">
        <v>0.12665189726783899</v>
      </c>
      <c r="L3987">
        <v>0.984154323805009</v>
      </c>
      <c r="M3987">
        <v>0</v>
      </c>
    </row>
    <row r="3988" spans="1:13" x14ac:dyDescent="0.25">
      <c r="A3988">
        <v>3986</v>
      </c>
      <c r="B3988" t="s">
        <v>12</v>
      </c>
      <c r="C3988" t="s">
        <v>13</v>
      </c>
      <c r="D3988">
        <v>71</v>
      </c>
      <c r="E3988">
        <v>40</v>
      </c>
      <c r="F3988">
        <v>42</v>
      </c>
      <c r="G3988">
        <v>1</v>
      </c>
      <c r="H3988">
        <v>57791.190963074499</v>
      </c>
      <c r="I3988">
        <v>16671.442181547001</v>
      </c>
      <c r="J3988">
        <v>4</v>
      </c>
      <c r="K3988">
        <v>0</v>
      </c>
      <c r="L3988">
        <v>0.55360446468533198</v>
      </c>
      <c r="M3988">
        <v>0.54561631256365095</v>
      </c>
    </row>
    <row r="3989" spans="1:13" x14ac:dyDescent="0.25">
      <c r="A3989">
        <v>3987</v>
      </c>
      <c r="B3989" t="s">
        <v>15</v>
      </c>
      <c r="C3989" t="s">
        <v>16</v>
      </c>
      <c r="D3989">
        <v>80</v>
      </c>
      <c r="E3989">
        <v>43</v>
      </c>
      <c r="F3989">
        <v>37</v>
      </c>
      <c r="G3989">
        <v>6</v>
      </c>
      <c r="H3989">
        <v>40000</v>
      </c>
      <c r="I3989">
        <v>17019.169187911499</v>
      </c>
      <c r="J3989">
        <v>4</v>
      </c>
      <c r="K3989">
        <v>0</v>
      </c>
      <c r="L3989">
        <v>0.82958692097090303</v>
      </c>
      <c r="M3989">
        <v>0.47434580893868</v>
      </c>
    </row>
    <row r="3990" spans="1:13" x14ac:dyDescent="0.25">
      <c r="A3990">
        <v>3988</v>
      </c>
      <c r="B3990" t="s">
        <v>19</v>
      </c>
      <c r="C3990" t="s">
        <v>20</v>
      </c>
      <c r="D3990">
        <v>1</v>
      </c>
      <c r="E3990">
        <v>36</v>
      </c>
      <c r="F3990">
        <v>30</v>
      </c>
      <c r="G3990">
        <v>6</v>
      </c>
      <c r="H3990">
        <v>140749.31987608899</v>
      </c>
      <c r="I3990">
        <v>21289.930040188701</v>
      </c>
      <c r="J3990">
        <v>2</v>
      </c>
      <c r="K3990">
        <v>0.93258761248651301</v>
      </c>
      <c r="L3990">
        <v>0</v>
      </c>
      <c r="M3990">
        <v>0.27651549525061597</v>
      </c>
    </row>
    <row r="3991" spans="1:13" x14ac:dyDescent="0.25">
      <c r="A3991">
        <v>3989</v>
      </c>
      <c r="B3991" t="s">
        <v>12</v>
      </c>
      <c r="C3991" t="s">
        <v>17</v>
      </c>
      <c r="D3991">
        <v>62</v>
      </c>
      <c r="E3991">
        <v>49</v>
      </c>
      <c r="F3991">
        <v>47</v>
      </c>
      <c r="G3991">
        <v>6</v>
      </c>
      <c r="H3991">
        <v>69605.939156861306</v>
      </c>
      <c r="I3991">
        <v>10542.519767392099</v>
      </c>
      <c r="J3991">
        <v>2</v>
      </c>
      <c r="K3991">
        <v>0.245302023099255</v>
      </c>
      <c r="L3991">
        <v>2.5660872001861401E-2</v>
      </c>
      <c r="M3991">
        <v>0.72886806508538704</v>
      </c>
    </row>
    <row r="3992" spans="1:13" x14ac:dyDescent="0.25">
      <c r="A3992">
        <v>3990</v>
      </c>
      <c r="B3992" t="s">
        <v>19</v>
      </c>
      <c r="C3992" t="s">
        <v>17</v>
      </c>
      <c r="D3992">
        <v>26</v>
      </c>
      <c r="E3992">
        <v>46</v>
      </c>
      <c r="F3992">
        <v>44</v>
      </c>
      <c r="G3992">
        <v>3</v>
      </c>
      <c r="H3992">
        <v>110902.345846399</v>
      </c>
      <c r="I3992">
        <v>21316.935972914998</v>
      </c>
      <c r="J3992">
        <v>1</v>
      </c>
      <c r="K3992">
        <v>0.36293536765712497</v>
      </c>
      <c r="L3992">
        <v>0.100272722053083</v>
      </c>
      <c r="M3992">
        <v>0.53697879779892199</v>
      </c>
    </row>
    <row r="3993" spans="1:13" x14ac:dyDescent="0.25">
      <c r="A3993">
        <v>3991</v>
      </c>
      <c r="B3993" t="s">
        <v>12</v>
      </c>
      <c r="C3993" t="s">
        <v>17</v>
      </c>
      <c r="D3993">
        <v>1</v>
      </c>
      <c r="E3993">
        <v>40</v>
      </c>
      <c r="F3993">
        <v>34</v>
      </c>
      <c r="G3993">
        <v>6</v>
      </c>
      <c r="H3993">
        <v>113150.083177222</v>
      </c>
      <c r="I3993">
        <v>13849.4457824813</v>
      </c>
      <c r="J3993">
        <v>2</v>
      </c>
      <c r="K3993">
        <v>0.39921236380886399</v>
      </c>
      <c r="L3993">
        <v>0</v>
      </c>
      <c r="M3993">
        <v>0.81746794678492496</v>
      </c>
    </row>
    <row r="3994" spans="1:13" x14ac:dyDescent="0.25">
      <c r="A3994">
        <v>3992</v>
      </c>
      <c r="B3994" t="s">
        <v>19</v>
      </c>
      <c r="C3994" t="s">
        <v>17</v>
      </c>
      <c r="D3994">
        <v>62</v>
      </c>
      <c r="E3994">
        <v>37</v>
      </c>
      <c r="F3994">
        <v>36</v>
      </c>
      <c r="G3994">
        <v>1</v>
      </c>
      <c r="H3994">
        <v>71384.748630392394</v>
      </c>
      <c r="I3994">
        <v>20056.545726289201</v>
      </c>
      <c r="J3994">
        <v>4</v>
      </c>
      <c r="K3994">
        <v>0.40542936016685699</v>
      </c>
      <c r="L3994">
        <v>0</v>
      </c>
      <c r="M3994">
        <v>0.69164106180708596</v>
      </c>
    </row>
    <row r="3995" spans="1:13" x14ac:dyDescent="0.25">
      <c r="A3995">
        <v>3993</v>
      </c>
      <c r="B3995" t="s">
        <v>19</v>
      </c>
      <c r="C3995" t="s">
        <v>20</v>
      </c>
      <c r="D3995">
        <v>1</v>
      </c>
      <c r="E3995">
        <v>34</v>
      </c>
      <c r="F3995">
        <v>27</v>
      </c>
      <c r="G3995">
        <v>7</v>
      </c>
      <c r="H3995">
        <v>153000</v>
      </c>
      <c r="I3995">
        <v>22300.2101824688</v>
      </c>
      <c r="J3995">
        <v>1</v>
      </c>
      <c r="K3995">
        <v>0.98224456247142999</v>
      </c>
      <c r="L3995">
        <v>0</v>
      </c>
      <c r="M3995">
        <v>0.181019965873642</v>
      </c>
    </row>
    <row r="3996" spans="1:13" x14ac:dyDescent="0.25">
      <c r="A3996">
        <v>3994</v>
      </c>
      <c r="B3996" t="s">
        <v>12</v>
      </c>
      <c r="C3996" t="s">
        <v>18</v>
      </c>
      <c r="D3996">
        <v>43</v>
      </c>
      <c r="E3996">
        <v>38</v>
      </c>
      <c r="F3996">
        <v>34</v>
      </c>
      <c r="G3996">
        <v>3</v>
      </c>
      <c r="H3996">
        <v>63267.671056023901</v>
      </c>
      <c r="I3996">
        <v>22701.427808262499</v>
      </c>
      <c r="J3996">
        <v>1</v>
      </c>
      <c r="K3996">
        <v>0</v>
      </c>
      <c r="L3996">
        <v>0.60405806575270204</v>
      </c>
      <c r="M3996">
        <v>0.59943003422582597</v>
      </c>
    </row>
    <row r="3997" spans="1:13" x14ac:dyDescent="0.25">
      <c r="A3997">
        <v>3995</v>
      </c>
      <c r="B3997" t="s">
        <v>12</v>
      </c>
      <c r="C3997" t="s">
        <v>18</v>
      </c>
      <c r="D3997">
        <v>8</v>
      </c>
      <c r="E3997">
        <v>30</v>
      </c>
      <c r="F3997">
        <v>22</v>
      </c>
      <c r="G3997">
        <v>5</v>
      </c>
      <c r="H3997">
        <v>95955.410234560593</v>
      </c>
      <c r="I3997">
        <v>20923.6285016826</v>
      </c>
      <c r="J3997">
        <v>3</v>
      </c>
      <c r="K3997">
        <v>0.44722423656221499</v>
      </c>
      <c r="L3997">
        <v>0.38162194583727999</v>
      </c>
      <c r="M3997">
        <v>0.17112675618932999</v>
      </c>
    </row>
    <row r="3998" spans="1:13" x14ac:dyDescent="0.25">
      <c r="A3998">
        <v>3996</v>
      </c>
      <c r="B3998" t="s">
        <v>12</v>
      </c>
      <c r="C3998" t="s">
        <v>14</v>
      </c>
      <c r="D3998">
        <v>49</v>
      </c>
      <c r="E3998">
        <v>30</v>
      </c>
      <c r="F3998">
        <v>22</v>
      </c>
      <c r="G3998">
        <v>7</v>
      </c>
      <c r="H3998">
        <v>82861.872445201094</v>
      </c>
      <c r="I3998">
        <v>9000</v>
      </c>
      <c r="J3998">
        <v>5</v>
      </c>
      <c r="K3998">
        <v>1</v>
      </c>
      <c r="L3998">
        <v>0.11616204498634999</v>
      </c>
      <c r="M3998">
        <v>0</v>
      </c>
    </row>
    <row r="3999" spans="1:13" x14ac:dyDescent="0.25">
      <c r="A3999">
        <v>3997</v>
      </c>
      <c r="B3999" t="s">
        <v>15</v>
      </c>
      <c r="C3999" t="s">
        <v>13</v>
      </c>
      <c r="D3999">
        <v>24</v>
      </c>
      <c r="E3999">
        <v>35</v>
      </c>
      <c r="F3999">
        <v>30</v>
      </c>
      <c r="G3999">
        <v>6</v>
      </c>
      <c r="H3999">
        <v>88795.725703295306</v>
      </c>
      <c r="I3999">
        <v>16286.899852324201</v>
      </c>
      <c r="J3999">
        <v>4</v>
      </c>
      <c r="K3999">
        <v>0.55904142905284104</v>
      </c>
      <c r="L3999">
        <v>0.69825510666659296</v>
      </c>
      <c r="M3999">
        <v>0</v>
      </c>
    </row>
    <row r="4000" spans="1:13" x14ac:dyDescent="0.25">
      <c r="A4000">
        <v>3998</v>
      </c>
      <c r="B4000" t="s">
        <v>15</v>
      </c>
      <c r="C4000" t="s">
        <v>18</v>
      </c>
      <c r="D4000">
        <v>1</v>
      </c>
      <c r="E4000">
        <v>39</v>
      </c>
      <c r="F4000">
        <v>36</v>
      </c>
      <c r="G4000">
        <v>3</v>
      </c>
      <c r="H4000">
        <v>153000</v>
      </c>
      <c r="I4000">
        <v>13671.825209983501</v>
      </c>
      <c r="J4000">
        <v>4</v>
      </c>
      <c r="K4000">
        <v>1</v>
      </c>
      <c r="L4000">
        <v>0.14951435783186101</v>
      </c>
      <c r="M4000">
        <v>0</v>
      </c>
    </row>
    <row r="4001" spans="1:13" x14ac:dyDescent="0.25">
      <c r="A4001">
        <v>3999</v>
      </c>
      <c r="B4001" t="s">
        <v>12</v>
      </c>
      <c r="C4001" t="s">
        <v>18</v>
      </c>
      <c r="D4001">
        <v>1</v>
      </c>
      <c r="E4001">
        <v>32</v>
      </c>
      <c r="F4001">
        <v>22</v>
      </c>
      <c r="G4001">
        <v>9</v>
      </c>
      <c r="H4001">
        <v>93719.150262725307</v>
      </c>
      <c r="I4001">
        <v>22277.660374323099</v>
      </c>
      <c r="J4001">
        <v>2</v>
      </c>
      <c r="K4001">
        <v>0.68741565896642798</v>
      </c>
      <c r="L4001">
        <v>0.69752078452280497</v>
      </c>
      <c r="M4001">
        <v>0</v>
      </c>
    </row>
    <row r="4002" spans="1:13" x14ac:dyDescent="0.25">
      <c r="A4002">
        <v>4000</v>
      </c>
      <c r="B4002" t="s">
        <v>19</v>
      </c>
      <c r="C4002" t="s">
        <v>20</v>
      </c>
      <c r="D4002">
        <v>5</v>
      </c>
      <c r="E4002">
        <v>35</v>
      </c>
      <c r="F4002">
        <v>31</v>
      </c>
      <c r="G4002">
        <v>4</v>
      </c>
      <c r="H4002">
        <v>153000</v>
      </c>
      <c r="I4002">
        <v>13577.3755299037</v>
      </c>
      <c r="J4002">
        <v>4</v>
      </c>
      <c r="K4002">
        <v>1</v>
      </c>
      <c r="L4002">
        <v>0</v>
      </c>
      <c r="M4002">
        <v>0</v>
      </c>
    </row>
    <row r="4003" spans="1:13" x14ac:dyDescent="0.25">
      <c r="A4003">
        <v>4001</v>
      </c>
      <c r="B4003" t="s">
        <v>19</v>
      </c>
      <c r="C4003" t="s">
        <v>20</v>
      </c>
      <c r="D4003">
        <v>52</v>
      </c>
      <c r="E4003">
        <v>49</v>
      </c>
      <c r="F4003">
        <v>48</v>
      </c>
      <c r="G4003">
        <v>5</v>
      </c>
      <c r="H4003">
        <v>85748.323255434807</v>
      </c>
      <c r="I4003">
        <v>17706.329159344001</v>
      </c>
      <c r="J4003">
        <v>2</v>
      </c>
      <c r="K4003">
        <v>0.46966368700831601</v>
      </c>
      <c r="L4003">
        <v>0</v>
      </c>
      <c r="M4003">
        <v>0.63690856808526397</v>
      </c>
    </row>
    <row r="4004" spans="1:13" x14ac:dyDescent="0.25">
      <c r="A4004">
        <v>4002</v>
      </c>
      <c r="B4004" t="s">
        <v>12</v>
      </c>
      <c r="C4004" t="s">
        <v>18</v>
      </c>
      <c r="D4004">
        <v>1</v>
      </c>
      <c r="E4004">
        <v>30</v>
      </c>
      <c r="F4004">
        <v>24</v>
      </c>
      <c r="G4004">
        <v>4</v>
      </c>
      <c r="H4004">
        <v>93996.529111526397</v>
      </c>
      <c r="I4004">
        <v>22596.333503492999</v>
      </c>
      <c r="J4004">
        <v>2</v>
      </c>
      <c r="K4004">
        <v>0.100324752701365</v>
      </c>
      <c r="L4004">
        <v>0.39711969472288999</v>
      </c>
      <c r="M4004">
        <v>0.502727861289883</v>
      </c>
    </row>
    <row r="4005" spans="1:13" x14ac:dyDescent="0.25">
      <c r="A4005">
        <v>4003</v>
      </c>
      <c r="B4005" t="s">
        <v>12</v>
      </c>
      <c r="C4005" t="s">
        <v>18</v>
      </c>
      <c r="D4005">
        <v>16</v>
      </c>
      <c r="E4005">
        <v>30</v>
      </c>
      <c r="F4005">
        <v>22</v>
      </c>
      <c r="G4005">
        <v>7</v>
      </c>
      <c r="H4005">
        <v>71457.952571437505</v>
      </c>
      <c r="I4005">
        <v>17669.617323661001</v>
      </c>
      <c r="J4005">
        <v>3</v>
      </c>
      <c r="K4005">
        <v>0.25359596101924697</v>
      </c>
      <c r="L4005">
        <v>0.47759109116369203</v>
      </c>
      <c r="M4005">
        <v>0.268998785642305</v>
      </c>
    </row>
    <row r="4006" spans="1:13" x14ac:dyDescent="0.25">
      <c r="A4006">
        <v>4004</v>
      </c>
      <c r="B4006" t="s">
        <v>12</v>
      </c>
      <c r="C4006" t="s">
        <v>14</v>
      </c>
      <c r="D4006">
        <v>1</v>
      </c>
      <c r="E4006">
        <v>30</v>
      </c>
      <c r="F4006">
        <v>23</v>
      </c>
      <c r="G4006">
        <v>7</v>
      </c>
      <c r="H4006">
        <v>127887.520644159</v>
      </c>
      <c r="I4006">
        <v>18013.082298942802</v>
      </c>
      <c r="J4006">
        <v>3</v>
      </c>
      <c r="K4006">
        <v>0.790666081216304</v>
      </c>
      <c r="L4006">
        <v>0.53128879151154496</v>
      </c>
      <c r="M4006">
        <v>0</v>
      </c>
    </row>
    <row r="4007" spans="1:13" x14ac:dyDescent="0.25">
      <c r="A4007">
        <v>4005</v>
      </c>
      <c r="B4007" t="s">
        <v>15</v>
      </c>
      <c r="C4007" t="s">
        <v>13</v>
      </c>
      <c r="D4007">
        <v>72</v>
      </c>
      <c r="E4007">
        <v>34</v>
      </c>
      <c r="F4007">
        <v>27</v>
      </c>
      <c r="G4007">
        <v>7</v>
      </c>
      <c r="H4007">
        <v>62183.708015944001</v>
      </c>
      <c r="I4007">
        <v>13545.4121450396</v>
      </c>
      <c r="J4007">
        <v>4</v>
      </c>
      <c r="K4007">
        <v>0.50767508528453398</v>
      </c>
      <c r="L4007">
        <v>0.75327017250824002</v>
      </c>
      <c r="M4007">
        <v>0</v>
      </c>
    </row>
    <row r="4008" spans="1:13" x14ac:dyDescent="0.25">
      <c r="A4008">
        <v>4006</v>
      </c>
      <c r="B4008" t="s">
        <v>12</v>
      </c>
      <c r="C4008" t="s">
        <v>18</v>
      </c>
      <c r="D4008">
        <v>57</v>
      </c>
      <c r="E4008">
        <v>49</v>
      </c>
      <c r="F4008">
        <v>48</v>
      </c>
      <c r="G4008">
        <v>3</v>
      </c>
      <c r="H4008">
        <v>65689.802596569294</v>
      </c>
      <c r="I4008">
        <v>16379.3149619465</v>
      </c>
      <c r="J4008">
        <v>2</v>
      </c>
      <c r="K4008">
        <v>0</v>
      </c>
      <c r="L4008">
        <v>0.15918839798017501</v>
      </c>
      <c r="M4008">
        <v>0.92432468099797305</v>
      </c>
    </row>
    <row r="4009" spans="1:13" x14ac:dyDescent="0.25">
      <c r="A4009">
        <v>4007</v>
      </c>
      <c r="B4009" t="s">
        <v>12</v>
      </c>
      <c r="C4009" t="s">
        <v>18</v>
      </c>
      <c r="D4009">
        <v>30</v>
      </c>
      <c r="E4009">
        <v>41</v>
      </c>
      <c r="F4009">
        <v>39</v>
      </c>
      <c r="G4009">
        <v>3</v>
      </c>
      <c r="H4009">
        <v>74952.188705837907</v>
      </c>
      <c r="I4009">
        <v>24792.91</v>
      </c>
      <c r="J4009">
        <v>1</v>
      </c>
      <c r="K4009">
        <v>0</v>
      </c>
      <c r="L4009">
        <v>0.60153644262124895</v>
      </c>
      <c r="M4009">
        <v>0.78258660241741296</v>
      </c>
    </row>
    <row r="4010" spans="1:13" x14ac:dyDescent="0.25">
      <c r="A4010">
        <v>4008</v>
      </c>
      <c r="B4010" t="s">
        <v>12</v>
      </c>
      <c r="C4010" t="s">
        <v>18</v>
      </c>
      <c r="D4010">
        <v>46</v>
      </c>
      <c r="E4010">
        <v>45</v>
      </c>
      <c r="F4010">
        <v>43</v>
      </c>
      <c r="G4010">
        <v>2</v>
      </c>
      <c r="H4010">
        <v>79373.145376624496</v>
      </c>
      <c r="I4010">
        <v>21280.967925930901</v>
      </c>
      <c r="J4010">
        <v>3</v>
      </c>
      <c r="K4010">
        <v>3.8881922716936801E-3</v>
      </c>
      <c r="L4010">
        <v>0.446613936708666</v>
      </c>
      <c r="M4010">
        <v>0.54940612711190795</v>
      </c>
    </row>
    <row r="4011" spans="1:13" x14ac:dyDescent="0.25">
      <c r="A4011">
        <v>4009</v>
      </c>
      <c r="B4011" t="s">
        <v>12</v>
      </c>
      <c r="C4011" t="s">
        <v>17</v>
      </c>
      <c r="D4011">
        <v>1</v>
      </c>
      <c r="E4011">
        <v>40</v>
      </c>
      <c r="F4011">
        <v>32</v>
      </c>
      <c r="G4011">
        <v>8</v>
      </c>
      <c r="H4011">
        <v>116885.66643074399</v>
      </c>
      <c r="I4011">
        <v>20890.238233523101</v>
      </c>
      <c r="J4011">
        <v>2</v>
      </c>
      <c r="K4011">
        <v>0.75203018885768302</v>
      </c>
      <c r="L4011">
        <v>7.7940086189348695E-2</v>
      </c>
      <c r="M4011">
        <v>0.17005476002233899</v>
      </c>
    </row>
    <row r="4012" spans="1:13" x14ac:dyDescent="0.25">
      <c r="A4012">
        <v>4010</v>
      </c>
      <c r="B4012" t="s">
        <v>15</v>
      </c>
      <c r="C4012" t="s">
        <v>13</v>
      </c>
      <c r="D4012">
        <v>20</v>
      </c>
      <c r="E4012">
        <v>37</v>
      </c>
      <c r="F4012">
        <v>31</v>
      </c>
      <c r="G4012">
        <v>6</v>
      </c>
      <c r="H4012">
        <v>61271.537859294302</v>
      </c>
      <c r="I4012">
        <v>16288.4333838493</v>
      </c>
      <c r="J4012">
        <v>2</v>
      </c>
      <c r="K4012">
        <v>0</v>
      </c>
      <c r="L4012">
        <v>0.76565786292676496</v>
      </c>
      <c r="M4012">
        <v>0.4339752115694</v>
      </c>
    </row>
    <row r="4013" spans="1:13" x14ac:dyDescent="0.25">
      <c r="A4013">
        <v>4011</v>
      </c>
      <c r="B4013" t="s">
        <v>15</v>
      </c>
      <c r="C4013" t="s">
        <v>13</v>
      </c>
      <c r="D4013">
        <v>3</v>
      </c>
      <c r="E4013">
        <v>38</v>
      </c>
      <c r="F4013">
        <v>26</v>
      </c>
      <c r="G4013">
        <v>9</v>
      </c>
      <c r="H4013">
        <v>64119.704250700597</v>
      </c>
      <c r="I4013">
        <v>15725.854906444099</v>
      </c>
      <c r="J4013">
        <v>2</v>
      </c>
      <c r="K4013">
        <v>9.2529339029260194E-2</v>
      </c>
      <c r="L4013">
        <v>0.47576552864956201</v>
      </c>
      <c r="M4013">
        <v>0.43162749441764803</v>
      </c>
    </row>
    <row r="4014" spans="1:13" x14ac:dyDescent="0.25">
      <c r="A4014">
        <v>4012</v>
      </c>
      <c r="B4014" t="s">
        <v>12</v>
      </c>
      <c r="C4014" t="s">
        <v>14</v>
      </c>
      <c r="D4014">
        <v>51</v>
      </c>
      <c r="E4014">
        <v>44</v>
      </c>
      <c r="F4014">
        <v>39</v>
      </c>
      <c r="G4014">
        <v>5</v>
      </c>
      <c r="H4014">
        <v>83045.623783912597</v>
      </c>
      <c r="I4014">
        <v>21336.777475208601</v>
      </c>
      <c r="J4014">
        <v>1</v>
      </c>
      <c r="K4014">
        <v>0.34745372079747699</v>
      </c>
      <c r="L4014">
        <v>0.60982484045317897</v>
      </c>
      <c r="M4014">
        <v>4.2696616210501602E-2</v>
      </c>
    </row>
    <row r="4015" spans="1:13" x14ac:dyDescent="0.25">
      <c r="A4015">
        <v>4013</v>
      </c>
      <c r="B4015" t="s">
        <v>12</v>
      </c>
      <c r="C4015" t="s">
        <v>18</v>
      </c>
      <c r="D4015">
        <v>40</v>
      </c>
      <c r="E4015">
        <v>30</v>
      </c>
      <c r="F4015">
        <v>22</v>
      </c>
      <c r="G4015">
        <v>8</v>
      </c>
      <c r="H4015">
        <v>49655.7969820898</v>
      </c>
      <c r="I4015">
        <v>18843.459802029301</v>
      </c>
      <c r="J4015">
        <v>2</v>
      </c>
      <c r="K4015">
        <v>7.6621828602357306E-2</v>
      </c>
      <c r="L4015">
        <v>0.72431735844516199</v>
      </c>
      <c r="M4015">
        <v>0.19872888007029399</v>
      </c>
    </row>
    <row r="4016" spans="1:13" x14ac:dyDescent="0.25">
      <c r="A4016">
        <v>4014</v>
      </c>
      <c r="B4016" t="s">
        <v>15</v>
      </c>
      <c r="C4016" t="s">
        <v>13</v>
      </c>
      <c r="D4016">
        <v>53</v>
      </c>
      <c r="E4016">
        <v>35</v>
      </c>
      <c r="F4016">
        <v>27</v>
      </c>
      <c r="G4016">
        <v>8</v>
      </c>
      <c r="H4016">
        <v>44476.101854480898</v>
      </c>
      <c r="I4016">
        <v>15269.4301518678</v>
      </c>
      <c r="J4016">
        <v>3</v>
      </c>
      <c r="K4016">
        <v>2.60447284806044E-2</v>
      </c>
      <c r="L4016">
        <v>1</v>
      </c>
      <c r="M4016">
        <v>0</v>
      </c>
    </row>
    <row r="4017" spans="1:13" x14ac:dyDescent="0.25">
      <c r="A4017">
        <v>4015</v>
      </c>
      <c r="B4017" t="s">
        <v>12</v>
      </c>
      <c r="C4017" t="s">
        <v>14</v>
      </c>
      <c r="D4017">
        <v>65</v>
      </c>
      <c r="E4017">
        <v>49</v>
      </c>
      <c r="F4017">
        <v>48</v>
      </c>
      <c r="G4017">
        <v>2</v>
      </c>
      <c r="H4017">
        <v>92700.312749529097</v>
      </c>
      <c r="I4017">
        <v>21316.6739909149</v>
      </c>
      <c r="J4017">
        <v>1</v>
      </c>
      <c r="K4017">
        <v>0.124544793051239</v>
      </c>
      <c r="L4017">
        <v>0.26212089344284101</v>
      </c>
      <c r="M4017">
        <v>0.613591520672635</v>
      </c>
    </row>
    <row r="4018" spans="1:13" x14ac:dyDescent="0.25">
      <c r="A4018">
        <v>4016</v>
      </c>
      <c r="B4018" t="s">
        <v>12</v>
      </c>
      <c r="C4018" t="s">
        <v>18</v>
      </c>
      <c r="D4018">
        <v>52</v>
      </c>
      <c r="E4018">
        <v>40</v>
      </c>
      <c r="F4018">
        <v>35</v>
      </c>
      <c r="G4018">
        <v>5</v>
      </c>
      <c r="H4018">
        <v>69169.086391949197</v>
      </c>
      <c r="I4018">
        <v>24017.293601575799</v>
      </c>
      <c r="J4018">
        <v>2</v>
      </c>
      <c r="K4018">
        <v>0</v>
      </c>
      <c r="L4018">
        <v>0.91475076446255799</v>
      </c>
      <c r="M4018">
        <v>0.186355784893356</v>
      </c>
    </row>
    <row r="4019" spans="1:13" x14ac:dyDescent="0.25">
      <c r="A4019">
        <v>4017</v>
      </c>
      <c r="B4019" t="s">
        <v>19</v>
      </c>
      <c r="C4019" t="s">
        <v>20</v>
      </c>
      <c r="D4019">
        <v>11</v>
      </c>
      <c r="E4019">
        <v>41</v>
      </c>
      <c r="F4019">
        <v>39</v>
      </c>
      <c r="G4019">
        <v>2</v>
      </c>
      <c r="H4019">
        <v>130438.428243674</v>
      </c>
      <c r="I4019">
        <v>20118.191781723199</v>
      </c>
      <c r="J4019">
        <v>2</v>
      </c>
      <c r="K4019">
        <v>0.70146581913023098</v>
      </c>
      <c r="L4019">
        <v>0</v>
      </c>
      <c r="M4019">
        <v>0.45688073355374298</v>
      </c>
    </row>
    <row r="4020" spans="1:13" x14ac:dyDescent="0.25">
      <c r="A4020">
        <v>4018</v>
      </c>
      <c r="B4020" t="s">
        <v>15</v>
      </c>
      <c r="C4020" t="s">
        <v>16</v>
      </c>
      <c r="D4020">
        <v>46</v>
      </c>
      <c r="E4020">
        <v>40</v>
      </c>
      <c r="F4020">
        <v>30</v>
      </c>
      <c r="G4020">
        <v>9</v>
      </c>
      <c r="H4020">
        <v>40000</v>
      </c>
      <c r="I4020">
        <v>15632.163625396201</v>
      </c>
      <c r="J4020">
        <v>2</v>
      </c>
      <c r="K4020">
        <v>0</v>
      </c>
      <c r="L4020">
        <v>1</v>
      </c>
      <c r="M4020">
        <v>6.8978113487995305E-2</v>
      </c>
    </row>
    <row r="4021" spans="1:13" x14ac:dyDescent="0.25">
      <c r="A4021">
        <v>4019</v>
      </c>
      <c r="B4021" t="s">
        <v>12</v>
      </c>
      <c r="C4021" t="s">
        <v>16</v>
      </c>
      <c r="D4021">
        <v>46</v>
      </c>
      <c r="E4021">
        <v>36</v>
      </c>
      <c r="F4021">
        <v>37</v>
      </c>
      <c r="G4021">
        <v>1</v>
      </c>
      <c r="H4021">
        <v>49112.084883211697</v>
      </c>
      <c r="I4021">
        <v>21976.802817476299</v>
      </c>
      <c r="J4021">
        <v>3</v>
      </c>
      <c r="K4021">
        <v>0</v>
      </c>
      <c r="L4021">
        <v>0.49659621636586498</v>
      </c>
      <c r="M4021">
        <v>1</v>
      </c>
    </row>
    <row r="4022" spans="1:13" x14ac:dyDescent="0.25">
      <c r="A4022">
        <v>4020</v>
      </c>
      <c r="B4022" t="s">
        <v>19</v>
      </c>
      <c r="C4022" t="s">
        <v>20</v>
      </c>
      <c r="D4022">
        <v>1</v>
      </c>
      <c r="E4022">
        <v>30</v>
      </c>
      <c r="F4022">
        <v>22</v>
      </c>
      <c r="G4022">
        <v>8</v>
      </c>
      <c r="H4022">
        <v>100468.096383677</v>
      </c>
      <c r="I4022">
        <v>22444.283900970298</v>
      </c>
      <c r="J4022">
        <v>1</v>
      </c>
      <c r="K4022">
        <v>0.55474621115817502</v>
      </c>
      <c r="L4022">
        <v>0</v>
      </c>
      <c r="M4022">
        <v>0.87821229102544096</v>
      </c>
    </row>
    <row r="4023" spans="1:13" x14ac:dyDescent="0.25">
      <c r="A4023">
        <v>4021</v>
      </c>
      <c r="B4023" t="s">
        <v>12</v>
      </c>
      <c r="C4023" t="s">
        <v>18</v>
      </c>
      <c r="D4023">
        <v>25</v>
      </c>
      <c r="E4023">
        <v>44</v>
      </c>
      <c r="F4023">
        <v>39</v>
      </c>
      <c r="G4023">
        <v>6</v>
      </c>
      <c r="H4023">
        <v>77878.553895677105</v>
      </c>
      <c r="I4023">
        <v>15325.062428990401</v>
      </c>
      <c r="J4023">
        <v>2</v>
      </c>
      <c r="K4023">
        <v>1.90190932860821E-2</v>
      </c>
      <c r="L4023">
        <v>0.74905834526485005</v>
      </c>
      <c r="M4023">
        <v>0.232045633780535</v>
      </c>
    </row>
    <row r="4024" spans="1:13" x14ac:dyDescent="0.25">
      <c r="A4024">
        <v>4022</v>
      </c>
      <c r="B4024" t="s">
        <v>19</v>
      </c>
      <c r="C4024" t="s">
        <v>17</v>
      </c>
      <c r="D4024">
        <v>80</v>
      </c>
      <c r="E4024">
        <v>40</v>
      </c>
      <c r="F4024">
        <v>37</v>
      </c>
      <c r="G4024">
        <v>3</v>
      </c>
      <c r="H4024">
        <v>51081.425468364803</v>
      </c>
      <c r="I4024">
        <v>16657.0994954952</v>
      </c>
      <c r="J4024">
        <v>3</v>
      </c>
      <c r="K4024">
        <v>0.40889389964498601</v>
      </c>
      <c r="L4024">
        <v>7.5188425573842907E-2</v>
      </c>
      <c r="M4024">
        <v>0.51580666821633303</v>
      </c>
    </row>
    <row r="4025" spans="1:13" x14ac:dyDescent="0.25">
      <c r="A4025">
        <v>4023</v>
      </c>
      <c r="B4025" t="s">
        <v>12</v>
      </c>
      <c r="C4025" t="s">
        <v>14</v>
      </c>
      <c r="D4025">
        <v>28</v>
      </c>
      <c r="E4025">
        <v>34</v>
      </c>
      <c r="F4025">
        <v>27</v>
      </c>
      <c r="G4025">
        <v>7</v>
      </c>
      <c r="H4025">
        <v>102602.02844710799</v>
      </c>
      <c r="I4025">
        <v>21886.535817155302</v>
      </c>
      <c r="J4025">
        <v>2</v>
      </c>
      <c r="K4025">
        <v>0.61693567779012304</v>
      </c>
      <c r="L4025">
        <v>0.59413368426981295</v>
      </c>
      <c r="M4025">
        <v>0</v>
      </c>
    </row>
    <row r="4026" spans="1:13" x14ac:dyDescent="0.25">
      <c r="A4026">
        <v>4024</v>
      </c>
      <c r="B4026" t="s">
        <v>19</v>
      </c>
      <c r="C4026" t="s">
        <v>20</v>
      </c>
      <c r="D4026">
        <v>37</v>
      </c>
      <c r="E4026">
        <v>43</v>
      </c>
      <c r="F4026">
        <v>37</v>
      </c>
      <c r="G4026">
        <v>6</v>
      </c>
      <c r="H4026">
        <v>86986.209178607402</v>
      </c>
      <c r="I4026">
        <v>18536.439594716801</v>
      </c>
      <c r="J4026">
        <v>2</v>
      </c>
      <c r="K4026">
        <v>0.54710679146633201</v>
      </c>
      <c r="L4026">
        <v>0</v>
      </c>
      <c r="M4026">
        <v>0.47393478281885398</v>
      </c>
    </row>
    <row r="4027" spans="1:13" x14ac:dyDescent="0.25">
      <c r="A4027">
        <v>4025</v>
      </c>
      <c r="B4027" t="s">
        <v>15</v>
      </c>
      <c r="C4027" t="s">
        <v>18</v>
      </c>
      <c r="D4027">
        <v>13</v>
      </c>
      <c r="E4027">
        <v>30</v>
      </c>
      <c r="F4027">
        <v>22</v>
      </c>
      <c r="G4027">
        <v>9</v>
      </c>
      <c r="H4027">
        <v>103450.349620622</v>
      </c>
      <c r="I4027">
        <v>15830.492742225701</v>
      </c>
      <c r="J4027">
        <v>3</v>
      </c>
      <c r="K4027">
        <v>0.88179319099132303</v>
      </c>
      <c r="L4027">
        <v>0.60518883923020395</v>
      </c>
      <c r="M4027">
        <v>0</v>
      </c>
    </row>
    <row r="4028" spans="1:13" x14ac:dyDescent="0.25">
      <c r="A4028">
        <v>4026</v>
      </c>
      <c r="B4028" t="s">
        <v>12</v>
      </c>
      <c r="C4028" t="s">
        <v>18</v>
      </c>
      <c r="D4028">
        <v>1</v>
      </c>
      <c r="E4028">
        <v>36</v>
      </c>
      <c r="F4028">
        <v>28</v>
      </c>
      <c r="G4028">
        <v>7</v>
      </c>
      <c r="H4028">
        <v>125158.08022224301</v>
      </c>
      <c r="I4028">
        <v>19026.251199648399</v>
      </c>
      <c r="J4028">
        <v>1</v>
      </c>
      <c r="K4028">
        <v>0.37081300110516102</v>
      </c>
      <c r="L4028">
        <v>0.78663767588175704</v>
      </c>
      <c r="M4028">
        <v>0</v>
      </c>
    </row>
    <row r="4029" spans="1:13" x14ac:dyDescent="0.25">
      <c r="A4029">
        <v>4027</v>
      </c>
      <c r="B4029" t="s">
        <v>15</v>
      </c>
      <c r="C4029" t="s">
        <v>13</v>
      </c>
      <c r="D4029">
        <v>35</v>
      </c>
      <c r="E4029">
        <v>36</v>
      </c>
      <c r="F4029">
        <v>30</v>
      </c>
      <c r="G4029">
        <v>5</v>
      </c>
      <c r="H4029">
        <v>40000</v>
      </c>
      <c r="I4029">
        <v>24792.91</v>
      </c>
      <c r="J4029">
        <v>1</v>
      </c>
      <c r="K4029">
        <v>0</v>
      </c>
      <c r="L4029">
        <v>1</v>
      </c>
      <c r="M4029">
        <v>0.78998099983036896</v>
      </c>
    </row>
    <row r="4030" spans="1:13" x14ac:dyDescent="0.25">
      <c r="A4030">
        <v>4028</v>
      </c>
      <c r="B4030" t="s">
        <v>19</v>
      </c>
      <c r="C4030" t="s">
        <v>20</v>
      </c>
      <c r="D4030">
        <v>1</v>
      </c>
      <c r="E4030">
        <v>30</v>
      </c>
      <c r="F4030">
        <v>22</v>
      </c>
      <c r="G4030">
        <v>8</v>
      </c>
      <c r="H4030">
        <v>96669.710267348695</v>
      </c>
      <c r="I4030">
        <v>20163.792013038499</v>
      </c>
      <c r="J4030">
        <v>1</v>
      </c>
      <c r="K4030">
        <v>0.48304586850604497</v>
      </c>
      <c r="L4030">
        <v>0</v>
      </c>
      <c r="M4030">
        <v>0.553543623508295</v>
      </c>
    </row>
    <row r="4031" spans="1:13" x14ac:dyDescent="0.25">
      <c r="A4031">
        <v>4029</v>
      </c>
      <c r="B4031" t="s">
        <v>19</v>
      </c>
      <c r="C4031" t="s">
        <v>17</v>
      </c>
      <c r="D4031">
        <v>45</v>
      </c>
      <c r="E4031">
        <v>36</v>
      </c>
      <c r="F4031">
        <v>33</v>
      </c>
      <c r="G4031">
        <v>3</v>
      </c>
      <c r="H4031">
        <v>74336.741805677899</v>
      </c>
      <c r="I4031">
        <v>22142.6752346705</v>
      </c>
      <c r="J4031">
        <v>3</v>
      </c>
      <c r="K4031">
        <v>0.17033518099453901</v>
      </c>
      <c r="L4031">
        <v>0</v>
      </c>
      <c r="M4031">
        <v>0.84932002149809005</v>
      </c>
    </row>
    <row r="4032" spans="1:13" x14ac:dyDescent="0.25">
      <c r="A4032">
        <v>4030</v>
      </c>
      <c r="B4032" t="s">
        <v>12</v>
      </c>
      <c r="C4032" t="s">
        <v>14</v>
      </c>
      <c r="D4032">
        <v>9</v>
      </c>
      <c r="E4032">
        <v>43</v>
      </c>
      <c r="F4032">
        <v>35</v>
      </c>
      <c r="G4032">
        <v>8</v>
      </c>
      <c r="H4032">
        <v>88541.633420600294</v>
      </c>
      <c r="I4032">
        <v>18915.2799665333</v>
      </c>
      <c r="J4032">
        <v>1</v>
      </c>
      <c r="K4032">
        <v>0.23793054733826599</v>
      </c>
      <c r="L4032">
        <v>0.294519556121908</v>
      </c>
      <c r="M4032">
        <v>0.467480771466731</v>
      </c>
    </row>
    <row r="4033" spans="1:13" x14ac:dyDescent="0.25">
      <c r="A4033">
        <v>4031</v>
      </c>
      <c r="B4033" t="s">
        <v>12</v>
      </c>
      <c r="C4033" t="s">
        <v>14</v>
      </c>
      <c r="D4033">
        <v>12</v>
      </c>
      <c r="E4033">
        <v>47</v>
      </c>
      <c r="F4033">
        <v>40</v>
      </c>
      <c r="G4033">
        <v>7</v>
      </c>
      <c r="H4033">
        <v>108186.978784636</v>
      </c>
      <c r="I4033">
        <v>19801.212224844799</v>
      </c>
      <c r="J4033">
        <v>1</v>
      </c>
      <c r="K4033">
        <v>0.28117713519730297</v>
      </c>
      <c r="L4033">
        <v>0.49016086486586102</v>
      </c>
      <c r="M4033">
        <v>0.228251818397499</v>
      </c>
    </row>
    <row r="4034" spans="1:13" x14ac:dyDescent="0.25">
      <c r="A4034">
        <v>4032</v>
      </c>
      <c r="B4034" t="s">
        <v>12</v>
      </c>
      <c r="C4034" t="s">
        <v>13</v>
      </c>
      <c r="D4034">
        <v>74</v>
      </c>
      <c r="E4034">
        <v>34</v>
      </c>
      <c r="F4034">
        <v>29</v>
      </c>
      <c r="G4034">
        <v>5</v>
      </c>
      <c r="H4034">
        <v>40000</v>
      </c>
      <c r="I4034">
        <v>17164.182474352099</v>
      </c>
      <c r="J4034">
        <v>3</v>
      </c>
      <c r="K4034">
        <v>0</v>
      </c>
      <c r="L4034">
        <v>0.56465513895104802</v>
      </c>
      <c r="M4034">
        <v>0.70670642015992602</v>
      </c>
    </row>
    <row r="4035" spans="1:13" x14ac:dyDescent="0.25">
      <c r="A4035">
        <v>4033</v>
      </c>
      <c r="B4035" t="s">
        <v>19</v>
      </c>
      <c r="C4035" t="s">
        <v>14</v>
      </c>
      <c r="D4035">
        <v>25</v>
      </c>
      <c r="E4035">
        <v>36</v>
      </c>
      <c r="F4035">
        <v>33</v>
      </c>
      <c r="G4035">
        <v>3</v>
      </c>
      <c r="H4035">
        <v>57980.426348164503</v>
      </c>
      <c r="I4035">
        <v>21750.803886164598</v>
      </c>
      <c r="J4035">
        <v>1</v>
      </c>
      <c r="K4035">
        <v>0</v>
      </c>
      <c r="L4035">
        <v>9.1006136427948206E-2</v>
      </c>
      <c r="M4035">
        <v>1</v>
      </c>
    </row>
    <row r="4036" spans="1:13" x14ac:dyDescent="0.25">
      <c r="A4036">
        <v>4034</v>
      </c>
      <c r="B4036" t="s">
        <v>15</v>
      </c>
      <c r="C4036" t="s">
        <v>13</v>
      </c>
      <c r="D4036">
        <v>26</v>
      </c>
      <c r="E4036">
        <v>33</v>
      </c>
      <c r="F4036">
        <v>26</v>
      </c>
      <c r="G4036">
        <v>7</v>
      </c>
      <c r="H4036">
        <v>76804.236869967499</v>
      </c>
      <c r="I4036">
        <v>20537.631487509701</v>
      </c>
      <c r="J4036">
        <v>3</v>
      </c>
      <c r="K4036">
        <v>0.14496714430507801</v>
      </c>
      <c r="L4036">
        <v>1</v>
      </c>
      <c r="M4036">
        <v>0</v>
      </c>
    </row>
    <row r="4037" spans="1:13" x14ac:dyDescent="0.25">
      <c r="A4037">
        <v>4035</v>
      </c>
      <c r="B4037" t="s">
        <v>12</v>
      </c>
      <c r="C4037" t="s">
        <v>13</v>
      </c>
      <c r="D4037">
        <v>1</v>
      </c>
      <c r="E4037">
        <v>30</v>
      </c>
      <c r="F4037">
        <v>22</v>
      </c>
      <c r="G4037">
        <v>3</v>
      </c>
      <c r="H4037">
        <v>65461.337099692202</v>
      </c>
      <c r="I4037">
        <v>23669.484731815501</v>
      </c>
      <c r="J4037">
        <v>3</v>
      </c>
      <c r="K4037">
        <v>0</v>
      </c>
      <c r="L4037">
        <v>0.14593423051915899</v>
      </c>
      <c r="M4037">
        <v>1</v>
      </c>
    </row>
    <row r="4038" spans="1:13" x14ac:dyDescent="0.25">
      <c r="A4038">
        <v>4036</v>
      </c>
      <c r="B4038" t="s">
        <v>15</v>
      </c>
      <c r="C4038" t="s">
        <v>18</v>
      </c>
      <c r="D4038">
        <v>1</v>
      </c>
      <c r="E4038">
        <v>42</v>
      </c>
      <c r="F4038">
        <v>36</v>
      </c>
      <c r="G4038">
        <v>6</v>
      </c>
      <c r="H4038">
        <v>133651.79452727799</v>
      </c>
      <c r="I4038">
        <v>13361.450437572499</v>
      </c>
      <c r="J4038">
        <v>1</v>
      </c>
      <c r="K4038">
        <v>0.45709029024610498</v>
      </c>
      <c r="L4038">
        <v>0.68832263487454204</v>
      </c>
      <c r="M4038">
        <v>0</v>
      </c>
    </row>
    <row r="4039" spans="1:13" x14ac:dyDescent="0.25">
      <c r="A4039">
        <v>4037</v>
      </c>
      <c r="B4039" t="s">
        <v>12</v>
      </c>
      <c r="C4039" t="s">
        <v>14</v>
      </c>
      <c r="D4039">
        <v>2</v>
      </c>
      <c r="E4039">
        <v>30</v>
      </c>
      <c r="F4039">
        <v>22</v>
      </c>
      <c r="G4039">
        <v>8</v>
      </c>
      <c r="H4039">
        <v>108308.412677842</v>
      </c>
      <c r="I4039">
        <v>17837.870082327401</v>
      </c>
      <c r="J4039">
        <v>3</v>
      </c>
      <c r="K4039">
        <v>0.67738940160644301</v>
      </c>
      <c r="L4039">
        <v>0.66174530070146997</v>
      </c>
      <c r="M4039">
        <v>0</v>
      </c>
    </row>
    <row r="4040" spans="1:13" x14ac:dyDescent="0.25">
      <c r="A4040">
        <v>4038</v>
      </c>
      <c r="B4040" t="s">
        <v>12</v>
      </c>
      <c r="C4040" t="s">
        <v>18</v>
      </c>
      <c r="D4040">
        <v>39</v>
      </c>
      <c r="E4040">
        <v>30</v>
      </c>
      <c r="F4040">
        <v>22</v>
      </c>
      <c r="G4040">
        <v>7</v>
      </c>
      <c r="H4040">
        <v>40000</v>
      </c>
      <c r="I4040">
        <v>20441.1912270627</v>
      </c>
      <c r="J4040">
        <v>2</v>
      </c>
      <c r="K4040">
        <v>0</v>
      </c>
      <c r="L4040">
        <v>0.30571099427673598</v>
      </c>
      <c r="M4040">
        <v>1</v>
      </c>
    </row>
    <row r="4041" spans="1:13" x14ac:dyDescent="0.25">
      <c r="A4041">
        <v>4039</v>
      </c>
      <c r="B4041" t="s">
        <v>15</v>
      </c>
      <c r="C4041" t="s">
        <v>13</v>
      </c>
      <c r="D4041">
        <v>24</v>
      </c>
      <c r="E4041">
        <v>39</v>
      </c>
      <c r="F4041">
        <v>37</v>
      </c>
      <c r="G4041">
        <v>3</v>
      </c>
      <c r="H4041">
        <v>104907.648049621</v>
      </c>
      <c r="I4041">
        <v>21833.703664129302</v>
      </c>
      <c r="J4041">
        <v>2</v>
      </c>
      <c r="K4041">
        <v>0.22477256758695</v>
      </c>
      <c r="L4041">
        <v>1</v>
      </c>
      <c r="M4041">
        <v>0</v>
      </c>
    </row>
    <row r="4042" spans="1:13" x14ac:dyDescent="0.25">
      <c r="A4042">
        <v>4040</v>
      </c>
      <c r="B4042" t="s">
        <v>12</v>
      </c>
      <c r="C4042" t="s">
        <v>18</v>
      </c>
      <c r="D4042">
        <v>32</v>
      </c>
      <c r="E4042">
        <v>47</v>
      </c>
      <c r="F4042">
        <v>45</v>
      </c>
      <c r="G4042">
        <v>2</v>
      </c>
      <c r="H4042">
        <v>96622.208495100494</v>
      </c>
      <c r="I4042">
        <v>24792.91</v>
      </c>
      <c r="J4042">
        <v>1</v>
      </c>
      <c r="K4042">
        <v>7.9671762323878098E-2</v>
      </c>
      <c r="L4042">
        <v>0.70582172296850199</v>
      </c>
      <c r="M4042">
        <v>0.21441362024957</v>
      </c>
    </row>
    <row r="4043" spans="1:13" x14ac:dyDescent="0.25">
      <c r="A4043">
        <v>4041</v>
      </c>
      <c r="B4043" t="s">
        <v>12</v>
      </c>
      <c r="C4043" t="s">
        <v>18</v>
      </c>
      <c r="D4043">
        <v>67</v>
      </c>
      <c r="E4043">
        <v>45</v>
      </c>
      <c r="F4043">
        <v>42</v>
      </c>
      <c r="G4043">
        <v>3</v>
      </c>
      <c r="H4043">
        <v>45368.2449202231</v>
      </c>
      <c r="I4043">
        <v>13275.896915801701</v>
      </c>
      <c r="J4043">
        <v>4</v>
      </c>
      <c r="K4043">
        <v>9.2221741218989101E-2</v>
      </c>
      <c r="L4043">
        <v>8.7780871941766994E-2</v>
      </c>
      <c r="M4043">
        <v>0.81988142753080295</v>
      </c>
    </row>
    <row r="4044" spans="1:13" x14ac:dyDescent="0.25">
      <c r="A4044">
        <v>4042</v>
      </c>
      <c r="B4044" t="s">
        <v>12</v>
      </c>
      <c r="C4044" t="s">
        <v>17</v>
      </c>
      <c r="D4044">
        <v>5</v>
      </c>
      <c r="E4044">
        <v>30</v>
      </c>
      <c r="F4044">
        <v>22</v>
      </c>
      <c r="G4044">
        <v>9</v>
      </c>
      <c r="H4044">
        <v>99153.941259089304</v>
      </c>
      <c r="I4044">
        <v>23154.282557029899</v>
      </c>
      <c r="J4044">
        <v>1</v>
      </c>
      <c r="K4044">
        <v>1</v>
      </c>
      <c r="L4044">
        <v>0.28745691952527302</v>
      </c>
      <c r="M4044">
        <v>0</v>
      </c>
    </row>
    <row r="4045" spans="1:13" x14ac:dyDescent="0.25">
      <c r="A4045">
        <v>4043</v>
      </c>
      <c r="B4045" t="s">
        <v>15</v>
      </c>
      <c r="C4045" t="s">
        <v>16</v>
      </c>
      <c r="D4045">
        <v>48</v>
      </c>
      <c r="E4045">
        <v>30</v>
      </c>
      <c r="F4045">
        <v>22</v>
      </c>
      <c r="G4045">
        <v>9</v>
      </c>
      <c r="H4045">
        <v>40000</v>
      </c>
      <c r="I4045">
        <v>17124.3934738266</v>
      </c>
      <c r="J4045">
        <v>3</v>
      </c>
      <c r="K4045">
        <v>0</v>
      </c>
      <c r="L4045">
        <v>1</v>
      </c>
      <c r="M4045">
        <v>0.51140231046078399</v>
      </c>
    </row>
    <row r="4046" spans="1:13" x14ac:dyDescent="0.25">
      <c r="A4046">
        <v>4044</v>
      </c>
      <c r="B4046" t="s">
        <v>19</v>
      </c>
      <c r="C4046" t="s">
        <v>14</v>
      </c>
      <c r="D4046">
        <v>48</v>
      </c>
      <c r="E4046">
        <v>34</v>
      </c>
      <c r="F4046">
        <v>39</v>
      </c>
      <c r="G4046">
        <v>1</v>
      </c>
      <c r="H4046">
        <v>67220.261426361903</v>
      </c>
      <c r="I4046">
        <v>19621.054096538101</v>
      </c>
      <c r="J4046">
        <v>3</v>
      </c>
      <c r="K4046">
        <v>0</v>
      </c>
      <c r="L4046">
        <v>0</v>
      </c>
      <c r="M4046">
        <v>1</v>
      </c>
    </row>
    <row r="4047" spans="1:13" x14ac:dyDescent="0.25">
      <c r="A4047">
        <v>4045</v>
      </c>
      <c r="B4047" t="s">
        <v>15</v>
      </c>
      <c r="C4047" t="s">
        <v>16</v>
      </c>
      <c r="D4047">
        <v>80</v>
      </c>
      <c r="E4047">
        <v>40</v>
      </c>
      <c r="F4047">
        <v>40</v>
      </c>
      <c r="G4047">
        <v>1</v>
      </c>
      <c r="H4047">
        <v>40000</v>
      </c>
      <c r="I4047">
        <v>24792.91</v>
      </c>
      <c r="J4047">
        <v>3</v>
      </c>
      <c r="K4047">
        <v>0</v>
      </c>
      <c r="L4047">
        <v>1</v>
      </c>
      <c r="M4047">
        <v>0.53489924322716798</v>
      </c>
    </row>
    <row r="4048" spans="1:13" x14ac:dyDescent="0.25">
      <c r="A4048">
        <v>4046</v>
      </c>
      <c r="B4048" t="s">
        <v>12</v>
      </c>
      <c r="C4048" t="s">
        <v>14</v>
      </c>
      <c r="D4048">
        <v>44</v>
      </c>
      <c r="E4048">
        <v>38</v>
      </c>
      <c r="F4048">
        <v>33</v>
      </c>
      <c r="G4048">
        <v>5</v>
      </c>
      <c r="H4048">
        <v>102702.630529705</v>
      </c>
      <c r="I4048">
        <v>13408.102243856099</v>
      </c>
      <c r="J4048">
        <v>4</v>
      </c>
      <c r="K4048">
        <v>0.81145125069942903</v>
      </c>
      <c r="L4048">
        <v>0.24487833822312299</v>
      </c>
      <c r="M4048">
        <v>0</v>
      </c>
    </row>
    <row r="4049" spans="1:13" x14ac:dyDescent="0.25">
      <c r="A4049">
        <v>4047</v>
      </c>
      <c r="B4049" t="s">
        <v>19</v>
      </c>
      <c r="C4049" t="s">
        <v>14</v>
      </c>
      <c r="D4049">
        <v>71</v>
      </c>
      <c r="E4049">
        <v>35</v>
      </c>
      <c r="F4049">
        <v>34</v>
      </c>
      <c r="G4049">
        <v>1</v>
      </c>
      <c r="H4049">
        <v>40000</v>
      </c>
      <c r="I4049">
        <v>16592.110725991599</v>
      </c>
      <c r="J4049">
        <v>4</v>
      </c>
      <c r="K4049">
        <v>0</v>
      </c>
      <c r="L4049">
        <v>0</v>
      </c>
      <c r="M4049">
        <v>1</v>
      </c>
    </row>
    <row r="4050" spans="1:13" x14ac:dyDescent="0.25">
      <c r="A4050">
        <v>4048</v>
      </c>
      <c r="B4050" t="s">
        <v>19</v>
      </c>
      <c r="C4050" t="s">
        <v>20</v>
      </c>
      <c r="D4050">
        <v>80</v>
      </c>
      <c r="E4050">
        <v>49</v>
      </c>
      <c r="F4050">
        <v>48</v>
      </c>
      <c r="G4050">
        <v>1</v>
      </c>
      <c r="H4050">
        <v>50872.936362177701</v>
      </c>
      <c r="I4050">
        <v>14174.600660683</v>
      </c>
      <c r="J4050">
        <v>2</v>
      </c>
      <c r="K4050">
        <v>0</v>
      </c>
      <c r="L4050">
        <v>0</v>
      </c>
      <c r="M4050">
        <v>1</v>
      </c>
    </row>
    <row r="4051" spans="1:13" x14ac:dyDescent="0.25">
      <c r="A4051">
        <v>4049</v>
      </c>
      <c r="B4051" t="s">
        <v>12</v>
      </c>
      <c r="C4051" t="s">
        <v>18</v>
      </c>
      <c r="D4051">
        <v>47</v>
      </c>
      <c r="E4051">
        <v>30</v>
      </c>
      <c r="F4051">
        <v>24</v>
      </c>
      <c r="G4051">
        <v>6</v>
      </c>
      <c r="H4051">
        <v>40000</v>
      </c>
      <c r="I4051">
        <v>20263.845373812601</v>
      </c>
      <c r="J4051">
        <v>1</v>
      </c>
      <c r="K4051">
        <v>0</v>
      </c>
      <c r="L4051">
        <v>0.44953882751436902</v>
      </c>
      <c r="M4051">
        <v>0.94671912115215096</v>
      </c>
    </row>
    <row r="4052" spans="1:13" x14ac:dyDescent="0.25">
      <c r="A4052">
        <v>4050</v>
      </c>
      <c r="B4052" t="s">
        <v>12</v>
      </c>
      <c r="C4052" t="s">
        <v>18</v>
      </c>
      <c r="D4052">
        <v>19</v>
      </c>
      <c r="E4052">
        <v>30</v>
      </c>
      <c r="F4052">
        <v>22</v>
      </c>
      <c r="G4052">
        <v>8</v>
      </c>
      <c r="H4052">
        <v>82951.759767178693</v>
      </c>
      <c r="I4052">
        <v>14265.9872403441</v>
      </c>
      <c r="J4052">
        <v>4</v>
      </c>
      <c r="K4052">
        <v>0.72329665102064</v>
      </c>
      <c r="L4052">
        <v>0.52662092706491903</v>
      </c>
      <c r="M4052">
        <v>0</v>
      </c>
    </row>
    <row r="4053" spans="1:13" x14ac:dyDescent="0.25">
      <c r="A4053">
        <v>4051</v>
      </c>
      <c r="B4053" t="s">
        <v>19</v>
      </c>
      <c r="C4053" t="s">
        <v>17</v>
      </c>
      <c r="D4053">
        <v>40</v>
      </c>
      <c r="E4053">
        <v>49</v>
      </c>
      <c r="F4053">
        <v>48</v>
      </c>
      <c r="G4053">
        <v>1</v>
      </c>
      <c r="H4053">
        <v>121459.842499249</v>
      </c>
      <c r="I4053">
        <v>9000</v>
      </c>
      <c r="J4053">
        <v>5</v>
      </c>
      <c r="K4053">
        <v>0.85876372248621802</v>
      </c>
      <c r="L4053">
        <v>0</v>
      </c>
      <c r="M4053">
        <v>0.58010380671091699</v>
      </c>
    </row>
    <row r="4054" spans="1:13" x14ac:dyDescent="0.25">
      <c r="A4054">
        <v>4052</v>
      </c>
      <c r="B4054" t="s">
        <v>12</v>
      </c>
      <c r="C4054" t="s">
        <v>17</v>
      </c>
      <c r="D4054">
        <v>34</v>
      </c>
      <c r="E4054">
        <v>44</v>
      </c>
      <c r="F4054">
        <v>39</v>
      </c>
      <c r="G4054">
        <v>5</v>
      </c>
      <c r="H4054">
        <v>114453.199814926</v>
      </c>
      <c r="I4054">
        <v>23113.187958322898</v>
      </c>
      <c r="J4054">
        <v>2</v>
      </c>
      <c r="K4054">
        <v>0.82754278106732304</v>
      </c>
      <c r="L4054">
        <v>0</v>
      </c>
      <c r="M4054">
        <v>0.17290062422843</v>
      </c>
    </row>
    <row r="4055" spans="1:13" x14ac:dyDescent="0.25">
      <c r="A4055">
        <v>4053</v>
      </c>
      <c r="B4055" t="s">
        <v>12</v>
      </c>
      <c r="C4055" t="s">
        <v>14</v>
      </c>
      <c r="D4055">
        <v>77</v>
      </c>
      <c r="E4055">
        <v>40</v>
      </c>
      <c r="F4055">
        <v>32</v>
      </c>
      <c r="G4055">
        <v>8</v>
      </c>
      <c r="H4055">
        <v>53870.392583707398</v>
      </c>
      <c r="I4055">
        <v>15526.601564238999</v>
      </c>
      <c r="J4055">
        <v>3</v>
      </c>
      <c r="K4055">
        <v>0.55851000427073405</v>
      </c>
      <c r="L4055">
        <v>0.32353097300185701</v>
      </c>
      <c r="M4055">
        <v>0.11823405125461101</v>
      </c>
    </row>
    <row r="4056" spans="1:13" x14ac:dyDescent="0.25">
      <c r="A4056">
        <v>4054</v>
      </c>
      <c r="B4056" t="s">
        <v>12</v>
      </c>
      <c r="C4056" t="s">
        <v>18</v>
      </c>
      <c r="D4056">
        <v>23</v>
      </c>
      <c r="E4056">
        <v>47</v>
      </c>
      <c r="F4056">
        <v>42</v>
      </c>
      <c r="G4056">
        <v>5</v>
      </c>
      <c r="H4056">
        <v>85968.406794835202</v>
      </c>
      <c r="I4056">
        <v>24792.91</v>
      </c>
      <c r="J4056">
        <v>1</v>
      </c>
      <c r="K4056">
        <v>0</v>
      </c>
      <c r="L4056">
        <v>0.71623384689564695</v>
      </c>
      <c r="M4056">
        <v>0.53750466498555005</v>
      </c>
    </row>
    <row r="4057" spans="1:13" x14ac:dyDescent="0.25">
      <c r="A4057">
        <v>4055</v>
      </c>
      <c r="B4057" t="s">
        <v>15</v>
      </c>
      <c r="C4057" t="s">
        <v>16</v>
      </c>
      <c r="D4057">
        <v>37</v>
      </c>
      <c r="E4057">
        <v>36</v>
      </c>
      <c r="F4057">
        <v>30</v>
      </c>
      <c r="G4057">
        <v>6</v>
      </c>
      <c r="H4057">
        <v>65839.692450667004</v>
      </c>
      <c r="I4057">
        <v>19447.241194551902</v>
      </c>
      <c r="J4057">
        <v>3</v>
      </c>
      <c r="K4057">
        <v>0.100294667302848</v>
      </c>
      <c r="L4057">
        <v>0.77559619699147997</v>
      </c>
      <c r="M4057">
        <v>0.123777517487801</v>
      </c>
    </row>
    <row r="4058" spans="1:13" x14ac:dyDescent="0.25">
      <c r="A4058">
        <v>4056</v>
      </c>
      <c r="B4058" t="s">
        <v>15</v>
      </c>
      <c r="C4058" t="s">
        <v>18</v>
      </c>
      <c r="D4058">
        <v>9</v>
      </c>
      <c r="E4058">
        <v>42</v>
      </c>
      <c r="F4058">
        <v>38</v>
      </c>
      <c r="G4058">
        <v>4</v>
      </c>
      <c r="H4058">
        <v>130496.525832101</v>
      </c>
      <c r="I4058">
        <v>21802.576894717098</v>
      </c>
      <c r="J4058">
        <v>3</v>
      </c>
      <c r="K4058">
        <v>0.93264273744301596</v>
      </c>
      <c r="L4058">
        <v>0.43344996087655102</v>
      </c>
      <c r="M4058">
        <v>0</v>
      </c>
    </row>
    <row r="4059" spans="1:13" x14ac:dyDescent="0.25">
      <c r="A4059">
        <v>4057</v>
      </c>
      <c r="B4059" t="s">
        <v>12</v>
      </c>
      <c r="C4059" t="s">
        <v>14</v>
      </c>
      <c r="D4059">
        <v>39</v>
      </c>
      <c r="E4059">
        <v>49</v>
      </c>
      <c r="F4059">
        <v>45</v>
      </c>
      <c r="G4059">
        <v>5</v>
      </c>
      <c r="H4059">
        <v>54961.190932986203</v>
      </c>
      <c r="I4059">
        <v>24792.91</v>
      </c>
      <c r="J4059">
        <v>1</v>
      </c>
      <c r="K4059">
        <v>0</v>
      </c>
      <c r="L4059">
        <v>0.13553185914086699</v>
      </c>
      <c r="M4059">
        <v>1</v>
      </c>
    </row>
    <row r="4060" spans="1:13" x14ac:dyDescent="0.25">
      <c r="A4060">
        <v>4058</v>
      </c>
      <c r="B4060" t="s">
        <v>19</v>
      </c>
      <c r="C4060" t="s">
        <v>20</v>
      </c>
      <c r="D4060">
        <v>1</v>
      </c>
      <c r="E4060">
        <v>37</v>
      </c>
      <c r="F4060">
        <v>33</v>
      </c>
      <c r="G4060">
        <v>4</v>
      </c>
      <c r="H4060">
        <v>125215.787007691</v>
      </c>
      <c r="I4060">
        <v>24792.91</v>
      </c>
      <c r="J4060">
        <v>1</v>
      </c>
      <c r="K4060">
        <v>0.47870260959127398</v>
      </c>
      <c r="L4060">
        <v>0</v>
      </c>
      <c r="M4060">
        <v>0.74459503836903096</v>
      </c>
    </row>
    <row r="4061" spans="1:13" x14ac:dyDescent="0.25">
      <c r="A4061">
        <v>4059</v>
      </c>
      <c r="B4061" t="s">
        <v>15</v>
      </c>
      <c r="C4061" t="s">
        <v>16</v>
      </c>
      <c r="D4061">
        <v>31</v>
      </c>
      <c r="E4061">
        <v>30</v>
      </c>
      <c r="F4061">
        <v>24</v>
      </c>
      <c r="G4061">
        <v>5</v>
      </c>
      <c r="H4061">
        <v>90075.203093222299</v>
      </c>
      <c r="I4061">
        <v>19029.804860999</v>
      </c>
      <c r="J4061">
        <v>5</v>
      </c>
      <c r="K4061">
        <v>0.73871109764422804</v>
      </c>
      <c r="L4061">
        <v>0.51189794287019896</v>
      </c>
      <c r="M4061">
        <v>0</v>
      </c>
    </row>
    <row r="4062" spans="1:13" x14ac:dyDescent="0.25">
      <c r="A4062">
        <v>4060</v>
      </c>
      <c r="B4062" t="s">
        <v>15</v>
      </c>
      <c r="C4062" t="s">
        <v>16</v>
      </c>
      <c r="D4062">
        <v>13</v>
      </c>
      <c r="E4062">
        <v>49</v>
      </c>
      <c r="F4062">
        <v>43</v>
      </c>
      <c r="G4062">
        <v>6</v>
      </c>
      <c r="H4062">
        <v>98758.174315621101</v>
      </c>
      <c r="I4062">
        <v>16082.086829190899</v>
      </c>
      <c r="J4062">
        <v>2</v>
      </c>
      <c r="K4062">
        <v>1.9273741661793801E-3</v>
      </c>
      <c r="L4062">
        <v>0.77986944172567596</v>
      </c>
      <c r="M4062">
        <v>0.21837507894161401</v>
      </c>
    </row>
    <row r="4063" spans="1:13" x14ac:dyDescent="0.25">
      <c r="A4063">
        <v>4061</v>
      </c>
      <c r="B4063" t="s">
        <v>12</v>
      </c>
      <c r="C4063" t="s">
        <v>17</v>
      </c>
      <c r="D4063">
        <v>51</v>
      </c>
      <c r="E4063">
        <v>48</v>
      </c>
      <c r="F4063">
        <v>48</v>
      </c>
      <c r="G4063">
        <v>1</v>
      </c>
      <c r="H4063">
        <v>119045.44375947199</v>
      </c>
      <c r="I4063">
        <v>13342.989478637801</v>
      </c>
      <c r="J4063">
        <v>3</v>
      </c>
      <c r="K4063">
        <v>0.61831416376547499</v>
      </c>
      <c r="L4063">
        <v>0</v>
      </c>
      <c r="M4063">
        <v>0.53557704653217597</v>
      </c>
    </row>
    <row r="4064" spans="1:13" x14ac:dyDescent="0.25">
      <c r="A4064">
        <v>4062</v>
      </c>
      <c r="B4064" t="s">
        <v>19</v>
      </c>
      <c r="C4064" t="s">
        <v>20</v>
      </c>
      <c r="D4064">
        <v>9</v>
      </c>
      <c r="E4064">
        <v>42</v>
      </c>
      <c r="F4064">
        <v>38</v>
      </c>
      <c r="G4064">
        <v>4</v>
      </c>
      <c r="H4064">
        <v>127902.32569386</v>
      </c>
      <c r="I4064">
        <v>23052.930216314799</v>
      </c>
      <c r="J4064">
        <v>1</v>
      </c>
      <c r="K4064">
        <v>0.52766000890045694</v>
      </c>
      <c r="L4064">
        <v>0</v>
      </c>
      <c r="M4064">
        <v>0.58831468080541705</v>
      </c>
    </row>
    <row r="4065" spans="1:13" x14ac:dyDescent="0.25">
      <c r="A4065">
        <v>4063</v>
      </c>
      <c r="B4065" t="s">
        <v>15</v>
      </c>
      <c r="C4065" t="s">
        <v>18</v>
      </c>
      <c r="D4065">
        <v>58</v>
      </c>
      <c r="E4065">
        <v>36</v>
      </c>
      <c r="F4065">
        <v>30</v>
      </c>
      <c r="G4065">
        <v>5</v>
      </c>
      <c r="H4065">
        <v>67223.842442825699</v>
      </c>
      <c r="I4065">
        <v>20705.559655496199</v>
      </c>
      <c r="J4065">
        <v>2</v>
      </c>
      <c r="K4065">
        <v>0.12714282245157399</v>
      </c>
      <c r="L4065">
        <v>0.63455750477722195</v>
      </c>
      <c r="M4065">
        <v>0.23841809618878701</v>
      </c>
    </row>
    <row r="4066" spans="1:13" x14ac:dyDescent="0.25">
      <c r="A4066">
        <v>4064</v>
      </c>
      <c r="B4066" t="s">
        <v>12</v>
      </c>
      <c r="C4066" t="s">
        <v>17</v>
      </c>
      <c r="D4066">
        <v>1</v>
      </c>
      <c r="E4066">
        <v>34</v>
      </c>
      <c r="F4066">
        <v>28</v>
      </c>
      <c r="G4066">
        <v>5</v>
      </c>
      <c r="H4066">
        <v>125878.94365684901</v>
      </c>
      <c r="I4066">
        <v>15956.180018626301</v>
      </c>
      <c r="J4066">
        <v>3</v>
      </c>
      <c r="K4066">
        <v>0.94627873723711498</v>
      </c>
      <c r="L4066">
        <v>0.28158789216785801</v>
      </c>
      <c r="M4066">
        <v>0</v>
      </c>
    </row>
    <row r="4067" spans="1:13" x14ac:dyDescent="0.25">
      <c r="A4067">
        <v>4065</v>
      </c>
      <c r="B4067" t="s">
        <v>15</v>
      </c>
      <c r="C4067" t="s">
        <v>18</v>
      </c>
      <c r="D4067">
        <v>29</v>
      </c>
      <c r="E4067">
        <v>40</v>
      </c>
      <c r="F4067">
        <v>34</v>
      </c>
      <c r="G4067">
        <v>6</v>
      </c>
      <c r="H4067">
        <v>81148.5014206903</v>
      </c>
      <c r="I4067">
        <v>9907.6863042757104</v>
      </c>
      <c r="J4067">
        <v>4</v>
      </c>
      <c r="K4067">
        <v>0.32053725173127201</v>
      </c>
      <c r="L4067">
        <v>0.14963494171427899</v>
      </c>
      <c r="M4067">
        <v>0.52997760780714798</v>
      </c>
    </row>
    <row r="4068" spans="1:13" x14ac:dyDescent="0.25">
      <c r="A4068">
        <v>4066</v>
      </c>
      <c r="B4068" t="s">
        <v>12</v>
      </c>
      <c r="C4068" t="s">
        <v>18</v>
      </c>
      <c r="D4068">
        <v>27</v>
      </c>
      <c r="E4068">
        <v>34</v>
      </c>
      <c r="F4068">
        <v>34</v>
      </c>
      <c r="G4068">
        <v>1</v>
      </c>
      <c r="H4068">
        <v>60760.363951661602</v>
      </c>
      <c r="I4068">
        <v>24293.314515747301</v>
      </c>
      <c r="J4068">
        <v>1</v>
      </c>
      <c r="K4068">
        <v>0</v>
      </c>
      <c r="L4068">
        <v>0.11244862823344</v>
      </c>
      <c r="M4068">
        <v>1</v>
      </c>
    </row>
    <row r="4069" spans="1:13" x14ac:dyDescent="0.25">
      <c r="A4069">
        <v>4067</v>
      </c>
      <c r="B4069" t="s">
        <v>19</v>
      </c>
      <c r="C4069" t="s">
        <v>14</v>
      </c>
      <c r="D4069">
        <v>28</v>
      </c>
      <c r="E4069">
        <v>49</v>
      </c>
      <c r="F4069">
        <v>48</v>
      </c>
      <c r="G4069">
        <v>1</v>
      </c>
      <c r="H4069">
        <v>68961.730473698495</v>
      </c>
      <c r="I4069">
        <v>20604.449645766399</v>
      </c>
      <c r="J4069">
        <v>1</v>
      </c>
      <c r="K4069">
        <v>0</v>
      </c>
      <c r="L4069">
        <v>0</v>
      </c>
      <c r="M4069">
        <v>1</v>
      </c>
    </row>
    <row r="4070" spans="1:13" x14ac:dyDescent="0.25">
      <c r="A4070">
        <v>4068</v>
      </c>
      <c r="B4070" t="s">
        <v>19</v>
      </c>
      <c r="C4070" t="s">
        <v>17</v>
      </c>
      <c r="D4070">
        <v>10</v>
      </c>
      <c r="E4070">
        <v>39</v>
      </c>
      <c r="F4070">
        <v>34</v>
      </c>
      <c r="G4070">
        <v>5</v>
      </c>
      <c r="H4070">
        <v>106972.765508615</v>
      </c>
      <c r="I4070">
        <v>20425.474318886001</v>
      </c>
      <c r="J4070">
        <v>2</v>
      </c>
      <c r="K4070">
        <v>0.45905515602272001</v>
      </c>
      <c r="L4070">
        <v>0</v>
      </c>
      <c r="M4070">
        <v>0.86691117657557304</v>
      </c>
    </row>
    <row r="4071" spans="1:13" x14ac:dyDescent="0.25">
      <c r="A4071">
        <v>4069</v>
      </c>
      <c r="B4071" t="s">
        <v>12</v>
      </c>
      <c r="C4071" t="s">
        <v>18</v>
      </c>
      <c r="D4071">
        <v>42</v>
      </c>
      <c r="E4071">
        <v>36</v>
      </c>
      <c r="F4071">
        <v>35</v>
      </c>
      <c r="G4071">
        <v>1</v>
      </c>
      <c r="H4071">
        <v>52920.871439037001</v>
      </c>
      <c r="I4071">
        <v>16586.860817021199</v>
      </c>
      <c r="J4071">
        <v>2</v>
      </c>
      <c r="K4071">
        <v>0</v>
      </c>
      <c r="L4071">
        <v>0.264635539395914</v>
      </c>
      <c r="M4071">
        <v>1</v>
      </c>
    </row>
    <row r="4072" spans="1:13" x14ac:dyDescent="0.25">
      <c r="A4072">
        <v>4070</v>
      </c>
      <c r="B4072" t="s">
        <v>12</v>
      </c>
      <c r="C4072" t="s">
        <v>18</v>
      </c>
      <c r="D4072">
        <v>1</v>
      </c>
      <c r="E4072">
        <v>32</v>
      </c>
      <c r="F4072">
        <v>26</v>
      </c>
      <c r="G4072">
        <v>6</v>
      </c>
      <c r="H4072">
        <v>103814.13896120799</v>
      </c>
      <c r="I4072">
        <v>11943.0750605252</v>
      </c>
      <c r="J4072">
        <v>4</v>
      </c>
      <c r="K4072">
        <v>0.48275696263818102</v>
      </c>
      <c r="L4072">
        <v>0</v>
      </c>
      <c r="M4072">
        <v>0.77336595712862199</v>
      </c>
    </row>
    <row r="4073" spans="1:13" x14ac:dyDescent="0.25">
      <c r="A4073">
        <v>4071</v>
      </c>
      <c r="B4073" t="s">
        <v>12</v>
      </c>
      <c r="C4073" t="s">
        <v>14</v>
      </c>
      <c r="D4073">
        <v>45</v>
      </c>
      <c r="E4073">
        <v>31</v>
      </c>
      <c r="F4073">
        <v>28</v>
      </c>
      <c r="G4073">
        <v>3</v>
      </c>
      <c r="H4073">
        <v>59428.498966335297</v>
      </c>
      <c r="I4073">
        <v>23389.7800940118</v>
      </c>
      <c r="J4073">
        <v>2</v>
      </c>
      <c r="K4073">
        <v>0.102600722209388</v>
      </c>
      <c r="L4073">
        <v>0.21565878971524299</v>
      </c>
      <c r="M4073">
        <v>0.68216548281606804</v>
      </c>
    </row>
    <row r="4074" spans="1:13" x14ac:dyDescent="0.25">
      <c r="A4074">
        <v>4072</v>
      </c>
      <c r="B4074" t="s">
        <v>15</v>
      </c>
      <c r="C4074" t="s">
        <v>13</v>
      </c>
      <c r="D4074">
        <v>23</v>
      </c>
      <c r="E4074">
        <v>49</v>
      </c>
      <c r="F4074">
        <v>48</v>
      </c>
      <c r="G4074">
        <v>3</v>
      </c>
      <c r="H4074">
        <v>126375.08345549701</v>
      </c>
      <c r="I4074">
        <v>9000</v>
      </c>
      <c r="J4074">
        <v>4</v>
      </c>
      <c r="K4074">
        <v>0.49169371751441099</v>
      </c>
      <c r="L4074">
        <v>0.49467594004364002</v>
      </c>
      <c r="M4074">
        <v>1.34007584016345E-2</v>
      </c>
    </row>
    <row r="4075" spans="1:13" x14ac:dyDescent="0.25">
      <c r="A4075">
        <v>4073</v>
      </c>
      <c r="B4075" t="s">
        <v>12</v>
      </c>
      <c r="C4075" t="s">
        <v>14</v>
      </c>
      <c r="D4075">
        <v>44</v>
      </c>
      <c r="E4075">
        <v>44</v>
      </c>
      <c r="F4075">
        <v>39</v>
      </c>
      <c r="G4075">
        <v>6</v>
      </c>
      <c r="H4075">
        <v>84277.3396188974</v>
      </c>
      <c r="I4075">
        <v>24792.91</v>
      </c>
      <c r="J4075">
        <v>1</v>
      </c>
      <c r="K4075">
        <v>0</v>
      </c>
      <c r="L4075">
        <v>0.60040308854048596</v>
      </c>
      <c r="M4075">
        <v>0.415874554393386</v>
      </c>
    </row>
    <row r="4076" spans="1:13" x14ac:dyDescent="0.25">
      <c r="A4076">
        <v>4074</v>
      </c>
      <c r="B4076" t="s">
        <v>15</v>
      </c>
      <c r="C4076" t="s">
        <v>16</v>
      </c>
      <c r="D4076">
        <v>73</v>
      </c>
      <c r="E4076">
        <v>36</v>
      </c>
      <c r="F4076">
        <v>34</v>
      </c>
      <c r="G4076">
        <v>2</v>
      </c>
      <c r="H4076">
        <v>40000</v>
      </c>
      <c r="I4076">
        <v>22731.2042115648</v>
      </c>
      <c r="J4076">
        <v>3</v>
      </c>
      <c r="K4076">
        <v>0</v>
      </c>
      <c r="L4076">
        <v>0.89509354911821004</v>
      </c>
      <c r="M4076">
        <v>0.67310784202700003</v>
      </c>
    </row>
    <row r="4077" spans="1:13" x14ac:dyDescent="0.25">
      <c r="A4077">
        <v>4075</v>
      </c>
      <c r="B4077" t="s">
        <v>12</v>
      </c>
      <c r="C4077" t="s">
        <v>14</v>
      </c>
      <c r="D4077">
        <v>33</v>
      </c>
      <c r="E4077">
        <v>36</v>
      </c>
      <c r="F4077">
        <v>30</v>
      </c>
      <c r="G4077">
        <v>6</v>
      </c>
      <c r="H4077">
        <v>75315.753482637097</v>
      </c>
      <c r="I4077">
        <v>19909.431089303998</v>
      </c>
      <c r="J4077">
        <v>2</v>
      </c>
      <c r="K4077">
        <v>0.31819960268697101</v>
      </c>
      <c r="L4077">
        <v>0.28066356558926298</v>
      </c>
      <c r="M4077">
        <v>0.400862391183061</v>
      </c>
    </row>
    <row r="4078" spans="1:13" x14ac:dyDescent="0.25">
      <c r="A4078">
        <v>4076</v>
      </c>
      <c r="B4078" t="s">
        <v>15</v>
      </c>
      <c r="C4078" t="s">
        <v>13</v>
      </c>
      <c r="D4078">
        <v>17</v>
      </c>
      <c r="E4078">
        <v>30</v>
      </c>
      <c r="F4078">
        <v>22</v>
      </c>
      <c r="G4078">
        <v>7</v>
      </c>
      <c r="H4078">
        <v>116214.51686659599</v>
      </c>
      <c r="I4078">
        <v>10192.567636866899</v>
      </c>
      <c r="J4078">
        <v>5</v>
      </c>
      <c r="K4078">
        <v>0.94925583088286103</v>
      </c>
      <c r="L4078">
        <v>0.81686480524576</v>
      </c>
      <c r="M4078">
        <v>0</v>
      </c>
    </row>
    <row r="4079" spans="1:13" x14ac:dyDescent="0.25">
      <c r="A4079">
        <v>4077</v>
      </c>
      <c r="B4079" t="s">
        <v>12</v>
      </c>
      <c r="C4079" t="s">
        <v>18</v>
      </c>
      <c r="D4079">
        <v>10</v>
      </c>
      <c r="E4079">
        <v>31</v>
      </c>
      <c r="F4079">
        <v>28</v>
      </c>
      <c r="G4079">
        <v>2</v>
      </c>
      <c r="H4079">
        <v>85733.069260793302</v>
      </c>
      <c r="I4079">
        <v>21773.2715421867</v>
      </c>
      <c r="J4079">
        <v>2</v>
      </c>
      <c r="K4079">
        <v>4.13535059451767E-2</v>
      </c>
      <c r="L4079">
        <v>0.30967884570169102</v>
      </c>
      <c r="M4079">
        <v>0.649316734265597</v>
      </c>
    </row>
    <row r="4080" spans="1:13" x14ac:dyDescent="0.25">
      <c r="A4080">
        <v>4078</v>
      </c>
      <c r="B4080" t="s">
        <v>12</v>
      </c>
      <c r="C4080" t="s">
        <v>14</v>
      </c>
      <c r="D4080">
        <v>1</v>
      </c>
      <c r="E4080">
        <v>30</v>
      </c>
      <c r="F4080">
        <v>22</v>
      </c>
      <c r="G4080">
        <v>9</v>
      </c>
      <c r="H4080">
        <v>110169.552051215</v>
      </c>
      <c r="I4080">
        <v>12979.365392186201</v>
      </c>
      <c r="J4080">
        <v>4</v>
      </c>
      <c r="K4080">
        <v>0.91357639915753897</v>
      </c>
      <c r="L4080">
        <v>0.218526235893682</v>
      </c>
      <c r="M4080">
        <v>0</v>
      </c>
    </row>
    <row r="4081" spans="1:13" x14ac:dyDescent="0.25">
      <c r="A4081">
        <v>4079</v>
      </c>
      <c r="B4081" t="s">
        <v>12</v>
      </c>
      <c r="C4081" t="s">
        <v>18</v>
      </c>
      <c r="D4081">
        <v>24</v>
      </c>
      <c r="E4081">
        <v>33</v>
      </c>
      <c r="F4081">
        <v>24</v>
      </c>
      <c r="G4081">
        <v>9</v>
      </c>
      <c r="H4081">
        <v>52146.948008842402</v>
      </c>
      <c r="I4081">
        <v>17942.274318976699</v>
      </c>
      <c r="J4081">
        <v>1</v>
      </c>
      <c r="K4081">
        <v>0</v>
      </c>
      <c r="L4081">
        <v>0.598989193978132</v>
      </c>
      <c r="M4081">
        <v>0.56465189395660798</v>
      </c>
    </row>
    <row r="4082" spans="1:13" x14ac:dyDescent="0.25">
      <c r="A4082">
        <v>4080</v>
      </c>
      <c r="B4082" t="s">
        <v>19</v>
      </c>
      <c r="C4082" t="s">
        <v>17</v>
      </c>
      <c r="D4082">
        <v>12</v>
      </c>
      <c r="E4082">
        <v>36</v>
      </c>
      <c r="F4082">
        <v>38</v>
      </c>
      <c r="G4082">
        <v>1</v>
      </c>
      <c r="H4082">
        <v>117715.474468203</v>
      </c>
      <c r="I4082">
        <v>20158.0851597654</v>
      </c>
      <c r="J4082">
        <v>2</v>
      </c>
      <c r="K4082">
        <v>0.33616693336453601</v>
      </c>
      <c r="L4082">
        <v>0</v>
      </c>
      <c r="M4082">
        <v>0.809769323678458</v>
      </c>
    </row>
    <row r="4083" spans="1:13" x14ac:dyDescent="0.25">
      <c r="A4083">
        <v>4081</v>
      </c>
      <c r="B4083" t="s">
        <v>15</v>
      </c>
      <c r="C4083" t="s">
        <v>16</v>
      </c>
      <c r="D4083">
        <v>41</v>
      </c>
      <c r="E4083">
        <v>48</v>
      </c>
      <c r="F4083">
        <v>40</v>
      </c>
      <c r="G4083">
        <v>8</v>
      </c>
      <c r="H4083">
        <v>62186.704258440797</v>
      </c>
      <c r="I4083">
        <v>10699.726036096699</v>
      </c>
      <c r="J4083">
        <v>4</v>
      </c>
      <c r="K4083">
        <v>3.9563790922754097E-2</v>
      </c>
      <c r="L4083">
        <v>1</v>
      </c>
      <c r="M4083">
        <v>0</v>
      </c>
    </row>
    <row r="4084" spans="1:13" x14ac:dyDescent="0.25">
      <c r="A4084">
        <v>4082</v>
      </c>
      <c r="B4084" t="s">
        <v>12</v>
      </c>
      <c r="C4084" t="s">
        <v>13</v>
      </c>
      <c r="D4084">
        <v>41</v>
      </c>
      <c r="E4084">
        <v>40</v>
      </c>
      <c r="F4084">
        <v>39</v>
      </c>
      <c r="G4084">
        <v>1</v>
      </c>
      <c r="H4084">
        <v>66565.516530256893</v>
      </c>
      <c r="I4084">
        <v>14383.5646108623</v>
      </c>
      <c r="J4084">
        <v>4</v>
      </c>
      <c r="K4084">
        <v>3.3593056323111298E-2</v>
      </c>
      <c r="L4084">
        <v>3.6290401994431398E-2</v>
      </c>
      <c r="M4084">
        <v>0.93029233387801302</v>
      </c>
    </row>
    <row r="4085" spans="1:13" x14ac:dyDescent="0.25">
      <c r="A4085">
        <v>4083</v>
      </c>
      <c r="B4085" t="s">
        <v>12</v>
      </c>
      <c r="C4085" t="s">
        <v>14</v>
      </c>
      <c r="D4085">
        <v>64</v>
      </c>
      <c r="E4085">
        <v>35</v>
      </c>
      <c r="F4085">
        <v>32</v>
      </c>
      <c r="G4085">
        <v>3</v>
      </c>
      <c r="H4085">
        <v>45810.9728185188</v>
      </c>
      <c r="I4085">
        <v>11042.7932638447</v>
      </c>
      <c r="J4085">
        <v>3</v>
      </c>
      <c r="K4085">
        <v>0.15093254084952401</v>
      </c>
      <c r="L4085">
        <v>3.7272245129810998E-2</v>
      </c>
      <c r="M4085">
        <v>0.81157495039024896</v>
      </c>
    </row>
    <row r="4086" spans="1:13" x14ac:dyDescent="0.25">
      <c r="A4086">
        <v>4084</v>
      </c>
      <c r="B4086" t="s">
        <v>12</v>
      </c>
      <c r="C4086" t="s">
        <v>13</v>
      </c>
      <c r="D4086">
        <v>21</v>
      </c>
      <c r="E4086">
        <v>36</v>
      </c>
      <c r="F4086">
        <v>34</v>
      </c>
      <c r="G4086">
        <v>2</v>
      </c>
      <c r="H4086">
        <v>70241.030520328393</v>
      </c>
      <c r="I4086">
        <v>14279.3943797052</v>
      </c>
      <c r="J4086">
        <v>4</v>
      </c>
      <c r="K4086">
        <v>0</v>
      </c>
      <c r="L4086">
        <v>0.16737736748841001</v>
      </c>
      <c r="M4086">
        <v>0.89690099642244303</v>
      </c>
    </row>
    <row r="4087" spans="1:13" x14ac:dyDescent="0.25">
      <c r="A4087">
        <v>4085</v>
      </c>
      <c r="B4087" t="s">
        <v>19</v>
      </c>
      <c r="C4087" t="s">
        <v>17</v>
      </c>
      <c r="D4087">
        <v>1</v>
      </c>
      <c r="E4087">
        <v>41</v>
      </c>
      <c r="F4087">
        <v>36</v>
      </c>
      <c r="G4087">
        <v>5</v>
      </c>
      <c r="H4087">
        <v>127868.17527173</v>
      </c>
      <c r="I4087">
        <v>14381.0610331279</v>
      </c>
      <c r="J4087">
        <v>3</v>
      </c>
      <c r="K4087">
        <v>0.63593004155975097</v>
      </c>
      <c r="L4087">
        <v>0</v>
      </c>
      <c r="M4087">
        <v>0.55936416099922404</v>
      </c>
    </row>
    <row r="4088" spans="1:13" x14ac:dyDescent="0.25">
      <c r="A4088">
        <v>4086</v>
      </c>
      <c r="B4088" t="s">
        <v>19</v>
      </c>
      <c r="C4088" t="s">
        <v>20</v>
      </c>
      <c r="D4088">
        <v>1</v>
      </c>
      <c r="E4088">
        <v>30</v>
      </c>
      <c r="F4088">
        <v>22</v>
      </c>
      <c r="G4088">
        <v>6</v>
      </c>
      <c r="H4088">
        <v>142989.25011811699</v>
      </c>
      <c r="I4088">
        <v>15504.309985399101</v>
      </c>
      <c r="J4088">
        <v>4</v>
      </c>
      <c r="K4088">
        <v>1</v>
      </c>
      <c r="L4088">
        <v>0</v>
      </c>
      <c r="M4088">
        <v>0</v>
      </c>
    </row>
    <row r="4089" spans="1:13" x14ac:dyDescent="0.25">
      <c r="A4089">
        <v>4087</v>
      </c>
      <c r="B4089" t="s">
        <v>12</v>
      </c>
      <c r="C4089" t="s">
        <v>18</v>
      </c>
      <c r="D4089">
        <v>9</v>
      </c>
      <c r="E4089">
        <v>33</v>
      </c>
      <c r="F4089">
        <v>29</v>
      </c>
      <c r="G4089">
        <v>4</v>
      </c>
      <c r="H4089">
        <v>76312.464308349605</v>
      </c>
      <c r="I4089">
        <v>20130.5617322461</v>
      </c>
      <c r="J4089">
        <v>3</v>
      </c>
      <c r="K4089">
        <v>0</v>
      </c>
      <c r="L4089">
        <v>0.40441242705733599</v>
      </c>
      <c r="M4089">
        <v>0.62687216535287904</v>
      </c>
    </row>
    <row r="4090" spans="1:13" x14ac:dyDescent="0.25">
      <c r="A4090">
        <v>4088</v>
      </c>
      <c r="B4090" t="s">
        <v>12</v>
      </c>
      <c r="C4090" t="s">
        <v>18</v>
      </c>
      <c r="D4090">
        <v>1</v>
      </c>
      <c r="E4090">
        <v>36</v>
      </c>
      <c r="F4090">
        <v>30</v>
      </c>
      <c r="G4090">
        <v>6</v>
      </c>
      <c r="H4090">
        <v>114941.98479688801</v>
      </c>
      <c r="I4090">
        <v>24288.992020900001</v>
      </c>
      <c r="J4090">
        <v>1</v>
      </c>
      <c r="K4090">
        <v>0.44852790744834098</v>
      </c>
      <c r="L4090">
        <v>0.53156747384961101</v>
      </c>
      <c r="M4090">
        <v>1.9981690139681901E-2</v>
      </c>
    </row>
    <row r="4091" spans="1:13" x14ac:dyDescent="0.25">
      <c r="A4091">
        <v>4089</v>
      </c>
      <c r="B4091" t="s">
        <v>12</v>
      </c>
      <c r="C4091" t="s">
        <v>14</v>
      </c>
      <c r="D4091">
        <v>35</v>
      </c>
      <c r="E4091">
        <v>34</v>
      </c>
      <c r="F4091">
        <v>32</v>
      </c>
      <c r="G4091">
        <v>3</v>
      </c>
      <c r="H4091">
        <v>106623.272436171</v>
      </c>
      <c r="I4091">
        <v>24792.91</v>
      </c>
      <c r="J4091">
        <v>3</v>
      </c>
      <c r="K4091">
        <v>0.89665193900218898</v>
      </c>
      <c r="L4091">
        <v>0.16183495124876901</v>
      </c>
      <c r="M4091">
        <v>0</v>
      </c>
    </row>
    <row r="4092" spans="1:13" x14ac:dyDescent="0.25">
      <c r="A4092">
        <v>4090</v>
      </c>
      <c r="B4092" t="s">
        <v>15</v>
      </c>
      <c r="C4092" t="s">
        <v>18</v>
      </c>
      <c r="D4092">
        <v>16</v>
      </c>
      <c r="E4092">
        <v>31</v>
      </c>
      <c r="F4092">
        <v>26</v>
      </c>
      <c r="G4092">
        <v>5</v>
      </c>
      <c r="H4092">
        <v>101926.347006866</v>
      </c>
      <c r="I4092">
        <v>14807.9560508823</v>
      </c>
      <c r="J4092">
        <v>4</v>
      </c>
      <c r="K4092">
        <v>0.59922690202925599</v>
      </c>
      <c r="L4092">
        <v>0.307221023972228</v>
      </c>
      <c r="M4092">
        <v>9.3304490506169097E-2</v>
      </c>
    </row>
    <row r="4093" spans="1:13" x14ac:dyDescent="0.25">
      <c r="A4093">
        <v>4091</v>
      </c>
      <c r="B4093" t="s">
        <v>15</v>
      </c>
      <c r="C4093" t="s">
        <v>13</v>
      </c>
      <c r="D4093">
        <v>63</v>
      </c>
      <c r="E4093">
        <v>49</v>
      </c>
      <c r="F4093">
        <v>48</v>
      </c>
      <c r="G4093">
        <v>1</v>
      </c>
      <c r="H4093">
        <v>74861.537434460304</v>
      </c>
      <c r="I4093">
        <v>18610.2967483873</v>
      </c>
      <c r="J4093">
        <v>1</v>
      </c>
      <c r="K4093">
        <v>0</v>
      </c>
      <c r="L4093">
        <v>0.86217674336153005</v>
      </c>
      <c r="M4093">
        <v>0.31027491300288401</v>
      </c>
    </row>
    <row r="4094" spans="1:13" x14ac:dyDescent="0.25">
      <c r="A4094">
        <v>4092</v>
      </c>
      <c r="B4094" t="s">
        <v>12</v>
      </c>
      <c r="C4094" t="s">
        <v>14</v>
      </c>
      <c r="D4094">
        <v>25</v>
      </c>
      <c r="E4094">
        <v>44</v>
      </c>
      <c r="F4094">
        <v>41</v>
      </c>
      <c r="G4094">
        <v>3</v>
      </c>
      <c r="H4094">
        <v>119148.01057332499</v>
      </c>
      <c r="I4094">
        <v>18524.2181672064</v>
      </c>
      <c r="J4094">
        <v>2</v>
      </c>
      <c r="K4094">
        <v>0.46479017939474598</v>
      </c>
      <c r="L4094">
        <v>0.49074144892407701</v>
      </c>
      <c r="M4094">
        <v>4.4514167982448602E-2</v>
      </c>
    </row>
    <row r="4095" spans="1:13" x14ac:dyDescent="0.25">
      <c r="A4095">
        <v>4093</v>
      </c>
      <c r="B4095" t="s">
        <v>19</v>
      </c>
      <c r="C4095" t="s">
        <v>20</v>
      </c>
      <c r="D4095">
        <v>5</v>
      </c>
      <c r="E4095">
        <v>32</v>
      </c>
      <c r="F4095">
        <v>25</v>
      </c>
      <c r="G4095">
        <v>7</v>
      </c>
      <c r="H4095">
        <v>100763.760470604</v>
      </c>
      <c r="I4095">
        <v>24792.91</v>
      </c>
      <c r="J4095">
        <v>1</v>
      </c>
      <c r="K4095">
        <v>0.54125868959518397</v>
      </c>
      <c r="L4095">
        <v>0</v>
      </c>
      <c r="M4095">
        <v>0.59593005795815701</v>
      </c>
    </row>
    <row r="4096" spans="1:13" x14ac:dyDescent="0.25">
      <c r="A4096">
        <v>4094</v>
      </c>
      <c r="B4096" t="s">
        <v>19</v>
      </c>
      <c r="C4096" t="s">
        <v>20</v>
      </c>
      <c r="D4096">
        <v>32</v>
      </c>
      <c r="E4096">
        <v>35</v>
      </c>
      <c r="F4096">
        <v>34</v>
      </c>
      <c r="G4096">
        <v>2</v>
      </c>
      <c r="H4096">
        <v>110196.828289757</v>
      </c>
      <c r="I4096">
        <v>16882.4450771597</v>
      </c>
      <c r="J4096">
        <v>3</v>
      </c>
      <c r="K4096">
        <v>0.72887131788594095</v>
      </c>
      <c r="L4096">
        <v>0</v>
      </c>
      <c r="M4096">
        <v>0.89502064168519602</v>
      </c>
    </row>
    <row r="4097" spans="1:13" x14ac:dyDescent="0.25">
      <c r="A4097">
        <v>4095</v>
      </c>
      <c r="B4097" t="s">
        <v>12</v>
      </c>
      <c r="C4097" t="s">
        <v>14</v>
      </c>
      <c r="D4097">
        <v>3</v>
      </c>
      <c r="E4097">
        <v>33</v>
      </c>
      <c r="F4097">
        <v>28</v>
      </c>
      <c r="G4097">
        <v>4</v>
      </c>
      <c r="H4097">
        <v>106036.71762965</v>
      </c>
      <c r="I4097">
        <v>17435.450207829301</v>
      </c>
      <c r="J4097">
        <v>3</v>
      </c>
      <c r="K4097">
        <v>0.48551183930560998</v>
      </c>
      <c r="L4097">
        <v>0.46517840766688801</v>
      </c>
      <c r="M4097">
        <v>4.8968111480579002E-2</v>
      </c>
    </row>
    <row r="4098" spans="1:13" x14ac:dyDescent="0.25">
      <c r="A4098">
        <v>4096</v>
      </c>
      <c r="B4098" t="s">
        <v>12</v>
      </c>
      <c r="C4098" t="s">
        <v>13</v>
      </c>
      <c r="D4098">
        <v>17</v>
      </c>
      <c r="E4098">
        <v>31</v>
      </c>
      <c r="F4098">
        <v>27</v>
      </c>
      <c r="G4098">
        <v>4</v>
      </c>
      <c r="H4098">
        <v>42519.906840965799</v>
      </c>
      <c r="I4098">
        <v>18469.211207438399</v>
      </c>
      <c r="J4098">
        <v>3</v>
      </c>
      <c r="K4098">
        <v>0</v>
      </c>
      <c r="L4098">
        <v>0.30057654922017402</v>
      </c>
      <c r="M4098">
        <v>0.95720853884072199</v>
      </c>
    </row>
    <row r="4099" spans="1:13" x14ac:dyDescent="0.25">
      <c r="A4099">
        <v>4097</v>
      </c>
      <c r="B4099" t="s">
        <v>15</v>
      </c>
      <c r="C4099" t="s">
        <v>16</v>
      </c>
      <c r="D4099">
        <v>66</v>
      </c>
      <c r="E4099">
        <v>48</v>
      </c>
      <c r="F4099">
        <v>44</v>
      </c>
      <c r="G4099">
        <v>3</v>
      </c>
      <c r="H4099">
        <v>40000</v>
      </c>
      <c r="I4099">
        <v>17765.263381022</v>
      </c>
      <c r="J4099">
        <v>2</v>
      </c>
      <c r="K4099">
        <v>0</v>
      </c>
      <c r="L4099">
        <v>0.75162989520068202</v>
      </c>
      <c r="M4099">
        <v>0.75459694731733895</v>
      </c>
    </row>
    <row r="4100" spans="1:13" x14ac:dyDescent="0.25">
      <c r="A4100">
        <v>4098</v>
      </c>
      <c r="B4100" t="s">
        <v>12</v>
      </c>
      <c r="C4100" t="s">
        <v>14</v>
      </c>
      <c r="D4100">
        <v>27</v>
      </c>
      <c r="E4100">
        <v>33</v>
      </c>
      <c r="F4100">
        <v>27</v>
      </c>
      <c r="G4100">
        <v>5</v>
      </c>
      <c r="H4100">
        <v>92853.221336902105</v>
      </c>
      <c r="I4100">
        <v>18597.534925525801</v>
      </c>
      <c r="J4100">
        <v>2</v>
      </c>
      <c r="K4100">
        <v>0.39328382970878001</v>
      </c>
      <c r="L4100">
        <v>0.49394666502184997</v>
      </c>
      <c r="M4100">
        <v>0.112845182246467</v>
      </c>
    </row>
    <row r="4101" spans="1:13" x14ac:dyDescent="0.25">
      <c r="A4101">
        <v>4099</v>
      </c>
      <c r="B4101" t="s">
        <v>19</v>
      </c>
      <c r="C4101" t="s">
        <v>20</v>
      </c>
      <c r="D4101">
        <v>1</v>
      </c>
      <c r="E4101">
        <v>33</v>
      </c>
      <c r="F4101">
        <v>27</v>
      </c>
      <c r="G4101">
        <v>7</v>
      </c>
      <c r="H4101">
        <v>125444.198156609</v>
      </c>
      <c r="I4101">
        <v>24211.8817206639</v>
      </c>
      <c r="J4101">
        <v>1</v>
      </c>
      <c r="K4101">
        <v>0.81693110933395097</v>
      </c>
      <c r="L4101">
        <v>0</v>
      </c>
      <c r="M4101">
        <v>0.27376673492308801</v>
      </c>
    </row>
    <row r="4102" spans="1:13" x14ac:dyDescent="0.25">
      <c r="A4102">
        <v>4100</v>
      </c>
      <c r="B4102" t="s">
        <v>12</v>
      </c>
      <c r="C4102" t="s">
        <v>14</v>
      </c>
      <c r="D4102">
        <v>44</v>
      </c>
      <c r="E4102">
        <v>47</v>
      </c>
      <c r="F4102">
        <v>40</v>
      </c>
      <c r="G4102">
        <v>7</v>
      </c>
      <c r="H4102">
        <v>64867.1782809625</v>
      </c>
      <c r="I4102">
        <v>21723.637079132201</v>
      </c>
      <c r="J4102">
        <v>1</v>
      </c>
      <c r="K4102">
        <v>0</v>
      </c>
      <c r="L4102">
        <v>0.34488472293009398</v>
      </c>
      <c r="M4102">
        <v>0.68292044087383896</v>
      </c>
    </row>
    <row r="4103" spans="1:13" x14ac:dyDescent="0.25">
      <c r="A4103">
        <v>4101</v>
      </c>
      <c r="B4103" t="s">
        <v>19</v>
      </c>
      <c r="C4103" t="s">
        <v>20</v>
      </c>
      <c r="D4103">
        <v>2</v>
      </c>
      <c r="E4103">
        <v>33</v>
      </c>
      <c r="F4103">
        <v>26</v>
      </c>
      <c r="G4103">
        <v>7</v>
      </c>
      <c r="H4103">
        <v>115120.438434055</v>
      </c>
      <c r="I4103">
        <v>14062.8988295169</v>
      </c>
      <c r="J4103">
        <v>1</v>
      </c>
      <c r="K4103">
        <v>0.652035937530975</v>
      </c>
      <c r="L4103">
        <v>0.22474066920695801</v>
      </c>
      <c r="M4103">
        <v>0.12349315047495101</v>
      </c>
    </row>
    <row r="4104" spans="1:13" x14ac:dyDescent="0.25">
      <c r="A4104">
        <v>4102</v>
      </c>
      <c r="B4104" t="s">
        <v>12</v>
      </c>
      <c r="C4104" t="s">
        <v>18</v>
      </c>
      <c r="D4104">
        <v>35</v>
      </c>
      <c r="E4104">
        <v>46</v>
      </c>
      <c r="F4104">
        <v>41</v>
      </c>
      <c r="G4104">
        <v>5</v>
      </c>
      <c r="H4104">
        <v>77832.933377940906</v>
      </c>
      <c r="I4104">
        <v>9000</v>
      </c>
      <c r="J4104">
        <v>4</v>
      </c>
      <c r="K4104">
        <v>0.24420181356061599</v>
      </c>
      <c r="L4104">
        <v>0.28496934242896099</v>
      </c>
      <c r="M4104">
        <v>0.47106317651741297</v>
      </c>
    </row>
    <row r="4105" spans="1:13" x14ac:dyDescent="0.25">
      <c r="A4105">
        <v>4103</v>
      </c>
      <c r="B4105" t="s">
        <v>12</v>
      </c>
      <c r="C4105" t="s">
        <v>18</v>
      </c>
      <c r="D4105">
        <v>45</v>
      </c>
      <c r="E4105">
        <v>42</v>
      </c>
      <c r="F4105">
        <v>40</v>
      </c>
      <c r="G4105">
        <v>2</v>
      </c>
      <c r="H4105">
        <v>40000</v>
      </c>
      <c r="I4105">
        <v>19896.987577360102</v>
      </c>
      <c r="J4105">
        <v>3</v>
      </c>
      <c r="K4105">
        <v>0</v>
      </c>
      <c r="L4105">
        <v>0</v>
      </c>
      <c r="M4105">
        <v>1</v>
      </c>
    </row>
    <row r="4106" spans="1:13" x14ac:dyDescent="0.25">
      <c r="A4106">
        <v>4104</v>
      </c>
      <c r="B4106" t="s">
        <v>19</v>
      </c>
      <c r="C4106" t="s">
        <v>17</v>
      </c>
      <c r="D4106">
        <v>1</v>
      </c>
      <c r="E4106">
        <v>39</v>
      </c>
      <c r="F4106">
        <v>33</v>
      </c>
      <c r="G4106">
        <v>6</v>
      </c>
      <c r="H4106">
        <v>102220.502769532</v>
      </c>
      <c r="I4106">
        <v>16896.437917956999</v>
      </c>
      <c r="J4106">
        <v>2</v>
      </c>
      <c r="K4106">
        <v>0.32823220341799297</v>
      </c>
      <c r="L4106">
        <v>0</v>
      </c>
      <c r="M4106">
        <v>0.95213336153880102</v>
      </c>
    </row>
    <row r="4107" spans="1:13" x14ac:dyDescent="0.25">
      <c r="A4107">
        <v>4105</v>
      </c>
      <c r="B4107" t="s">
        <v>12</v>
      </c>
      <c r="C4107" t="s">
        <v>18</v>
      </c>
      <c r="D4107">
        <v>47</v>
      </c>
      <c r="E4107">
        <v>38</v>
      </c>
      <c r="F4107">
        <v>34</v>
      </c>
      <c r="G4107">
        <v>4</v>
      </c>
      <c r="H4107">
        <v>61158.456098128801</v>
      </c>
      <c r="I4107">
        <v>17907.468870430799</v>
      </c>
      <c r="J4107">
        <v>3</v>
      </c>
      <c r="K4107">
        <v>0.17270672935592801</v>
      </c>
      <c r="L4107">
        <v>0.42120305110964701</v>
      </c>
      <c r="M4107">
        <v>0.40662711293984299</v>
      </c>
    </row>
    <row r="4108" spans="1:13" x14ac:dyDescent="0.25">
      <c r="A4108">
        <v>4106</v>
      </c>
      <c r="B4108" t="s">
        <v>12</v>
      </c>
      <c r="C4108" t="s">
        <v>14</v>
      </c>
      <c r="D4108">
        <v>27</v>
      </c>
      <c r="E4108">
        <v>34</v>
      </c>
      <c r="F4108">
        <v>25</v>
      </c>
      <c r="G4108">
        <v>9</v>
      </c>
      <c r="H4108">
        <v>88940.0733203657</v>
      </c>
      <c r="I4108">
        <v>9122.7044542243493</v>
      </c>
      <c r="J4108">
        <v>4</v>
      </c>
      <c r="K4108">
        <v>0.85409937986339601</v>
      </c>
      <c r="L4108">
        <v>0.43902681391675402</v>
      </c>
      <c r="M4108">
        <v>0</v>
      </c>
    </row>
    <row r="4109" spans="1:13" x14ac:dyDescent="0.25">
      <c r="A4109">
        <v>4107</v>
      </c>
      <c r="B4109" t="s">
        <v>12</v>
      </c>
      <c r="C4109" t="s">
        <v>14</v>
      </c>
      <c r="D4109">
        <v>64</v>
      </c>
      <c r="E4109">
        <v>43</v>
      </c>
      <c r="F4109">
        <v>37</v>
      </c>
      <c r="G4109">
        <v>6</v>
      </c>
      <c r="H4109">
        <v>77791.302606155004</v>
      </c>
      <c r="I4109">
        <v>9000</v>
      </c>
      <c r="J4109">
        <v>4</v>
      </c>
      <c r="K4109">
        <v>0.51074657427210701</v>
      </c>
      <c r="L4109">
        <v>0.66461240522687703</v>
      </c>
      <c r="M4109">
        <v>0</v>
      </c>
    </row>
    <row r="4110" spans="1:13" x14ac:dyDescent="0.25">
      <c r="A4110">
        <v>4108</v>
      </c>
      <c r="B4110" t="s">
        <v>12</v>
      </c>
      <c r="C4110" t="s">
        <v>18</v>
      </c>
      <c r="D4110">
        <v>31</v>
      </c>
      <c r="E4110">
        <v>30</v>
      </c>
      <c r="F4110">
        <v>25</v>
      </c>
      <c r="G4110">
        <v>4</v>
      </c>
      <c r="H4110">
        <v>49549.649765655697</v>
      </c>
      <c r="I4110">
        <v>21836.5813556012</v>
      </c>
      <c r="J4110">
        <v>3</v>
      </c>
      <c r="K4110">
        <v>0</v>
      </c>
      <c r="L4110">
        <v>0.185475772124579</v>
      </c>
      <c r="M4110">
        <v>0.88459189438851105</v>
      </c>
    </row>
    <row r="4111" spans="1:13" x14ac:dyDescent="0.25">
      <c r="A4111">
        <v>4109</v>
      </c>
      <c r="B4111" t="s">
        <v>19</v>
      </c>
      <c r="C4111" t="s">
        <v>14</v>
      </c>
      <c r="D4111">
        <v>63</v>
      </c>
      <c r="E4111">
        <v>33</v>
      </c>
      <c r="F4111">
        <v>33</v>
      </c>
      <c r="G4111">
        <v>1</v>
      </c>
      <c r="H4111">
        <v>41974.670361190001</v>
      </c>
      <c r="I4111">
        <v>18180.2485104999</v>
      </c>
      <c r="J4111">
        <v>4</v>
      </c>
      <c r="K4111">
        <v>0.187317176647293</v>
      </c>
      <c r="L4111">
        <v>0</v>
      </c>
      <c r="M4111">
        <v>1</v>
      </c>
    </row>
    <row r="4112" spans="1:13" x14ac:dyDescent="0.25">
      <c r="A4112">
        <v>4110</v>
      </c>
      <c r="B4112" t="s">
        <v>15</v>
      </c>
      <c r="C4112" t="s">
        <v>16</v>
      </c>
      <c r="D4112">
        <v>80</v>
      </c>
      <c r="E4112">
        <v>31</v>
      </c>
      <c r="F4112">
        <v>29</v>
      </c>
      <c r="G4112">
        <v>2</v>
      </c>
      <c r="H4112">
        <v>40000</v>
      </c>
      <c r="I4112">
        <v>21454.088234172799</v>
      </c>
      <c r="J4112">
        <v>2</v>
      </c>
      <c r="K4112">
        <v>0</v>
      </c>
      <c r="L4112">
        <v>1</v>
      </c>
      <c r="M4112">
        <v>0.211147527324272</v>
      </c>
    </row>
    <row r="4113" spans="1:13" x14ac:dyDescent="0.25">
      <c r="A4113">
        <v>4111</v>
      </c>
      <c r="B4113" t="s">
        <v>12</v>
      </c>
      <c r="C4113" t="s">
        <v>13</v>
      </c>
      <c r="D4113">
        <v>3</v>
      </c>
      <c r="E4113">
        <v>37</v>
      </c>
      <c r="F4113">
        <v>35</v>
      </c>
      <c r="G4113">
        <v>2</v>
      </c>
      <c r="H4113">
        <v>89334.558017841904</v>
      </c>
      <c r="I4113">
        <v>23875.434091524101</v>
      </c>
      <c r="J4113">
        <v>2</v>
      </c>
      <c r="K4113">
        <v>0</v>
      </c>
      <c r="L4113">
        <v>0.53153438824333799</v>
      </c>
      <c r="M4113">
        <v>0.64404775607237497</v>
      </c>
    </row>
    <row r="4114" spans="1:13" x14ac:dyDescent="0.25">
      <c r="A4114">
        <v>4112</v>
      </c>
      <c r="B4114" t="s">
        <v>19</v>
      </c>
      <c r="C4114" t="s">
        <v>20</v>
      </c>
      <c r="D4114">
        <v>16</v>
      </c>
      <c r="E4114">
        <v>45</v>
      </c>
      <c r="F4114">
        <v>43</v>
      </c>
      <c r="G4114">
        <v>2</v>
      </c>
      <c r="H4114">
        <v>129729.71455724</v>
      </c>
      <c r="I4114">
        <v>17335.470996952899</v>
      </c>
      <c r="J4114">
        <v>2</v>
      </c>
      <c r="K4114">
        <v>0.99883035235577999</v>
      </c>
      <c r="L4114">
        <v>0</v>
      </c>
      <c r="M4114">
        <v>1</v>
      </c>
    </row>
    <row r="4115" spans="1:13" x14ac:dyDescent="0.25">
      <c r="A4115">
        <v>4113</v>
      </c>
      <c r="B4115" t="s">
        <v>19</v>
      </c>
      <c r="C4115" t="s">
        <v>20</v>
      </c>
      <c r="D4115">
        <v>54</v>
      </c>
      <c r="E4115">
        <v>42</v>
      </c>
      <c r="F4115">
        <v>39</v>
      </c>
      <c r="G4115">
        <v>3</v>
      </c>
      <c r="H4115">
        <v>60949.017621550302</v>
      </c>
      <c r="I4115">
        <v>24792.91</v>
      </c>
      <c r="J4115">
        <v>1</v>
      </c>
      <c r="K4115">
        <v>0</v>
      </c>
      <c r="L4115">
        <v>0</v>
      </c>
      <c r="M4115">
        <v>1</v>
      </c>
    </row>
    <row r="4116" spans="1:13" x14ac:dyDescent="0.25">
      <c r="A4116">
        <v>4114</v>
      </c>
      <c r="B4116" t="s">
        <v>19</v>
      </c>
      <c r="C4116" t="s">
        <v>20</v>
      </c>
      <c r="D4116">
        <v>47</v>
      </c>
      <c r="E4116">
        <v>48</v>
      </c>
      <c r="F4116">
        <v>44</v>
      </c>
      <c r="G4116">
        <v>5</v>
      </c>
      <c r="H4116">
        <v>113190.80741180701</v>
      </c>
      <c r="I4116">
        <v>24792.91</v>
      </c>
      <c r="J4116">
        <v>1</v>
      </c>
      <c r="K4116">
        <v>0.73518518653532405</v>
      </c>
      <c r="L4116">
        <v>6.4458859458194101E-2</v>
      </c>
      <c r="M4116">
        <v>0.200268319806228</v>
      </c>
    </row>
    <row r="4117" spans="1:13" x14ac:dyDescent="0.25">
      <c r="A4117">
        <v>4115</v>
      </c>
      <c r="B4117" t="s">
        <v>12</v>
      </c>
      <c r="C4117" t="s">
        <v>17</v>
      </c>
      <c r="D4117">
        <v>36</v>
      </c>
      <c r="E4117">
        <v>37</v>
      </c>
      <c r="F4117">
        <v>28</v>
      </c>
      <c r="G4117">
        <v>9</v>
      </c>
      <c r="H4117">
        <v>87552.718202076707</v>
      </c>
      <c r="I4117">
        <v>24352.7407425245</v>
      </c>
      <c r="J4117">
        <v>1</v>
      </c>
      <c r="K4117">
        <v>0.646608989059411</v>
      </c>
      <c r="L4117">
        <v>0.62420940331117403</v>
      </c>
      <c r="M4117">
        <v>0</v>
      </c>
    </row>
    <row r="4118" spans="1:13" x14ac:dyDescent="0.25">
      <c r="A4118">
        <v>4116</v>
      </c>
      <c r="B4118" t="s">
        <v>12</v>
      </c>
      <c r="C4118" t="s">
        <v>17</v>
      </c>
      <c r="D4118">
        <v>9</v>
      </c>
      <c r="E4118">
        <v>33</v>
      </c>
      <c r="F4118">
        <v>25</v>
      </c>
      <c r="G4118">
        <v>8</v>
      </c>
      <c r="H4118">
        <v>98896.527331510704</v>
      </c>
      <c r="I4118">
        <v>17546.072152709301</v>
      </c>
      <c r="J4118">
        <v>3</v>
      </c>
      <c r="K4118">
        <v>0.78169254072723005</v>
      </c>
      <c r="L4118">
        <v>1.3870530433617001E-2</v>
      </c>
      <c r="M4118">
        <v>0.20463805306386901</v>
      </c>
    </row>
    <row r="4119" spans="1:13" x14ac:dyDescent="0.25">
      <c r="A4119">
        <v>4117</v>
      </c>
      <c r="B4119" t="s">
        <v>15</v>
      </c>
      <c r="C4119" t="s">
        <v>13</v>
      </c>
      <c r="D4119">
        <v>42</v>
      </c>
      <c r="E4119">
        <v>43</v>
      </c>
      <c r="F4119">
        <v>39</v>
      </c>
      <c r="G4119">
        <v>4</v>
      </c>
      <c r="H4119">
        <v>59138.358387701403</v>
      </c>
      <c r="I4119">
        <v>24487.476290728198</v>
      </c>
      <c r="J4119">
        <v>1</v>
      </c>
      <c r="K4119">
        <v>0</v>
      </c>
      <c r="L4119">
        <v>0.71153257813006299</v>
      </c>
      <c r="M4119">
        <v>0.52890295772047102</v>
      </c>
    </row>
    <row r="4120" spans="1:13" x14ac:dyDescent="0.25">
      <c r="A4120">
        <v>4118</v>
      </c>
      <c r="B4120" t="s">
        <v>12</v>
      </c>
      <c r="C4120" t="s">
        <v>17</v>
      </c>
      <c r="D4120">
        <v>1</v>
      </c>
      <c r="E4120">
        <v>36</v>
      </c>
      <c r="F4120">
        <v>31</v>
      </c>
      <c r="G4120">
        <v>5</v>
      </c>
      <c r="H4120">
        <v>153000</v>
      </c>
      <c r="I4120">
        <v>22966.208247905401</v>
      </c>
      <c r="J4120">
        <v>1</v>
      </c>
      <c r="K4120">
        <v>0.738150392619634</v>
      </c>
      <c r="L4120">
        <v>0.34435871472361501</v>
      </c>
      <c r="M4120">
        <v>0</v>
      </c>
    </row>
    <row r="4121" spans="1:13" x14ac:dyDescent="0.25">
      <c r="A4121">
        <v>4119</v>
      </c>
      <c r="B4121" t="s">
        <v>15</v>
      </c>
      <c r="C4121" t="s">
        <v>13</v>
      </c>
      <c r="D4121">
        <v>25</v>
      </c>
      <c r="E4121">
        <v>34</v>
      </c>
      <c r="F4121">
        <v>27</v>
      </c>
      <c r="G4121">
        <v>7</v>
      </c>
      <c r="H4121">
        <v>57218.891474666103</v>
      </c>
      <c r="I4121">
        <v>24792.91</v>
      </c>
      <c r="J4121">
        <v>1</v>
      </c>
      <c r="K4121">
        <v>0</v>
      </c>
      <c r="L4121">
        <v>1</v>
      </c>
      <c r="M4121">
        <v>7.2200411395645203E-2</v>
      </c>
    </row>
    <row r="4122" spans="1:13" x14ac:dyDescent="0.25">
      <c r="A4122">
        <v>4120</v>
      </c>
      <c r="B4122" t="s">
        <v>12</v>
      </c>
      <c r="C4122" t="s">
        <v>14</v>
      </c>
      <c r="D4122">
        <v>39</v>
      </c>
      <c r="E4122">
        <v>41</v>
      </c>
      <c r="F4122">
        <v>40</v>
      </c>
      <c r="G4122">
        <v>1</v>
      </c>
      <c r="H4122">
        <v>82228.508704487002</v>
      </c>
      <c r="I4122">
        <v>18644.981602498399</v>
      </c>
      <c r="J4122">
        <v>2</v>
      </c>
      <c r="K4122">
        <v>0</v>
      </c>
      <c r="L4122">
        <v>0.30038259881488799</v>
      </c>
      <c r="M4122">
        <v>0.83026338398020805</v>
      </c>
    </row>
    <row r="4123" spans="1:13" x14ac:dyDescent="0.25">
      <c r="A4123">
        <v>4121</v>
      </c>
      <c r="B4123" t="s">
        <v>12</v>
      </c>
      <c r="C4123" t="s">
        <v>17</v>
      </c>
      <c r="D4123">
        <v>39</v>
      </c>
      <c r="E4123">
        <v>34</v>
      </c>
      <c r="F4123">
        <v>28</v>
      </c>
      <c r="G4123">
        <v>6</v>
      </c>
      <c r="H4123">
        <v>72594.903897698503</v>
      </c>
      <c r="I4123">
        <v>21160.374573113699</v>
      </c>
      <c r="J4123">
        <v>1</v>
      </c>
      <c r="K4123">
        <v>0.155910813215968</v>
      </c>
      <c r="L4123">
        <v>0.30892486216056703</v>
      </c>
      <c r="M4123">
        <v>0.53524448419704995</v>
      </c>
    </row>
    <row r="4124" spans="1:13" x14ac:dyDescent="0.25">
      <c r="A4124">
        <v>4122</v>
      </c>
      <c r="B4124" t="s">
        <v>12</v>
      </c>
      <c r="C4124" t="s">
        <v>14</v>
      </c>
      <c r="D4124">
        <v>77</v>
      </c>
      <c r="E4124">
        <v>36</v>
      </c>
      <c r="F4124">
        <v>31</v>
      </c>
      <c r="G4124">
        <v>5</v>
      </c>
      <c r="H4124">
        <v>48353.506682212101</v>
      </c>
      <c r="I4124">
        <v>20050.155897346802</v>
      </c>
      <c r="J4124">
        <v>2</v>
      </c>
      <c r="K4124">
        <v>0.33448976125194102</v>
      </c>
      <c r="L4124">
        <v>0.219243740607029</v>
      </c>
      <c r="M4124">
        <v>0.446135233427361</v>
      </c>
    </row>
    <row r="4125" spans="1:13" x14ac:dyDescent="0.25">
      <c r="A4125">
        <v>4123</v>
      </c>
      <c r="B4125" t="s">
        <v>19</v>
      </c>
      <c r="C4125" t="s">
        <v>20</v>
      </c>
      <c r="D4125">
        <v>46</v>
      </c>
      <c r="E4125">
        <v>49</v>
      </c>
      <c r="F4125">
        <v>48</v>
      </c>
      <c r="G4125">
        <v>3</v>
      </c>
      <c r="H4125">
        <v>111212.97461552601</v>
      </c>
      <c r="I4125">
        <v>23753.667178085001</v>
      </c>
      <c r="J4125">
        <v>1</v>
      </c>
      <c r="K4125">
        <v>0.47582951106232901</v>
      </c>
      <c r="L4125">
        <v>1.4802292335242899E-2</v>
      </c>
      <c r="M4125">
        <v>0.50950870764169798</v>
      </c>
    </row>
    <row r="4126" spans="1:13" x14ac:dyDescent="0.25">
      <c r="A4126">
        <v>4124</v>
      </c>
      <c r="B4126" t="s">
        <v>12</v>
      </c>
      <c r="C4126" t="s">
        <v>17</v>
      </c>
      <c r="D4126">
        <v>37</v>
      </c>
      <c r="E4126">
        <v>30</v>
      </c>
      <c r="F4126">
        <v>22</v>
      </c>
      <c r="G4126">
        <v>8</v>
      </c>
      <c r="H4126">
        <v>87849.701734729097</v>
      </c>
      <c r="I4126">
        <v>17896.736644488701</v>
      </c>
      <c r="J4126">
        <v>3</v>
      </c>
      <c r="K4126">
        <v>1</v>
      </c>
      <c r="L4126">
        <v>0.58998499222483602</v>
      </c>
      <c r="M4126">
        <v>0</v>
      </c>
    </row>
    <row r="4127" spans="1:13" x14ac:dyDescent="0.25">
      <c r="A4127">
        <v>4125</v>
      </c>
      <c r="B4127" t="s">
        <v>15</v>
      </c>
      <c r="C4127" t="s">
        <v>13</v>
      </c>
      <c r="D4127">
        <v>24</v>
      </c>
      <c r="E4127">
        <v>31</v>
      </c>
      <c r="F4127">
        <v>24</v>
      </c>
      <c r="G4127">
        <v>7</v>
      </c>
      <c r="H4127">
        <v>74402.889583633994</v>
      </c>
      <c r="I4127">
        <v>12745.130427644501</v>
      </c>
      <c r="J4127">
        <v>5</v>
      </c>
      <c r="K4127">
        <v>0.45288605608995502</v>
      </c>
      <c r="L4127">
        <v>0.52472837666074601</v>
      </c>
      <c r="M4127">
        <v>2.25649935505291E-2</v>
      </c>
    </row>
    <row r="4128" spans="1:13" x14ac:dyDescent="0.25">
      <c r="A4128">
        <v>4126</v>
      </c>
      <c r="B4128" t="s">
        <v>15</v>
      </c>
      <c r="C4128" t="s">
        <v>13</v>
      </c>
      <c r="D4128">
        <v>23</v>
      </c>
      <c r="E4128">
        <v>44</v>
      </c>
      <c r="F4128">
        <v>38</v>
      </c>
      <c r="G4128">
        <v>6</v>
      </c>
      <c r="H4128">
        <v>85834.049182321294</v>
      </c>
      <c r="I4128">
        <v>22024.7898996369</v>
      </c>
      <c r="J4128">
        <v>1</v>
      </c>
      <c r="K4128">
        <v>0</v>
      </c>
      <c r="L4128">
        <v>1</v>
      </c>
      <c r="M4128">
        <v>0.110468387606048</v>
      </c>
    </row>
    <row r="4129" spans="1:13" x14ac:dyDescent="0.25">
      <c r="A4129">
        <v>4127</v>
      </c>
      <c r="B4129" t="s">
        <v>19</v>
      </c>
      <c r="C4129" t="s">
        <v>17</v>
      </c>
      <c r="D4129">
        <v>62</v>
      </c>
      <c r="E4129">
        <v>42</v>
      </c>
      <c r="F4129">
        <v>42</v>
      </c>
      <c r="G4129">
        <v>1</v>
      </c>
      <c r="H4129">
        <v>59881.755821716499</v>
      </c>
      <c r="I4129">
        <v>22513.100099449599</v>
      </c>
      <c r="J4129">
        <v>2</v>
      </c>
      <c r="K4129">
        <v>3.2617140023283801E-2</v>
      </c>
      <c r="L4129">
        <v>0</v>
      </c>
      <c r="M4129">
        <v>1</v>
      </c>
    </row>
    <row r="4130" spans="1:13" x14ac:dyDescent="0.25">
      <c r="A4130">
        <v>4128</v>
      </c>
      <c r="B4130" t="s">
        <v>12</v>
      </c>
      <c r="C4130" t="s">
        <v>14</v>
      </c>
      <c r="D4130">
        <v>1</v>
      </c>
      <c r="E4130">
        <v>30</v>
      </c>
      <c r="F4130">
        <v>23</v>
      </c>
      <c r="G4130">
        <v>6</v>
      </c>
      <c r="H4130">
        <v>132027.87122502801</v>
      </c>
      <c r="I4130">
        <v>16972.995119302199</v>
      </c>
      <c r="J4130">
        <v>3</v>
      </c>
      <c r="K4130">
        <v>0.94013454133150298</v>
      </c>
      <c r="L4130">
        <v>0.168776210882712</v>
      </c>
      <c r="M4130">
        <v>0</v>
      </c>
    </row>
    <row r="4131" spans="1:13" x14ac:dyDescent="0.25">
      <c r="A4131">
        <v>4129</v>
      </c>
      <c r="B4131" t="s">
        <v>19</v>
      </c>
      <c r="C4131" t="s">
        <v>14</v>
      </c>
      <c r="D4131">
        <v>32</v>
      </c>
      <c r="E4131">
        <v>31</v>
      </c>
      <c r="F4131">
        <v>30</v>
      </c>
      <c r="G4131">
        <v>2</v>
      </c>
      <c r="H4131">
        <v>82025.3695315972</v>
      </c>
      <c r="I4131">
        <v>23905.7776227994</v>
      </c>
      <c r="J4131">
        <v>2</v>
      </c>
      <c r="K4131">
        <v>0.28859904809637599</v>
      </c>
      <c r="L4131">
        <v>0.10291817970636</v>
      </c>
      <c r="M4131">
        <v>0.60831750723500599</v>
      </c>
    </row>
    <row r="4132" spans="1:13" x14ac:dyDescent="0.25">
      <c r="A4132">
        <v>4130</v>
      </c>
      <c r="B4132" t="s">
        <v>15</v>
      </c>
      <c r="C4132" t="s">
        <v>16</v>
      </c>
      <c r="D4132">
        <v>19</v>
      </c>
      <c r="E4132">
        <v>34</v>
      </c>
      <c r="F4132">
        <v>25</v>
      </c>
      <c r="G4132">
        <v>9</v>
      </c>
      <c r="H4132">
        <v>80735.439136617497</v>
      </c>
      <c r="I4132">
        <v>16583.929168045299</v>
      </c>
      <c r="J4132">
        <v>3</v>
      </c>
      <c r="K4132">
        <v>0.25353139584002399</v>
      </c>
      <c r="L4132">
        <v>0.99191264026868498</v>
      </c>
      <c r="M4132">
        <v>0</v>
      </c>
    </row>
    <row r="4133" spans="1:13" x14ac:dyDescent="0.25">
      <c r="A4133">
        <v>4131</v>
      </c>
      <c r="B4133" t="s">
        <v>19</v>
      </c>
      <c r="C4133" t="s">
        <v>20</v>
      </c>
      <c r="D4133">
        <v>47</v>
      </c>
      <c r="E4133">
        <v>47</v>
      </c>
      <c r="F4133">
        <v>46</v>
      </c>
      <c r="G4133">
        <v>1</v>
      </c>
      <c r="H4133">
        <v>97669.055924330096</v>
      </c>
      <c r="I4133">
        <v>20362.978780222998</v>
      </c>
      <c r="J4133">
        <v>1</v>
      </c>
      <c r="K4133">
        <v>0.36757673461007501</v>
      </c>
      <c r="L4133">
        <v>2.0647188114586199E-2</v>
      </c>
      <c r="M4133">
        <v>0.61164039886157695</v>
      </c>
    </row>
    <row r="4134" spans="1:13" x14ac:dyDescent="0.25">
      <c r="A4134">
        <v>4132</v>
      </c>
      <c r="B4134" t="s">
        <v>12</v>
      </c>
      <c r="C4134" t="s">
        <v>13</v>
      </c>
      <c r="D4134">
        <v>59</v>
      </c>
      <c r="E4134">
        <v>49</v>
      </c>
      <c r="F4134">
        <v>48</v>
      </c>
      <c r="G4134">
        <v>1</v>
      </c>
      <c r="H4134">
        <v>51817.701418017699</v>
      </c>
      <c r="I4134">
        <v>23338.894713475001</v>
      </c>
      <c r="J4134">
        <v>1</v>
      </c>
      <c r="K4134">
        <v>0</v>
      </c>
      <c r="L4134">
        <v>0.66476681633032697</v>
      </c>
      <c r="M4134">
        <v>1</v>
      </c>
    </row>
    <row r="4135" spans="1:13" x14ac:dyDescent="0.25">
      <c r="A4135">
        <v>4133</v>
      </c>
      <c r="B4135" t="s">
        <v>12</v>
      </c>
      <c r="C4135" t="s">
        <v>14</v>
      </c>
      <c r="D4135">
        <v>27</v>
      </c>
      <c r="E4135">
        <v>48</v>
      </c>
      <c r="F4135">
        <v>44</v>
      </c>
      <c r="G4135">
        <v>4</v>
      </c>
      <c r="H4135">
        <v>123267.738161724</v>
      </c>
      <c r="I4135">
        <v>23569.144463691599</v>
      </c>
      <c r="J4135">
        <v>1</v>
      </c>
      <c r="K4135">
        <v>0.52226684006528801</v>
      </c>
      <c r="L4135">
        <v>0.430945780956143</v>
      </c>
      <c r="M4135">
        <v>4.6920335644623098E-2</v>
      </c>
    </row>
    <row r="4136" spans="1:13" x14ac:dyDescent="0.25">
      <c r="A4136">
        <v>4134</v>
      </c>
      <c r="B4136" t="s">
        <v>19</v>
      </c>
      <c r="C4136" t="s">
        <v>17</v>
      </c>
      <c r="D4136">
        <v>56</v>
      </c>
      <c r="E4136">
        <v>41</v>
      </c>
      <c r="F4136">
        <v>34</v>
      </c>
      <c r="G4136">
        <v>7</v>
      </c>
      <c r="H4136">
        <v>52867.1173090058</v>
      </c>
      <c r="I4136">
        <v>14230.1078207393</v>
      </c>
      <c r="J4136">
        <v>2</v>
      </c>
      <c r="K4136">
        <v>0.29373635729247599</v>
      </c>
      <c r="L4136">
        <v>5.0105730329948799E-2</v>
      </c>
      <c r="M4136">
        <v>0.65608066228336304</v>
      </c>
    </row>
    <row r="4137" spans="1:13" x14ac:dyDescent="0.25">
      <c r="A4137">
        <v>4135</v>
      </c>
      <c r="B4137" t="s">
        <v>15</v>
      </c>
      <c r="C4137" t="s">
        <v>13</v>
      </c>
      <c r="D4137">
        <v>62</v>
      </c>
      <c r="E4137">
        <v>45</v>
      </c>
      <c r="F4137">
        <v>42</v>
      </c>
      <c r="G4137">
        <v>2</v>
      </c>
      <c r="H4137">
        <v>53614.649298571901</v>
      </c>
      <c r="I4137">
        <v>16791.778643502901</v>
      </c>
      <c r="J4137">
        <v>3</v>
      </c>
      <c r="K4137">
        <v>0</v>
      </c>
      <c r="L4137">
        <v>0.71581447164886303</v>
      </c>
      <c r="M4137">
        <v>0.40871297038106003</v>
      </c>
    </row>
    <row r="4138" spans="1:13" x14ac:dyDescent="0.25">
      <c r="A4138">
        <v>4136</v>
      </c>
      <c r="B4138" t="s">
        <v>12</v>
      </c>
      <c r="C4138" t="s">
        <v>14</v>
      </c>
      <c r="D4138">
        <v>17</v>
      </c>
      <c r="E4138">
        <v>44</v>
      </c>
      <c r="F4138">
        <v>43</v>
      </c>
      <c r="G4138">
        <v>2</v>
      </c>
      <c r="H4138">
        <v>98321.455518790201</v>
      </c>
      <c r="I4138">
        <v>24792.91</v>
      </c>
      <c r="J4138">
        <v>1</v>
      </c>
      <c r="K4138">
        <v>0</v>
      </c>
      <c r="L4138">
        <v>0.33777184290363199</v>
      </c>
      <c r="M4138">
        <v>0.71028743545244999</v>
      </c>
    </row>
    <row r="4139" spans="1:13" x14ac:dyDescent="0.25">
      <c r="A4139">
        <v>4137</v>
      </c>
      <c r="B4139" t="s">
        <v>12</v>
      </c>
      <c r="C4139" t="s">
        <v>14</v>
      </c>
      <c r="D4139">
        <v>10</v>
      </c>
      <c r="E4139">
        <v>40</v>
      </c>
      <c r="F4139">
        <v>39</v>
      </c>
      <c r="G4139">
        <v>2</v>
      </c>
      <c r="H4139">
        <v>124540.46402600499</v>
      </c>
      <c r="I4139">
        <v>18492.8484206629</v>
      </c>
      <c r="J4139">
        <v>2</v>
      </c>
      <c r="K4139">
        <v>0.54594325747781502</v>
      </c>
      <c r="L4139">
        <v>0.40890766901700099</v>
      </c>
      <c r="M4139">
        <v>4.4824826912038297E-2</v>
      </c>
    </row>
    <row r="4140" spans="1:13" x14ac:dyDescent="0.25">
      <c r="A4140">
        <v>4138</v>
      </c>
      <c r="B4140" t="s">
        <v>12</v>
      </c>
      <c r="C4140" t="s">
        <v>14</v>
      </c>
      <c r="D4140">
        <v>50</v>
      </c>
      <c r="E4140">
        <v>36</v>
      </c>
      <c r="F4140">
        <v>27</v>
      </c>
      <c r="G4140">
        <v>9</v>
      </c>
      <c r="H4140">
        <v>49560.372133632503</v>
      </c>
      <c r="I4140">
        <v>15834.3487134425</v>
      </c>
      <c r="J4140">
        <v>3</v>
      </c>
      <c r="K4140">
        <v>0.34667176820380902</v>
      </c>
      <c r="L4140">
        <v>0.450237942507967</v>
      </c>
      <c r="M4140">
        <v>0.203080723847467</v>
      </c>
    </row>
    <row r="4141" spans="1:13" x14ac:dyDescent="0.25">
      <c r="A4141">
        <v>4139</v>
      </c>
      <c r="B4141" t="s">
        <v>15</v>
      </c>
      <c r="C4141" t="s">
        <v>16</v>
      </c>
      <c r="D4141">
        <v>58</v>
      </c>
      <c r="E4141">
        <v>36</v>
      </c>
      <c r="F4141">
        <v>27</v>
      </c>
      <c r="G4141">
        <v>9</v>
      </c>
      <c r="H4141">
        <v>40000</v>
      </c>
      <c r="I4141">
        <v>17628.238950318599</v>
      </c>
      <c r="J4141">
        <v>2</v>
      </c>
      <c r="K4141">
        <v>0</v>
      </c>
      <c r="L4141">
        <v>1</v>
      </c>
      <c r="M4141">
        <v>0</v>
      </c>
    </row>
    <row r="4142" spans="1:13" x14ac:dyDescent="0.25">
      <c r="A4142">
        <v>4140</v>
      </c>
      <c r="B4142" t="s">
        <v>12</v>
      </c>
      <c r="C4142" t="s">
        <v>14</v>
      </c>
      <c r="D4142">
        <v>34</v>
      </c>
      <c r="E4142">
        <v>45</v>
      </c>
      <c r="F4142">
        <v>43</v>
      </c>
      <c r="G4142">
        <v>2</v>
      </c>
      <c r="H4142">
        <v>113922.402402056</v>
      </c>
      <c r="I4142">
        <v>21154.552215676598</v>
      </c>
      <c r="J4142">
        <v>2</v>
      </c>
      <c r="K4142">
        <v>0.76037398879266704</v>
      </c>
      <c r="L4142">
        <v>0.29410024677650598</v>
      </c>
      <c r="M4142">
        <v>0</v>
      </c>
    </row>
    <row r="4143" spans="1:13" x14ac:dyDescent="0.25">
      <c r="A4143">
        <v>4141</v>
      </c>
      <c r="B4143" t="s">
        <v>15</v>
      </c>
      <c r="C4143" t="s">
        <v>18</v>
      </c>
      <c r="D4143">
        <v>60</v>
      </c>
      <c r="E4143">
        <v>39</v>
      </c>
      <c r="F4143">
        <v>36</v>
      </c>
      <c r="G4143">
        <v>2</v>
      </c>
      <c r="H4143">
        <v>88192.367088150801</v>
      </c>
      <c r="I4143">
        <v>15393.020704267999</v>
      </c>
      <c r="J4143">
        <v>3</v>
      </c>
      <c r="K4143">
        <v>0.64019947583672399</v>
      </c>
      <c r="L4143">
        <v>0.41419232517083798</v>
      </c>
      <c r="M4143">
        <v>0</v>
      </c>
    </row>
    <row r="4144" spans="1:13" x14ac:dyDescent="0.25">
      <c r="A4144">
        <v>4142</v>
      </c>
      <c r="B4144" t="s">
        <v>15</v>
      </c>
      <c r="C4144" t="s">
        <v>13</v>
      </c>
      <c r="D4144">
        <v>1</v>
      </c>
      <c r="E4144">
        <v>39</v>
      </c>
      <c r="F4144">
        <v>31</v>
      </c>
      <c r="G4144">
        <v>8</v>
      </c>
      <c r="H4144">
        <v>85299.835076871896</v>
      </c>
      <c r="I4144">
        <v>21705.566063672701</v>
      </c>
      <c r="J4144">
        <v>1</v>
      </c>
      <c r="K4144">
        <v>0.13993316907349601</v>
      </c>
      <c r="L4144">
        <v>0.43950134120892398</v>
      </c>
      <c r="M4144">
        <v>0.42107271602733498</v>
      </c>
    </row>
    <row r="4145" spans="1:13" x14ac:dyDescent="0.25">
      <c r="A4145">
        <v>4143</v>
      </c>
      <c r="B4145" t="s">
        <v>15</v>
      </c>
      <c r="C4145" t="s">
        <v>13</v>
      </c>
      <c r="D4145">
        <v>1</v>
      </c>
      <c r="E4145">
        <v>34</v>
      </c>
      <c r="F4145">
        <v>24</v>
      </c>
      <c r="G4145">
        <v>9</v>
      </c>
      <c r="H4145">
        <v>99017.111557440105</v>
      </c>
      <c r="I4145">
        <v>22132.498888556001</v>
      </c>
      <c r="J4145">
        <v>1</v>
      </c>
      <c r="K4145">
        <v>0.28424515732281203</v>
      </c>
      <c r="L4145">
        <v>0.98847982396018497</v>
      </c>
      <c r="M4145">
        <v>0</v>
      </c>
    </row>
    <row r="4146" spans="1:13" x14ac:dyDescent="0.25">
      <c r="A4146">
        <v>4144</v>
      </c>
      <c r="B4146" t="s">
        <v>12</v>
      </c>
      <c r="C4146" t="s">
        <v>14</v>
      </c>
      <c r="D4146">
        <v>23</v>
      </c>
      <c r="E4146">
        <v>39</v>
      </c>
      <c r="F4146">
        <v>32</v>
      </c>
      <c r="G4146">
        <v>7</v>
      </c>
      <c r="H4146">
        <v>80962.5544399715</v>
      </c>
      <c r="I4146">
        <v>16292.601519768999</v>
      </c>
      <c r="J4146">
        <v>2</v>
      </c>
      <c r="K4146">
        <v>0.123041678795276</v>
      </c>
      <c r="L4146">
        <v>0.53226409176830003</v>
      </c>
      <c r="M4146">
        <v>0.34473562094504201</v>
      </c>
    </row>
    <row r="4147" spans="1:13" x14ac:dyDescent="0.25">
      <c r="A4147">
        <v>4145</v>
      </c>
      <c r="B4147" t="s">
        <v>19</v>
      </c>
      <c r="C4147" t="s">
        <v>17</v>
      </c>
      <c r="D4147">
        <v>24</v>
      </c>
      <c r="E4147">
        <v>40</v>
      </c>
      <c r="F4147">
        <v>34</v>
      </c>
      <c r="G4147">
        <v>6</v>
      </c>
      <c r="H4147">
        <v>91477.476699863197</v>
      </c>
      <c r="I4147">
        <v>23561.602078890101</v>
      </c>
      <c r="J4147">
        <v>1</v>
      </c>
      <c r="K4147">
        <v>0.18644283551969301</v>
      </c>
      <c r="L4147">
        <v>0.341958476744888</v>
      </c>
      <c r="M4147">
        <v>0.4716274955159</v>
      </c>
    </row>
    <row r="4148" spans="1:13" x14ac:dyDescent="0.25">
      <c r="A4148">
        <v>4146</v>
      </c>
      <c r="B4148" t="s">
        <v>15</v>
      </c>
      <c r="C4148" t="s">
        <v>16</v>
      </c>
      <c r="D4148">
        <v>55</v>
      </c>
      <c r="E4148">
        <v>35</v>
      </c>
      <c r="F4148">
        <v>37</v>
      </c>
      <c r="G4148">
        <v>1</v>
      </c>
      <c r="H4148">
        <v>57492.541668857099</v>
      </c>
      <c r="I4148">
        <v>17458.186094505701</v>
      </c>
      <c r="J4148">
        <v>5</v>
      </c>
      <c r="K4148">
        <v>0</v>
      </c>
      <c r="L4148">
        <v>0.33133368579848599</v>
      </c>
      <c r="M4148">
        <v>0.93414713178591402</v>
      </c>
    </row>
    <row r="4149" spans="1:13" x14ac:dyDescent="0.25">
      <c r="A4149">
        <v>4147</v>
      </c>
      <c r="B4149" t="s">
        <v>19</v>
      </c>
      <c r="C4149" t="s">
        <v>20</v>
      </c>
      <c r="D4149">
        <v>33</v>
      </c>
      <c r="E4149">
        <v>47</v>
      </c>
      <c r="F4149">
        <v>48</v>
      </c>
      <c r="G4149">
        <v>1</v>
      </c>
      <c r="H4149">
        <v>121198.878034073</v>
      </c>
      <c r="I4149">
        <v>20833.5388002113</v>
      </c>
      <c r="J4149">
        <v>1</v>
      </c>
      <c r="K4149">
        <v>0.40682213415174501</v>
      </c>
      <c r="L4149">
        <v>0</v>
      </c>
      <c r="M4149">
        <v>0.895831802389225</v>
      </c>
    </row>
    <row r="4150" spans="1:13" x14ac:dyDescent="0.25">
      <c r="A4150">
        <v>4148</v>
      </c>
      <c r="B4150" t="s">
        <v>12</v>
      </c>
      <c r="C4150" t="s">
        <v>18</v>
      </c>
      <c r="D4150">
        <v>20</v>
      </c>
      <c r="E4150">
        <v>30</v>
      </c>
      <c r="F4150">
        <v>22</v>
      </c>
      <c r="G4150">
        <v>5</v>
      </c>
      <c r="H4150">
        <v>40000</v>
      </c>
      <c r="I4150">
        <v>18211.5581664901</v>
      </c>
      <c r="J4150">
        <v>2</v>
      </c>
      <c r="K4150">
        <v>0</v>
      </c>
      <c r="L4150">
        <v>0.311475398404506</v>
      </c>
      <c r="M4150">
        <v>0.93914343359176899</v>
      </c>
    </row>
    <row r="4151" spans="1:13" x14ac:dyDescent="0.25">
      <c r="A4151">
        <v>4149</v>
      </c>
      <c r="B4151" t="s">
        <v>12</v>
      </c>
      <c r="C4151" t="s">
        <v>18</v>
      </c>
      <c r="D4151">
        <v>18</v>
      </c>
      <c r="E4151">
        <v>42</v>
      </c>
      <c r="F4151">
        <v>38</v>
      </c>
      <c r="G4151">
        <v>4</v>
      </c>
      <c r="H4151">
        <v>102841.38260718</v>
      </c>
      <c r="I4151">
        <v>21272.881763237699</v>
      </c>
      <c r="J4151">
        <v>2</v>
      </c>
      <c r="K4151">
        <v>0.46102995492558901</v>
      </c>
      <c r="L4151">
        <v>0.46419234085879302</v>
      </c>
      <c r="M4151">
        <v>7.4672695546643506E-2</v>
      </c>
    </row>
    <row r="4152" spans="1:13" x14ac:dyDescent="0.25">
      <c r="A4152">
        <v>4150</v>
      </c>
      <c r="B4152" t="s">
        <v>12</v>
      </c>
      <c r="C4152" t="s">
        <v>18</v>
      </c>
      <c r="D4152">
        <v>12</v>
      </c>
      <c r="E4152">
        <v>46</v>
      </c>
      <c r="F4152">
        <v>43</v>
      </c>
      <c r="G4152">
        <v>4</v>
      </c>
      <c r="H4152">
        <v>105866.59688226</v>
      </c>
      <c r="I4152">
        <v>17171.823334241701</v>
      </c>
      <c r="J4152">
        <v>2</v>
      </c>
      <c r="K4152">
        <v>0.321862627899131</v>
      </c>
      <c r="L4152">
        <v>0.32019564437667902</v>
      </c>
      <c r="M4152">
        <v>0.35753935996718</v>
      </c>
    </row>
    <row r="4153" spans="1:13" x14ac:dyDescent="0.25">
      <c r="A4153">
        <v>4151</v>
      </c>
      <c r="B4153" t="s">
        <v>12</v>
      </c>
      <c r="C4153" t="s">
        <v>14</v>
      </c>
      <c r="D4153">
        <v>58</v>
      </c>
      <c r="E4153">
        <v>47</v>
      </c>
      <c r="F4153">
        <v>48</v>
      </c>
      <c r="G4153">
        <v>1</v>
      </c>
      <c r="H4153">
        <v>96214.345856115004</v>
      </c>
      <c r="I4153">
        <v>19271.5031130649</v>
      </c>
      <c r="J4153">
        <v>3</v>
      </c>
      <c r="K4153">
        <v>0.338142862544067</v>
      </c>
      <c r="L4153">
        <v>0.27390759133841502</v>
      </c>
      <c r="M4153">
        <v>0.38812408452319003</v>
      </c>
    </row>
    <row r="4154" spans="1:13" x14ac:dyDescent="0.25">
      <c r="A4154">
        <v>4152</v>
      </c>
      <c r="B4154" t="s">
        <v>15</v>
      </c>
      <c r="C4154" t="s">
        <v>18</v>
      </c>
      <c r="D4154">
        <v>1</v>
      </c>
      <c r="E4154">
        <v>35</v>
      </c>
      <c r="F4154">
        <v>26</v>
      </c>
      <c r="G4154">
        <v>9</v>
      </c>
      <c r="H4154">
        <v>125473.901663761</v>
      </c>
      <c r="I4154">
        <v>16175.698605788</v>
      </c>
      <c r="J4154">
        <v>4</v>
      </c>
      <c r="K4154">
        <v>0.92523584267139503</v>
      </c>
      <c r="L4154">
        <v>0.40623279722997602</v>
      </c>
      <c r="M4154">
        <v>0</v>
      </c>
    </row>
    <row r="4155" spans="1:13" x14ac:dyDescent="0.25">
      <c r="A4155">
        <v>4153</v>
      </c>
      <c r="B4155" t="s">
        <v>12</v>
      </c>
      <c r="C4155" t="s">
        <v>14</v>
      </c>
      <c r="D4155">
        <v>31</v>
      </c>
      <c r="E4155">
        <v>40</v>
      </c>
      <c r="F4155">
        <v>34</v>
      </c>
      <c r="G4155">
        <v>6</v>
      </c>
      <c r="H4155">
        <v>103645.597802149</v>
      </c>
      <c r="I4155">
        <v>22053.682627523402</v>
      </c>
      <c r="J4155">
        <v>2</v>
      </c>
      <c r="K4155">
        <v>0.57097157433408796</v>
      </c>
      <c r="L4155">
        <v>0.40475822993469901</v>
      </c>
      <c r="M4155">
        <v>2.38986487575274E-2</v>
      </c>
    </row>
    <row r="4156" spans="1:13" x14ac:dyDescent="0.25">
      <c r="A4156">
        <v>4154</v>
      </c>
      <c r="B4156" t="s">
        <v>19</v>
      </c>
      <c r="C4156" t="s">
        <v>20</v>
      </c>
      <c r="D4156">
        <v>35</v>
      </c>
      <c r="E4156">
        <v>46</v>
      </c>
      <c r="F4156">
        <v>44</v>
      </c>
      <c r="G4156">
        <v>2</v>
      </c>
      <c r="H4156">
        <v>66815.708374433802</v>
      </c>
      <c r="I4156">
        <v>17901.175761533501</v>
      </c>
      <c r="J4156">
        <v>2</v>
      </c>
      <c r="K4156">
        <v>0</v>
      </c>
      <c r="L4156">
        <v>0</v>
      </c>
      <c r="M4156">
        <v>1</v>
      </c>
    </row>
    <row r="4157" spans="1:13" x14ac:dyDescent="0.25">
      <c r="A4157">
        <v>4155</v>
      </c>
      <c r="B4157" t="s">
        <v>12</v>
      </c>
      <c r="C4157" t="s">
        <v>18</v>
      </c>
      <c r="D4157">
        <v>22</v>
      </c>
      <c r="E4157">
        <v>41</v>
      </c>
      <c r="F4157">
        <v>39</v>
      </c>
      <c r="G4157">
        <v>3</v>
      </c>
      <c r="H4157">
        <v>74253.517540487999</v>
      </c>
      <c r="I4157">
        <v>15770.352703410999</v>
      </c>
      <c r="J4157">
        <v>2</v>
      </c>
      <c r="K4157">
        <v>0.120258501498927</v>
      </c>
      <c r="L4157">
        <v>1.6647038997451898E-2</v>
      </c>
      <c r="M4157">
        <v>0.86335955672854303</v>
      </c>
    </row>
    <row r="4158" spans="1:13" x14ac:dyDescent="0.25">
      <c r="A4158">
        <v>4156</v>
      </c>
      <c r="B4158" t="s">
        <v>15</v>
      </c>
      <c r="C4158" t="s">
        <v>16</v>
      </c>
      <c r="D4158">
        <v>80</v>
      </c>
      <c r="E4158">
        <v>49</v>
      </c>
      <c r="F4158">
        <v>47</v>
      </c>
      <c r="G4158">
        <v>4</v>
      </c>
      <c r="H4158">
        <v>40000</v>
      </c>
      <c r="I4158">
        <v>14665.7292332542</v>
      </c>
      <c r="J4158">
        <v>3</v>
      </c>
      <c r="K4158">
        <v>0</v>
      </c>
      <c r="L4158">
        <v>1</v>
      </c>
      <c r="M4158">
        <v>0.15158891841675801</v>
      </c>
    </row>
    <row r="4159" spans="1:13" x14ac:dyDescent="0.25">
      <c r="A4159">
        <v>4157</v>
      </c>
      <c r="B4159" t="s">
        <v>12</v>
      </c>
      <c r="C4159" t="s">
        <v>18</v>
      </c>
      <c r="D4159">
        <v>14</v>
      </c>
      <c r="E4159">
        <v>37</v>
      </c>
      <c r="F4159">
        <v>34</v>
      </c>
      <c r="G4159">
        <v>3</v>
      </c>
      <c r="H4159">
        <v>122084.299338973</v>
      </c>
      <c r="I4159">
        <v>11344.4692276716</v>
      </c>
      <c r="J4159">
        <v>5</v>
      </c>
      <c r="K4159">
        <v>0.954048633006225</v>
      </c>
      <c r="L4159">
        <v>5.25386168278364E-2</v>
      </c>
      <c r="M4159">
        <v>0</v>
      </c>
    </row>
    <row r="4160" spans="1:13" x14ac:dyDescent="0.25">
      <c r="A4160">
        <v>4158</v>
      </c>
      <c r="B4160" t="s">
        <v>15</v>
      </c>
      <c r="C4160" t="s">
        <v>16</v>
      </c>
      <c r="D4160">
        <v>68</v>
      </c>
      <c r="E4160">
        <v>45</v>
      </c>
      <c r="F4160">
        <v>44</v>
      </c>
      <c r="G4160">
        <v>2</v>
      </c>
      <c r="H4160">
        <v>50975.597912177102</v>
      </c>
      <c r="I4160">
        <v>14448.465185663999</v>
      </c>
      <c r="J4160">
        <v>2</v>
      </c>
      <c r="K4160">
        <v>0</v>
      </c>
      <c r="L4160">
        <v>1</v>
      </c>
      <c r="M4160">
        <v>0.37914302431647401</v>
      </c>
    </row>
    <row r="4161" spans="1:13" x14ac:dyDescent="0.25">
      <c r="A4161">
        <v>4159</v>
      </c>
      <c r="B4161" t="s">
        <v>12</v>
      </c>
      <c r="C4161" t="s">
        <v>14</v>
      </c>
      <c r="D4161">
        <v>1</v>
      </c>
      <c r="E4161">
        <v>30</v>
      </c>
      <c r="F4161">
        <v>22</v>
      </c>
      <c r="G4161">
        <v>9</v>
      </c>
      <c r="H4161">
        <v>94140.564820835803</v>
      </c>
      <c r="I4161">
        <v>24792.91</v>
      </c>
      <c r="J4161">
        <v>1</v>
      </c>
      <c r="K4161">
        <v>0.42099913479900802</v>
      </c>
      <c r="L4161">
        <v>0.58282496645833504</v>
      </c>
      <c r="M4161">
        <v>0</v>
      </c>
    </row>
    <row r="4162" spans="1:13" x14ac:dyDescent="0.25">
      <c r="A4162">
        <v>4160</v>
      </c>
      <c r="B4162" t="s">
        <v>15</v>
      </c>
      <c r="C4162" t="s">
        <v>13</v>
      </c>
      <c r="D4162">
        <v>38</v>
      </c>
      <c r="E4162">
        <v>36</v>
      </c>
      <c r="F4162">
        <v>29</v>
      </c>
      <c r="G4162">
        <v>7</v>
      </c>
      <c r="H4162">
        <v>49965.574960737802</v>
      </c>
      <c r="I4162">
        <v>21979.522314885398</v>
      </c>
      <c r="J4162">
        <v>1</v>
      </c>
      <c r="K4162">
        <v>0</v>
      </c>
      <c r="L4162">
        <v>0.92481525034676504</v>
      </c>
      <c r="M4162">
        <v>0.16649777796210999</v>
      </c>
    </row>
    <row r="4163" spans="1:13" x14ac:dyDescent="0.25">
      <c r="A4163">
        <v>4161</v>
      </c>
      <c r="B4163" t="s">
        <v>15</v>
      </c>
      <c r="C4163" t="s">
        <v>18</v>
      </c>
      <c r="D4163">
        <v>37</v>
      </c>
      <c r="E4163">
        <v>40</v>
      </c>
      <c r="F4163">
        <v>30</v>
      </c>
      <c r="G4163">
        <v>9</v>
      </c>
      <c r="H4163">
        <v>52768.920326872001</v>
      </c>
      <c r="I4163">
        <v>23988.259490819899</v>
      </c>
      <c r="J4163">
        <v>1</v>
      </c>
      <c r="K4163">
        <v>0</v>
      </c>
      <c r="L4163">
        <v>0.63328547789918199</v>
      </c>
      <c r="M4163">
        <v>0.45199198325054901</v>
      </c>
    </row>
    <row r="4164" spans="1:13" x14ac:dyDescent="0.25">
      <c r="A4164">
        <v>4162</v>
      </c>
      <c r="B4164" t="s">
        <v>12</v>
      </c>
      <c r="C4164" t="s">
        <v>17</v>
      </c>
      <c r="D4164">
        <v>15</v>
      </c>
      <c r="E4164">
        <v>33</v>
      </c>
      <c r="F4164">
        <v>27</v>
      </c>
      <c r="G4164">
        <v>6</v>
      </c>
      <c r="H4164">
        <v>116076.504519832</v>
      </c>
      <c r="I4164">
        <v>12473.685113594</v>
      </c>
      <c r="J4164">
        <v>3</v>
      </c>
      <c r="K4164">
        <v>0.77599345378831197</v>
      </c>
      <c r="L4164">
        <v>9.6679393972085401E-2</v>
      </c>
      <c r="M4164">
        <v>0.127116646215367</v>
      </c>
    </row>
    <row r="4165" spans="1:13" x14ac:dyDescent="0.25">
      <c r="A4165">
        <v>4163</v>
      </c>
      <c r="B4165" t="s">
        <v>12</v>
      </c>
      <c r="C4165" t="s">
        <v>14</v>
      </c>
      <c r="D4165">
        <v>1</v>
      </c>
      <c r="E4165">
        <v>35</v>
      </c>
      <c r="F4165">
        <v>27</v>
      </c>
      <c r="G4165">
        <v>8</v>
      </c>
      <c r="H4165">
        <v>144640.98847785199</v>
      </c>
      <c r="I4165">
        <v>22183.042406703298</v>
      </c>
      <c r="J4165">
        <v>2</v>
      </c>
      <c r="K4165">
        <v>0.76535251576983299</v>
      </c>
      <c r="L4165">
        <v>0.60068902790281997</v>
      </c>
      <c r="M4165">
        <v>0</v>
      </c>
    </row>
    <row r="4166" spans="1:13" x14ac:dyDescent="0.25">
      <c r="A4166">
        <v>4164</v>
      </c>
      <c r="B4166" t="s">
        <v>12</v>
      </c>
      <c r="C4166" t="s">
        <v>13</v>
      </c>
      <c r="D4166">
        <v>54</v>
      </c>
      <c r="E4166">
        <v>33</v>
      </c>
      <c r="F4166">
        <v>33</v>
      </c>
      <c r="G4166">
        <v>1</v>
      </c>
      <c r="H4166">
        <v>62533.360198398099</v>
      </c>
      <c r="I4166">
        <v>15157.764336723099</v>
      </c>
      <c r="J4166">
        <v>5</v>
      </c>
      <c r="K4166">
        <v>0.20611057475019301</v>
      </c>
      <c r="L4166">
        <v>0.52629862668601202</v>
      </c>
      <c r="M4166">
        <v>0.26729703698047602</v>
      </c>
    </row>
    <row r="4167" spans="1:13" x14ac:dyDescent="0.25">
      <c r="A4167">
        <v>4165</v>
      </c>
      <c r="B4167" t="s">
        <v>15</v>
      </c>
      <c r="C4167" t="s">
        <v>16</v>
      </c>
      <c r="D4167">
        <v>18</v>
      </c>
      <c r="E4167">
        <v>30</v>
      </c>
      <c r="F4167">
        <v>22</v>
      </c>
      <c r="G4167">
        <v>8</v>
      </c>
      <c r="H4167">
        <v>71476.104986329199</v>
      </c>
      <c r="I4167">
        <v>13214.419966077099</v>
      </c>
      <c r="J4167">
        <v>3</v>
      </c>
      <c r="K4167">
        <v>0.10430178228240999</v>
      </c>
      <c r="L4167">
        <v>1</v>
      </c>
      <c r="M4167">
        <v>0</v>
      </c>
    </row>
    <row r="4168" spans="1:13" x14ac:dyDescent="0.25">
      <c r="A4168">
        <v>4166</v>
      </c>
      <c r="B4168" t="s">
        <v>19</v>
      </c>
      <c r="C4168" t="s">
        <v>17</v>
      </c>
      <c r="D4168">
        <v>80</v>
      </c>
      <c r="E4168">
        <v>49</v>
      </c>
      <c r="F4168">
        <v>48</v>
      </c>
      <c r="G4168">
        <v>1</v>
      </c>
      <c r="H4168">
        <v>62819.196979475397</v>
      </c>
      <c r="I4168">
        <v>11902.344457373199</v>
      </c>
      <c r="J4168">
        <v>2</v>
      </c>
      <c r="K4168">
        <v>4.1365111454871303E-2</v>
      </c>
      <c r="L4168">
        <v>0.42669525036254102</v>
      </c>
      <c r="M4168">
        <v>0.53216526369394601</v>
      </c>
    </row>
    <row r="4169" spans="1:13" x14ac:dyDescent="0.25">
      <c r="A4169">
        <v>4167</v>
      </c>
      <c r="B4169" t="s">
        <v>19</v>
      </c>
      <c r="C4169" t="s">
        <v>17</v>
      </c>
      <c r="D4169">
        <v>62</v>
      </c>
      <c r="E4169">
        <v>41</v>
      </c>
      <c r="F4169">
        <v>40</v>
      </c>
      <c r="G4169">
        <v>1</v>
      </c>
      <c r="H4169">
        <v>71836.339327971902</v>
      </c>
      <c r="I4169">
        <v>23426.353900663398</v>
      </c>
      <c r="J4169">
        <v>2</v>
      </c>
      <c r="K4169">
        <v>7.7772058009401596E-2</v>
      </c>
      <c r="L4169">
        <v>5.1171431546768099E-2</v>
      </c>
      <c r="M4169">
        <v>0.87128295346519402</v>
      </c>
    </row>
    <row r="4170" spans="1:13" x14ac:dyDescent="0.25">
      <c r="A4170">
        <v>4168</v>
      </c>
      <c r="B4170" t="s">
        <v>12</v>
      </c>
      <c r="C4170" t="s">
        <v>18</v>
      </c>
      <c r="D4170">
        <v>61</v>
      </c>
      <c r="E4170">
        <v>34</v>
      </c>
      <c r="F4170">
        <v>31</v>
      </c>
      <c r="G4170">
        <v>4</v>
      </c>
      <c r="H4170">
        <v>66460.521414397095</v>
      </c>
      <c r="I4170">
        <v>17745.9906731234</v>
      </c>
      <c r="J4170">
        <v>4</v>
      </c>
      <c r="K4170">
        <v>0.40200170581074002</v>
      </c>
      <c r="L4170">
        <v>0.46001411284038102</v>
      </c>
      <c r="M4170">
        <v>0.137802350676165</v>
      </c>
    </row>
    <row r="4171" spans="1:13" x14ac:dyDescent="0.25">
      <c r="A4171">
        <v>4169</v>
      </c>
      <c r="B4171" t="s">
        <v>12</v>
      </c>
      <c r="C4171" t="s">
        <v>13</v>
      </c>
      <c r="D4171">
        <v>15</v>
      </c>
      <c r="E4171">
        <v>43</v>
      </c>
      <c r="F4171">
        <v>42</v>
      </c>
      <c r="G4171">
        <v>1</v>
      </c>
      <c r="H4171">
        <v>76880.422949792701</v>
      </c>
      <c r="I4171">
        <v>24062.008463721198</v>
      </c>
      <c r="J4171">
        <v>2</v>
      </c>
      <c r="K4171">
        <v>0</v>
      </c>
      <c r="L4171">
        <v>0.43815926683085699</v>
      </c>
      <c r="M4171">
        <v>1</v>
      </c>
    </row>
    <row r="4172" spans="1:13" x14ac:dyDescent="0.25">
      <c r="A4172">
        <v>4170</v>
      </c>
      <c r="B4172" t="s">
        <v>15</v>
      </c>
      <c r="C4172" t="s">
        <v>16</v>
      </c>
      <c r="D4172">
        <v>80</v>
      </c>
      <c r="E4172">
        <v>30</v>
      </c>
      <c r="F4172">
        <v>26</v>
      </c>
      <c r="G4172">
        <v>4</v>
      </c>
      <c r="H4172">
        <v>40000</v>
      </c>
      <c r="I4172">
        <v>9075.9189079743101</v>
      </c>
      <c r="J4172">
        <v>5</v>
      </c>
      <c r="K4172">
        <v>0</v>
      </c>
      <c r="L4172">
        <v>0.48304573778575199</v>
      </c>
      <c r="M4172">
        <v>0.56599187833744002</v>
      </c>
    </row>
    <row r="4173" spans="1:13" x14ac:dyDescent="0.25">
      <c r="A4173">
        <v>4171</v>
      </c>
      <c r="B4173" t="s">
        <v>15</v>
      </c>
      <c r="C4173" t="s">
        <v>16</v>
      </c>
      <c r="D4173">
        <v>68</v>
      </c>
      <c r="E4173">
        <v>32</v>
      </c>
      <c r="F4173">
        <v>31</v>
      </c>
      <c r="G4173">
        <v>1</v>
      </c>
      <c r="H4173">
        <v>40000</v>
      </c>
      <c r="I4173">
        <v>11698.1478501456</v>
      </c>
      <c r="J4173">
        <v>5</v>
      </c>
      <c r="K4173">
        <v>0</v>
      </c>
      <c r="L4173">
        <v>1</v>
      </c>
      <c r="M4173">
        <v>0.24807743421276601</v>
      </c>
    </row>
    <row r="4174" spans="1:13" x14ac:dyDescent="0.25">
      <c r="A4174">
        <v>4172</v>
      </c>
      <c r="B4174" t="s">
        <v>19</v>
      </c>
      <c r="C4174" t="s">
        <v>20</v>
      </c>
      <c r="D4174">
        <v>51</v>
      </c>
      <c r="E4174">
        <v>39</v>
      </c>
      <c r="F4174">
        <v>38</v>
      </c>
      <c r="G4174">
        <v>1</v>
      </c>
      <c r="H4174">
        <v>109843.734068205</v>
      </c>
      <c r="I4174">
        <v>19816.493285746601</v>
      </c>
      <c r="J4174">
        <v>3</v>
      </c>
      <c r="K4174">
        <v>0.85732952142922203</v>
      </c>
      <c r="L4174">
        <v>0</v>
      </c>
      <c r="M4174">
        <v>0.51872274405728303</v>
      </c>
    </row>
    <row r="4175" spans="1:13" x14ac:dyDescent="0.25">
      <c r="A4175">
        <v>4173</v>
      </c>
      <c r="B4175" t="s">
        <v>12</v>
      </c>
      <c r="C4175" t="s">
        <v>18</v>
      </c>
      <c r="D4175">
        <v>1</v>
      </c>
      <c r="E4175">
        <v>30</v>
      </c>
      <c r="F4175">
        <v>22</v>
      </c>
      <c r="G4175">
        <v>8</v>
      </c>
      <c r="H4175">
        <v>99276.339988881606</v>
      </c>
      <c r="I4175">
        <v>9000</v>
      </c>
      <c r="J4175">
        <v>5</v>
      </c>
      <c r="K4175">
        <v>0.98915518300919603</v>
      </c>
      <c r="L4175">
        <v>7.9726737821867205E-2</v>
      </c>
      <c r="M4175">
        <v>0</v>
      </c>
    </row>
    <row r="4176" spans="1:13" x14ac:dyDescent="0.25">
      <c r="A4176">
        <v>4174</v>
      </c>
      <c r="B4176" t="s">
        <v>12</v>
      </c>
      <c r="C4176" t="s">
        <v>14</v>
      </c>
      <c r="D4176">
        <v>31</v>
      </c>
      <c r="E4176">
        <v>36</v>
      </c>
      <c r="F4176">
        <v>29</v>
      </c>
      <c r="G4176">
        <v>6</v>
      </c>
      <c r="H4176">
        <v>77483.299840389096</v>
      </c>
      <c r="I4176">
        <v>18515.0044124417</v>
      </c>
      <c r="J4176">
        <v>3</v>
      </c>
      <c r="K4176">
        <v>0.45693012258923299</v>
      </c>
      <c r="L4176">
        <v>0.17497912928026699</v>
      </c>
      <c r="M4176">
        <v>0.36759126581676699</v>
      </c>
    </row>
    <row r="4177" spans="1:13" x14ac:dyDescent="0.25">
      <c r="A4177">
        <v>4175</v>
      </c>
      <c r="B4177" t="s">
        <v>15</v>
      </c>
      <c r="C4177" t="s">
        <v>16</v>
      </c>
      <c r="D4177">
        <v>56</v>
      </c>
      <c r="E4177">
        <v>38</v>
      </c>
      <c r="F4177">
        <v>29</v>
      </c>
      <c r="G4177">
        <v>9</v>
      </c>
      <c r="H4177">
        <v>50763.301175812303</v>
      </c>
      <c r="I4177">
        <v>12771.960667375601</v>
      </c>
      <c r="J4177">
        <v>3</v>
      </c>
      <c r="K4177">
        <v>0.12199735430010999</v>
      </c>
      <c r="L4177">
        <v>1</v>
      </c>
      <c r="M4177">
        <v>0</v>
      </c>
    </row>
    <row r="4178" spans="1:13" x14ac:dyDescent="0.25">
      <c r="A4178">
        <v>4176</v>
      </c>
      <c r="B4178" t="s">
        <v>15</v>
      </c>
      <c r="C4178" t="s">
        <v>13</v>
      </c>
      <c r="D4178">
        <v>1</v>
      </c>
      <c r="E4178">
        <v>35</v>
      </c>
      <c r="F4178">
        <v>29</v>
      </c>
      <c r="G4178">
        <v>6</v>
      </c>
      <c r="H4178">
        <v>90713.495090729106</v>
      </c>
      <c r="I4178">
        <v>15060.0998482577</v>
      </c>
      <c r="J4178">
        <v>2</v>
      </c>
      <c r="K4178">
        <v>1.6336392142671199E-2</v>
      </c>
      <c r="L4178">
        <v>0.84506068100271903</v>
      </c>
      <c r="M4178">
        <v>0.13890909394981199</v>
      </c>
    </row>
    <row r="4179" spans="1:13" x14ac:dyDescent="0.25">
      <c r="A4179">
        <v>4177</v>
      </c>
      <c r="B4179" t="s">
        <v>15</v>
      </c>
      <c r="C4179" t="s">
        <v>18</v>
      </c>
      <c r="D4179">
        <v>8</v>
      </c>
      <c r="E4179">
        <v>30</v>
      </c>
      <c r="F4179">
        <v>22</v>
      </c>
      <c r="G4179">
        <v>9</v>
      </c>
      <c r="H4179">
        <v>87680.967709038101</v>
      </c>
      <c r="I4179">
        <v>18986.5490676726</v>
      </c>
      <c r="J4179">
        <v>2</v>
      </c>
      <c r="K4179">
        <v>0.40845993785703599</v>
      </c>
      <c r="L4179">
        <v>0.74802941432889802</v>
      </c>
      <c r="M4179">
        <v>0</v>
      </c>
    </row>
    <row r="4180" spans="1:13" x14ac:dyDescent="0.25">
      <c r="A4180">
        <v>4178</v>
      </c>
      <c r="B4180" t="s">
        <v>12</v>
      </c>
      <c r="C4180" t="s">
        <v>20</v>
      </c>
      <c r="D4180">
        <v>31</v>
      </c>
      <c r="E4180">
        <v>42</v>
      </c>
      <c r="F4180">
        <v>40</v>
      </c>
      <c r="G4180">
        <v>2</v>
      </c>
      <c r="H4180">
        <v>117503.626072354</v>
      </c>
      <c r="I4180">
        <v>23426.343638678001</v>
      </c>
      <c r="J4180">
        <v>2</v>
      </c>
      <c r="K4180">
        <v>0.59606284601654103</v>
      </c>
      <c r="L4180">
        <v>0</v>
      </c>
      <c r="M4180">
        <v>0.74765743074522095</v>
      </c>
    </row>
    <row r="4181" spans="1:13" x14ac:dyDescent="0.25">
      <c r="A4181">
        <v>4179</v>
      </c>
      <c r="B4181" t="s">
        <v>15</v>
      </c>
      <c r="C4181" t="s">
        <v>16</v>
      </c>
      <c r="D4181">
        <v>65</v>
      </c>
      <c r="E4181">
        <v>43</v>
      </c>
      <c r="F4181">
        <v>42</v>
      </c>
      <c r="G4181">
        <v>1</v>
      </c>
      <c r="H4181">
        <v>40000</v>
      </c>
      <c r="I4181">
        <v>21209.954907220599</v>
      </c>
      <c r="J4181">
        <v>3</v>
      </c>
      <c r="K4181">
        <v>0</v>
      </c>
      <c r="L4181">
        <v>0.978280286148144</v>
      </c>
      <c r="M4181">
        <v>0.69545663565259996</v>
      </c>
    </row>
    <row r="4182" spans="1:13" x14ac:dyDescent="0.25">
      <c r="A4182">
        <v>4180</v>
      </c>
      <c r="B4182" t="s">
        <v>12</v>
      </c>
      <c r="C4182" t="s">
        <v>14</v>
      </c>
      <c r="D4182">
        <v>34</v>
      </c>
      <c r="E4182">
        <v>31</v>
      </c>
      <c r="F4182">
        <v>27</v>
      </c>
      <c r="G4182">
        <v>5</v>
      </c>
      <c r="H4182">
        <v>103240.194803768</v>
      </c>
      <c r="I4182">
        <v>21851.9291536694</v>
      </c>
      <c r="J4182">
        <v>3</v>
      </c>
      <c r="K4182">
        <v>0.67371428878227602</v>
      </c>
      <c r="L4182">
        <v>0.55688797003967105</v>
      </c>
      <c r="M4182">
        <v>0</v>
      </c>
    </row>
    <row r="4183" spans="1:13" x14ac:dyDescent="0.25">
      <c r="A4183">
        <v>4181</v>
      </c>
      <c r="B4183" t="s">
        <v>12</v>
      </c>
      <c r="C4183" t="s">
        <v>14</v>
      </c>
      <c r="D4183">
        <v>1</v>
      </c>
      <c r="E4183">
        <v>30</v>
      </c>
      <c r="F4183">
        <v>22</v>
      </c>
      <c r="G4183">
        <v>9</v>
      </c>
      <c r="H4183">
        <v>142712.19537115001</v>
      </c>
      <c r="I4183">
        <v>19298.916769789299</v>
      </c>
      <c r="J4183">
        <v>2</v>
      </c>
      <c r="K4183">
        <v>0.84393253831138104</v>
      </c>
      <c r="L4183">
        <v>0.44638559166166802</v>
      </c>
      <c r="M4183">
        <v>0</v>
      </c>
    </row>
    <row r="4184" spans="1:13" x14ac:dyDescent="0.25">
      <c r="A4184">
        <v>4182</v>
      </c>
      <c r="B4184" t="s">
        <v>15</v>
      </c>
      <c r="C4184" t="s">
        <v>16</v>
      </c>
      <c r="D4184">
        <v>36</v>
      </c>
      <c r="E4184">
        <v>41</v>
      </c>
      <c r="F4184">
        <v>30</v>
      </c>
      <c r="G4184">
        <v>9</v>
      </c>
      <c r="H4184">
        <v>42937.788283147704</v>
      </c>
      <c r="I4184">
        <v>11884.128528248901</v>
      </c>
      <c r="J4184">
        <v>2</v>
      </c>
      <c r="K4184">
        <v>0</v>
      </c>
      <c r="L4184">
        <v>0.96331683939807899</v>
      </c>
      <c r="M4184">
        <v>0.27681073909597798</v>
      </c>
    </row>
    <row r="4185" spans="1:13" x14ac:dyDescent="0.25">
      <c r="A4185">
        <v>4183</v>
      </c>
      <c r="B4185" t="s">
        <v>15</v>
      </c>
      <c r="C4185" t="s">
        <v>13</v>
      </c>
      <c r="D4185">
        <v>1</v>
      </c>
      <c r="E4185">
        <v>39</v>
      </c>
      <c r="F4185">
        <v>33</v>
      </c>
      <c r="G4185">
        <v>6</v>
      </c>
      <c r="H4185">
        <v>108551.247834416</v>
      </c>
      <c r="I4185">
        <v>20302.7301064278</v>
      </c>
      <c r="J4185">
        <v>1</v>
      </c>
      <c r="K4185">
        <v>0.266591126518815</v>
      </c>
      <c r="L4185">
        <v>0.54730740988695203</v>
      </c>
      <c r="M4185">
        <v>0.18612635638892</v>
      </c>
    </row>
    <row r="4186" spans="1:13" x14ac:dyDescent="0.25">
      <c r="A4186">
        <v>4184</v>
      </c>
      <c r="B4186" t="s">
        <v>12</v>
      </c>
      <c r="C4186" t="s">
        <v>14</v>
      </c>
      <c r="D4186">
        <v>19</v>
      </c>
      <c r="E4186">
        <v>35</v>
      </c>
      <c r="F4186">
        <v>34</v>
      </c>
      <c r="G4186">
        <v>2</v>
      </c>
      <c r="H4186">
        <v>124447.69484530701</v>
      </c>
      <c r="I4186">
        <v>13325.798462713899</v>
      </c>
      <c r="J4186">
        <v>3</v>
      </c>
      <c r="K4186">
        <v>0.86160886641367995</v>
      </c>
      <c r="L4186">
        <v>0.121953753352478</v>
      </c>
      <c r="M4186">
        <v>1.6833243295521501E-2</v>
      </c>
    </row>
    <row r="4187" spans="1:13" x14ac:dyDescent="0.25">
      <c r="A4187">
        <v>4185</v>
      </c>
      <c r="B4187" t="s">
        <v>15</v>
      </c>
      <c r="C4187" t="s">
        <v>18</v>
      </c>
      <c r="D4187">
        <v>15</v>
      </c>
      <c r="E4187">
        <v>48</v>
      </c>
      <c r="F4187">
        <v>44</v>
      </c>
      <c r="G4187">
        <v>4</v>
      </c>
      <c r="H4187">
        <v>124855.312435302</v>
      </c>
      <c r="I4187">
        <v>16795.758004111001</v>
      </c>
      <c r="J4187">
        <v>2</v>
      </c>
      <c r="K4187">
        <v>0.79406140561754002</v>
      </c>
      <c r="L4187">
        <v>0.37656933586313601</v>
      </c>
      <c r="M4187">
        <v>0</v>
      </c>
    </row>
    <row r="4188" spans="1:13" x14ac:dyDescent="0.25">
      <c r="A4188">
        <v>4186</v>
      </c>
      <c r="B4188" t="s">
        <v>15</v>
      </c>
      <c r="C4188" t="s">
        <v>16</v>
      </c>
      <c r="D4188">
        <v>63</v>
      </c>
      <c r="E4188">
        <v>37</v>
      </c>
      <c r="F4188">
        <v>33</v>
      </c>
      <c r="G4188">
        <v>4</v>
      </c>
      <c r="H4188">
        <v>53015.252114186602</v>
      </c>
      <c r="I4188">
        <v>20469.145880344298</v>
      </c>
      <c r="J4188">
        <v>2</v>
      </c>
      <c r="K4188">
        <v>0</v>
      </c>
      <c r="L4188">
        <v>1</v>
      </c>
      <c r="M4188">
        <v>0</v>
      </c>
    </row>
    <row r="4189" spans="1:13" x14ac:dyDescent="0.25">
      <c r="A4189">
        <v>4187</v>
      </c>
      <c r="B4189" t="s">
        <v>19</v>
      </c>
      <c r="C4189" t="s">
        <v>17</v>
      </c>
      <c r="D4189">
        <v>61</v>
      </c>
      <c r="E4189">
        <v>45</v>
      </c>
      <c r="F4189">
        <v>45</v>
      </c>
      <c r="G4189">
        <v>1</v>
      </c>
      <c r="H4189">
        <v>75874.445743918201</v>
      </c>
      <c r="I4189">
        <v>18045.384771255998</v>
      </c>
      <c r="J4189">
        <v>3</v>
      </c>
      <c r="K4189">
        <v>0.23568937766506101</v>
      </c>
      <c r="L4189">
        <v>0</v>
      </c>
      <c r="M4189">
        <v>0.78169375982592604</v>
      </c>
    </row>
    <row r="4190" spans="1:13" x14ac:dyDescent="0.25">
      <c r="A4190">
        <v>4188</v>
      </c>
      <c r="B4190" t="s">
        <v>15</v>
      </c>
      <c r="C4190" t="s">
        <v>16</v>
      </c>
      <c r="D4190">
        <v>54</v>
      </c>
      <c r="E4190">
        <v>35</v>
      </c>
      <c r="F4190">
        <v>33</v>
      </c>
      <c r="G4190">
        <v>2</v>
      </c>
      <c r="H4190">
        <v>40000</v>
      </c>
      <c r="I4190">
        <v>19441.1540951975</v>
      </c>
      <c r="J4190">
        <v>4</v>
      </c>
      <c r="K4190">
        <v>0</v>
      </c>
      <c r="L4190">
        <v>0.90652196013659903</v>
      </c>
      <c r="M4190">
        <v>0.52627682425064004</v>
      </c>
    </row>
    <row r="4191" spans="1:13" x14ac:dyDescent="0.25">
      <c r="A4191">
        <v>4189</v>
      </c>
      <c r="B4191" t="s">
        <v>15</v>
      </c>
      <c r="C4191" t="s">
        <v>16</v>
      </c>
      <c r="D4191">
        <v>13</v>
      </c>
      <c r="E4191">
        <v>30</v>
      </c>
      <c r="F4191">
        <v>23</v>
      </c>
      <c r="G4191">
        <v>5</v>
      </c>
      <c r="H4191">
        <v>73290.021156770701</v>
      </c>
      <c r="I4191">
        <v>18180.525054214901</v>
      </c>
      <c r="J4191">
        <v>4</v>
      </c>
      <c r="K4191">
        <v>0.19223302492689701</v>
      </c>
      <c r="L4191">
        <v>0.63412386561775502</v>
      </c>
      <c r="M4191">
        <v>0.173427052202691</v>
      </c>
    </row>
    <row r="4192" spans="1:13" x14ac:dyDescent="0.25">
      <c r="A4192">
        <v>4190</v>
      </c>
      <c r="B4192" t="s">
        <v>19</v>
      </c>
      <c r="C4192" t="s">
        <v>20</v>
      </c>
      <c r="D4192">
        <v>1</v>
      </c>
      <c r="E4192">
        <v>30</v>
      </c>
      <c r="F4192">
        <v>22</v>
      </c>
      <c r="G4192">
        <v>5</v>
      </c>
      <c r="H4192">
        <v>129867.77123949899</v>
      </c>
      <c r="I4192">
        <v>24792.91</v>
      </c>
      <c r="J4192">
        <v>1</v>
      </c>
      <c r="K4192">
        <v>1</v>
      </c>
      <c r="L4192">
        <v>0.11091862999186899</v>
      </c>
      <c r="M4192">
        <v>0</v>
      </c>
    </row>
    <row r="4193" spans="1:13" x14ac:dyDescent="0.25">
      <c r="A4193">
        <v>4191</v>
      </c>
      <c r="B4193" t="s">
        <v>12</v>
      </c>
      <c r="C4193" t="s">
        <v>18</v>
      </c>
      <c r="D4193">
        <v>28</v>
      </c>
      <c r="E4193">
        <v>30</v>
      </c>
      <c r="F4193">
        <v>26</v>
      </c>
      <c r="G4193">
        <v>2</v>
      </c>
      <c r="H4193">
        <v>92291.807845142393</v>
      </c>
      <c r="I4193">
        <v>13253.5826402849</v>
      </c>
      <c r="J4193">
        <v>5</v>
      </c>
      <c r="K4193">
        <v>0.63874967415718598</v>
      </c>
      <c r="L4193">
        <v>0.144699475790877</v>
      </c>
      <c r="M4193">
        <v>0.216488553081427</v>
      </c>
    </row>
    <row r="4194" spans="1:13" x14ac:dyDescent="0.25">
      <c r="A4194">
        <v>4192</v>
      </c>
      <c r="B4194" t="s">
        <v>15</v>
      </c>
      <c r="C4194" t="s">
        <v>16</v>
      </c>
      <c r="D4194">
        <v>65</v>
      </c>
      <c r="E4194">
        <v>49</v>
      </c>
      <c r="F4194">
        <v>45</v>
      </c>
      <c r="G4194">
        <v>5</v>
      </c>
      <c r="H4194">
        <v>54195.7917757084</v>
      </c>
      <c r="I4194">
        <v>9000</v>
      </c>
      <c r="J4194">
        <v>5</v>
      </c>
      <c r="K4194">
        <v>5.68539057699309E-2</v>
      </c>
      <c r="L4194">
        <v>1</v>
      </c>
      <c r="M4194">
        <v>0</v>
      </c>
    </row>
    <row r="4195" spans="1:13" x14ac:dyDescent="0.25">
      <c r="A4195">
        <v>4193</v>
      </c>
      <c r="B4195" t="s">
        <v>19</v>
      </c>
      <c r="C4195" t="s">
        <v>20</v>
      </c>
      <c r="D4195">
        <v>45</v>
      </c>
      <c r="E4195">
        <v>34</v>
      </c>
      <c r="F4195">
        <v>32</v>
      </c>
      <c r="G4195">
        <v>3</v>
      </c>
      <c r="H4195">
        <v>95538.848120128096</v>
      </c>
      <c r="I4195">
        <v>18237.069896164201</v>
      </c>
      <c r="J4195">
        <v>2</v>
      </c>
      <c r="K4195">
        <v>0.80578869247455098</v>
      </c>
      <c r="L4195">
        <v>4.6451534601259101E-2</v>
      </c>
      <c r="M4195">
        <v>0.14765287588869999</v>
      </c>
    </row>
    <row r="4196" spans="1:13" x14ac:dyDescent="0.25">
      <c r="A4196">
        <v>4194</v>
      </c>
      <c r="B4196" t="s">
        <v>12</v>
      </c>
      <c r="C4196" t="s">
        <v>17</v>
      </c>
      <c r="D4196">
        <v>43</v>
      </c>
      <c r="E4196">
        <v>42</v>
      </c>
      <c r="F4196">
        <v>36</v>
      </c>
      <c r="G4196">
        <v>6</v>
      </c>
      <c r="H4196">
        <v>73944.965208073307</v>
      </c>
      <c r="I4196">
        <v>19551.0595888918</v>
      </c>
      <c r="J4196">
        <v>1</v>
      </c>
      <c r="K4196">
        <v>0.244648303868058</v>
      </c>
      <c r="L4196">
        <v>0.185777583512862</v>
      </c>
      <c r="M4196">
        <v>0.56982443639152902</v>
      </c>
    </row>
    <row r="4197" spans="1:13" x14ac:dyDescent="0.25">
      <c r="A4197">
        <v>4195</v>
      </c>
      <c r="B4197" t="s">
        <v>15</v>
      </c>
      <c r="C4197" t="s">
        <v>13</v>
      </c>
      <c r="D4197">
        <v>27</v>
      </c>
      <c r="E4197">
        <v>42</v>
      </c>
      <c r="F4197">
        <v>37</v>
      </c>
      <c r="G4197">
        <v>5</v>
      </c>
      <c r="H4197">
        <v>71968.765025582295</v>
      </c>
      <c r="I4197">
        <v>19394.317723714099</v>
      </c>
      <c r="J4197">
        <v>1</v>
      </c>
      <c r="K4197">
        <v>0</v>
      </c>
      <c r="L4197">
        <v>0.6840161755384</v>
      </c>
      <c r="M4197">
        <v>0.63613073999075598</v>
      </c>
    </row>
    <row r="4198" spans="1:13" x14ac:dyDescent="0.25">
      <c r="A4198">
        <v>4196</v>
      </c>
      <c r="B4198" t="s">
        <v>15</v>
      </c>
      <c r="C4198" t="s">
        <v>16</v>
      </c>
      <c r="D4198">
        <v>7</v>
      </c>
      <c r="E4198">
        <v>30</v>
      </c>
      <c r="F4198">
        <v>22</v>
      </c>
      <c r="G4198">
        <v>6</v>
      </c>
      <c r="H4198">
        <v>67057.623258649997</v>
      </c>
      <c r="I4198">
        <v>9000</v>
      </c>
      <c r="J4198">
        <v>5</v>
      </c>
      <c r="K4198">
        <v>7.9772585797838205E-2</v>
      </c>
      <c r="L4198">
        <v>0.63660139043761499</v>
      </c>
      <c r="M4198">
        <v>0.28360589637419897</v>
      </c>
    </row>
    <row r="4199" spans="1:13" x14ac:dyDescent="0.25">
      <c r="A4199">
        <v>4197</v>
      </c>
      <c r="B4199" t="s">
        <v>12</v>
      </c>
      <c r="C4199" t="s">
        <v>14</v>
      </c>
      <c r="D4199">
        <v>1</v>
      </c>
      <c r="E4199">
        <v>30</v>
      </c>
      <c r="F4199">
        <v>22</v>
      </c>
      <c r="G4199">
        <v>4</v>
      </c>
      <c r="H4199">
        <v>106140.138312549</v>
      </c>
      <c r="I4199">
        <v>23364.537969274501</v>
      </c>
      <c r="J4199">
        <v>2</v>
      </c>
      <c r="K4199">
        <v>0.58696012078181903</v>
      </c>
      <c r="L4199">
        <v>0.23891723037351001</v>
      </c>
      <c r="M4199">
        <v>0.17465017413720199</v>
      </c>
    </row>
    <row r="4200" spans="1:13" x14ac:dyDescent="0.25">
      <c r="A4200">
        <v>4198</v>
      </c>
      <c r="B4200" t="s">
        <v>15</v>
      </c>
      <c r="C4200" t="s">
        <v>16</v>
      </c>
      <c r="D4200">
        <v>37</v>
      </c>
      <c r="E4200">
        <v>32</v>
      </c>
      <c r="F4200">
        <v>25</v>
      </c>
      <c r="G4200">
        <v>7</v>
      </c>
      <c r="H4200">
        <v>45249.840534634001</v>
      </c>
      <c r="I4200">
        <v>18199.822934051699</v>
      </c>
      <c r="J4200">
        <v>4</v>
      </c>
      <c r="K4200">
        <v>0</v>
      </c>
      <c r="L4200">
        <v>1</v>
      </c>
      <c r="M4200">
        <v>0</v>
      </c>
    </row>
    <row r="4201" spans="1:13" x14ac:dyDescent="0.25">
      <c r="A4201">
        <v>4199</v>
      </c>
      <c r="B4201" t="s">
        <v>12</v>
      </c>
      <c r="C4201" t="s">
        <v>18</v>
      </c>
      <c r="D4201">
        <v>50</v>
      </c>
      <c r="E4201">
        <v>38</v>
      </c>
      <c r="F4201">
        <v>37</v>
      </c>
      <c r="G4201">
        <v>1</v>
      </c>
      <c r="H4201">
        <v>42377.152240580603</v>
      </c>
      <c r="I4201">
        <v>23941.938546501799</v>
      </c>
      <c r="J4201">
        <v>2</v>
      </c>
      <c r="K4201">
        <v>0</v>
      </c>
      <c r="L4201">
        <v>0</v>
      </c>
      <c r="M4201">
        <v>1</v>
      </c>
    </row>
    <row r="4202" spans="1:13" x14ac:dyDescent="0.25">
      <c r="A4202">
        <v>4200</v>
      </c>
      <c r="B4202" t="s">
        <v>12</v>
      </c>
      <c r="C4202" t="s">
        <v>14</v>
      </c>
      <c r="D4202">
        <v>16</v>
      </c>
      <c r="E4202">
        <v>42</v>
      </c>
      <c r="F4202">
        <v>36</v>
      </c>
      <c r="G4202">
        <v>6</v>
      </c>
      <c r="H4202">
        <v>105265.627342914</v>
      </c>
      <c r="I4202">
        <v>9000</v>
      </c>
      <c r="J4202">
        <v>5</v>
      </c>
      <c r="K4202">
        <v>0.70906878176433696</v>
      </c>
      <c r="L4202">
        <v>0.178579042543418</v>
      </c>
      <c r="M4202">
        <v>0.112530369953018</v>
      </c>
    </row>
    <row r="4203" spans="1:13" x14ac:dyDescent="0.25">
      <c r="A4203">
        <v>4201</v>
      </c>
      <c r="B4203" t="s">
        <v>15</v>
      </c>
      <c r="C4203" t="s">
        <v>13</v>
      </c>
      <c r="D4203">
        <v>45</v>
      </c>
      <c r="E4203">
        <v>34</v>
      </c>
      <c r="F4203">
        <v>23</v>
      </c>
      <c r="G4203">
        <v>9</v>
      </c>
      <c r="H4203">
        <v>45223.022899523799</v>
      </c>
      <c r="I4203">
        <v>24792.91</v>
      </c>
      <c r="J4203">
        <v>1</v>
      </c>
      <c r="K4203">
        <v>0</v>
      </c>
      <c r="L4203">
        <v>1</v>
      </c>
      <c r="M4203">
        <v>0</v>
      </c>
    </row>
    <row r="4204" spans="1:13" x14ac:dyDescent="0.25">
      <c r="A4204">
        <v>4202</v>
      </c>
      <c r="B4204" t="s">
        <v>19</v>
      </c>
      <c r="C4204" t="s">
        <v>20</v>
      </c>
      <c r="D4204">
        <v>68</v>
      </c>
      <c r="E4204">
        <v>41</v>
      </c>
      <c r="F4204">
        <v>39</v>
      </c>
      <c r="G4204">
        <v>2</v>
      </c>
      <c r="H4204">
        <v>48449.3850131535</v>
      </c>
      <c r="I4204">
        <v>17307.172642243899</v>
      </c>
      <c r="J4204">
        <v>2</v>
      </c>
      <c r="K4204">
        <v>0</v>
      </c>
      <c r="L4204">
        <v>0</v>
      </c>
      <c r="M4204">
        <v>1</v>
      </c>
    </row>
    <row r="4205" spans="1:13" x14ac:dyDescent="0.25">
      <c r="A4205">
        <v>4203</v>
      </c>
      <c r="B4205" t="s">
        <v>12</v>
      </c>
      <c r="C4205" t="s">
        <v>18</v>
      </c>
      <c r="D4205">
        <v>11</v>
      </c>
      <c r="E4205">
        <v>30</v>
      </c>
      <c r="F4205">
        <v>23</v>
      </c>
      <c r="G4205">
        <v>4</v>
      </c>
      <c r="H4205">
        <v>116244.41768335</v>
      </c>
      <c r="I4205">
        <v>10682.223805556599</v>
      </c>
      <c r="J4205">
        <v>5</v>
      </c>
      <c r="K4205">
        <v>1</v>
      </c>
      <c r="L4205">
        <v>0.24237660471606301</v>
      </c>
      <c r="M4205">
        <v>0</v>
      </c>
    </row>
    <row r="4206" spans="1:13" x14ac:dyDescent="0.25">
      <c r="A4206">
        <v>4204</v>
      </c>
      <c r="B4206" t="s">
        <v>12</v>
      </c>
      <c r="C4206" t="s">
        <v>14</v>
      </c>
      <c r="D4206">
        <v>22</v>
      </c>
      <c r="E4206">
        <v>38</v>
      </c>
      <c r="F4206">
        <v>33</v>
      </c>
      <c r="G4206">
        <v>5</v>
      </c>
      <c r="H4206">
        <v>92199.505046162405</v>
      </c>
      <c r="I4206">
        <v>24792.91</v>
      </c>
      <c r="J4206">
        <v>1</v>
      </c>
      <c r="K4206">
        <v>7.7842959405542396E-3</v>
      </c>
      <c r="L4206">
        <v>0.49948907485626798</v>
      </c>
      <c r="M4206">
        <v>0.49326272437512098</v>
      </c>
    </row>
    <row r="4207" spans="1:13" x14ac:dyDescent="0.25">
      <c r="A4207">
        <v>4205</v>
      </c>
      <c r="B4207" t="s">
        <v>15</v>
      </c>
      <c r="C4207" t="s">
        <v>13</v>
      </c>
      <c r="D4207">
        <v>9</v>
      </c>
      <c r="E4207">
        <v>30</v>
      </c>
      <c r="F4207">
        <v>22</v>
      </c>
      <c r="G4207">
        <v>9</v>
      </c>
      <c r="H4207">
        <v>83499.492789879194</v>
      </c>
      <c r="I4207">
        <v>16481.078437892</v>
      </c>
      <c r="J4207">
        <v>3</v>
      </c>
      <c r="K4207">
        <v>0.75675300821504199</v>
      </c>
      <c r="L4207">
        <v>0.813510557551964</v>
      </c>
      <c r="M4207">
        <v>0</v>
      </c>
    </row>
    <row r="4208" spans="1:13" x14ac:dyDescent="0.25">
      <c r="A4208">
        <v>4206</v>
      </c>
      <c r="B4208" t="s">
        <v>19</v>
      </c>
      <c r="C4208" t="s">
        <v>17</v>
      </c>
      <c r="D4208">
        <v>56</v>
      </c>
      <c r="E4208">
        <v>38</v>
      </c>
      <c r="F4208">
        <v>39</v>
      </c>
      <c r="G4208">
        <v>1</v>
      </c>
      <c r="H4208">
        <v>70109.691290092203</v>
      </c>
      <c r="I4208">
        <v>23753.268645611399</v>
      </c>
      <c r="J4208">
        <v>1</v>
      </c>
      <c r="K4208">
        <v>0</v>
      </c>
      <c r="L4208">
        <v>5.5174877323928798E-2</v>
      </c>
      <c r="M4208">
        <v>1</v>
      </c>
    </row>
    <row r="4209" spans="1:13" x14ac:dyDescent="0.25">
      <c r="A4209">
        <v>4207</v>
      </c>
      <c r="B4209" t="s">
        <v>12</v>
      </c>
      <c r="C4209" t="s">
        <v>18</v>
      </c>
      <c r="D4209">
        <v>7</v>
      </c>
      <c r="E4209">
        <v>31</v>
      </c>
      <c r="F4209">
        <v>28</v>
      </c>
      <c r="G4209">
        <v>4</v>
      </c>
      <c r="H4209">
        <v>95658.546168404806</v>
      </c>
      <c r="I4209">
        <v>24792.91</v>
      </c>
      <c r="J4209">
        <v>1</v>
      </c>
      <c r="K4209">
        <v>0.17208123132169101</v>
      </c>
      <c r="L4209">
        <v>0.46471280945356203</v>
      </c>
      <c r="M4209">
        <v>0.36342590741472403</v>
      </c>
    </row>
    <row r="4210" spans="1:13" x14ac:dyDescent="0.25">
      <c r="A4210">
        <v>4208</v>
      </c>
      <c r="B4210" t="s">
        <v>15</v>
      </c>
      <c r="C4210" t="s">
        <v>16</v>
      </c>
      <c r="D4210">
        <v>70</v>
      </c>
      <c r="E4210">
        <v>45</v>
      </c>
      <c r="F4210">
        <v>40</v>
      </c>
      <c r="G4210">
        <v>5</v>
      </c>
      <c r="H4210">
        <v>40000</v>
      </c>
      <c r="I4210">
        <v>20786.9579693042</v>
      </c>
      <c r="J4210">
        <v>2</v>
      </c>
      <c r="K4210">
        <v>0</v>
      </c>
      <c r="L4210">
        <v>0.96532085685934199</v>
      </c>
      <c r="M4210">
        <v>0.76132963575241497</v>
      </c>
    </row>
    <row r="4211" spans="1:13" x14ac:dyDescent="0.25">
      <c r="A4211">
        <v>4209</v>
      </c>
      <c r="B4211" t="s">
        <v>12</v>
      </c>
      <c r="C4211" t="s">
        <v>18</v>
      </c>
      <c r="D4211">
        <v>80</v>
      </c>
      <c r="E4211">
        <v>45</v>
      </c>
      <c r="F4211">
        <v>41</v>
      </c>
      <c r="G4211">
        <v>4</v>
      </c>
      <c r="H4211">
        <v>40000</v>
      </c>
      <c r="I4211">
        <v>23013.475190198002</v>
      </c>
      <c r="J4211">
        <v>1</v>
      </c>
      <c r="K4211">
        <v>0</v>
      </c>
      <c r="L4211">
        <v>0.80296178192259904</v>
      </c>
      <c r="M4211">
        <v>1</v>
      </c>
    </row>
    <row r="4212" spans="1:13" x14ac:dyDescent="0.25">
      <c r="A4212">
        <v>4210</v>
      </c>
      <c r="B4212" t="s">
        <v>19</v>
      </c>
      <c r="C4212" t="s">
        <v>20</v>
      </c>
      <c r="D4212">
        <v>65</v>
      </c>
      <c r="E4212">
        <v>39</v>
      </c>
      <c r="F4212">
        <v>37</v>
      </c>
      <c r="G4212">
        <v>2</v>
      </c>
      <c r="H4212">
        <v>53183.747803373</v>
      </c>
      <c r="I4212">
        <v>24552.720510728701</v>
      </c>
      <c r="J4212">
        <v>1</v>
      </c>
      <c r="K4212">
        <v>0.127646723290709</v>
      </c>
      <c r="L4212">
        <v>0</v>
      </c>
      <c r="M4212">
        <v>1</v>
      </c>
    </row>
    <row r="4213" spans="1:13" x14ac:dyDescent="0.25">
      <c r="A4213">
        <v>4211</v>
      </c>
      <c r="B4213" t="s">
        <v>15</v>
      </c>
      <c r="C4213" t="s">
        <v>18</v>
      </c>
      <c r="D4213">
        <v>39</v>
      </c>
      <c r="E4213">
        <v>36</v>
      </c>
      <c r="F4213">
        <v>30</v>
      </c>
      <c r="G4213">
        <v>6</v>
      </c>
      <c r="H4213">
        <v>98562.168726395001</v>
      </c>
      <c r="I4213">
        <v>9000</v>
      </c>
      <c r="J4213">
        <v>5</v>
      </c>
      <c r="K4213">
        <v>1</v>
      </c>
      <c r="L4213">
        <v>0.459565743053864</v>
      </c>
      <c r="M4213">
        <v>0</v>
      </c>
    </row>
    <row r="4214" spans="1:13" x14ac:dyDescent="0.25">
      <c r="A4214">
        <v>4212</v>
      </c>
      <c r="B4214" t="s">
        <v>15</v>
      </c>
      <c r="C4214" t="s">
        <v>16</v>
      </c>
      <c r="D4214">
        <v>23</v>
      </c>
      <c r="E4214">
        <v>49</v>
      </c>
      <c r="F4214">
        <v>44</v>
      </c>
      <c r="G4214">
        <v>7</v>
      </c>
      <c r="H4214">
        <v>60522.215706305098</v>
      </c>
      <c r="I4214">
        <v>13014.575228129401</v>
      </c>
      <c r="J4214">
        <v>2</v>
      </c>
      <c r="K4214">
        <v>0</v>
      </c>
      <c r="L4214">
        <v>1</v>
      </c>
      <c r="M4214">
        <v>0.46971647497760199</v>
      </c>
    </row>
    <row r="4215" spans="1:13" x14ac:dyDescent="0.25">
      <c r="A4215">
        <v>4213</v>
      </c>
      <c r="B4215" t="s">
        <v>12</v>
      </c>
      <c r="C4215" t="s">
        <v>17</v>
      </c>
      <c r="D4215">
        <v>1</v>
      </c>
      <c r="E4215">
        <v>43</v>
      </c>
      <c r="F4215">
        <v>38</v>
      </c>
      <c r="G4215">
        <v>5</v>
      </c>
      <c r="H4215">
        <v>141363.71946500099</v>
      </c>
      <c r="I4215">
        <v>12396.8430619706</v>
      </c>
      <c r="J4215">
        <v>2</v>
      </c>
      <c r="K4215">
        <v>0.72949365050198101</v>
      </c>
      <c r="L4215">
        <v>0.22511275962437899</v>
      </c>
      <c r="M4215">
        <v>4.51814314513658E-2</v>
      </c>
    </row>
    <row r="4216" spans="1:13" x14ac:dyDescent="0.25">
      <c r="A4216">
        <v>4214</v>
      </c>
      <c r="B4216" t="s">
        <v>15</v>
      </c>
      <c r="C4216" t="s">
        <v>16</v>
      </c>
      <c r="D4216">
        <v>13</v>
      </c>
      <c r="E4216">
        <v>30</v>
      </c>
      <c r="F4216">
        <v>22</v>
      </c>
      <c r="G4216">
        <v>9</v>
      </c>
      <c r="H4216">
        <v>81496.597745159801</v>
      </c>
      <c r="I4216">
        <v>12491.209310403199</v>
      </c>
      <c r="J4216">
        <v>4</v>
      </c>
      <c r="K4216">
        <v>0.58311073373392996</v>
      </c>
      <c r="L4216">
        <v>1</v>
      </c>
      <c r="M4216">
        <v>0</v>
      </c>
    </row>
    <row r="4217" spans="1:13" x14ac:dyDescent="0.25">
      <c r="A4217">
        <v>4215</v>
      </c>
      <c r="B4217" t="s">
        <v>12</v>
      </c>
      <c r="C4217" t="s">
        <v>14</v>
      </c>
      <c r="D4217">
        <v>42</v>
      </c>
      <c r="E4217">
        <v>45</v>
      </c>
      <c r="F4217">
        <v>42</v>
      </c>
      <c r="G4217">
        <v>3</v>
      </c>
      <c r="H4217">
        <v>101379.442521662</v>
      </c>
      <c r="I4217">
        <v>16230.429699898499</v>
      </c>
      <c r="J4217">
        <v>3</v>
      </c>
      <c r="K4217">
        <v>0.58088733890206301</v>
      </c>
      <c r="L4217">
        <v>4.5264333429449702E-2</v>
      </c>
      <c r="M4217">
        <v>0.37395863028854798</v>
      </c>
    </row>
    <row r="4218" spans="1:13" x14ac:dyDescent="0.25">
      <c r="A4218">
        <v>4216</v>
      </c>
      <c r="B4218" t="s">
        <v>19</v>
      </c>
      <c r="C4218" t="s">
        <v>20</v>
      </c>
      <c r="D4218">
        <v>36</v>
      </c>
      <c r="E4218">
        <v>49</v>
      </c>
      <c r="F4218">
        <v>44</v>
      </c>
      <c r="G4218">
        <v>6</v>
      </c>
      <c r="H4218">
        <v>78644.982518742298</v>
      </c>
      <c r="I4218">
        <v>23008.936491263299</v>
      </c>
      <c r="J4218">
        <v>1</v>
      </c>
      <c r="K4218">
        <v>4.4705971623810001E-2</v>
      </c>
      <c r="L4218">
        <v>0</v>
      </c>
      <c r="M4218">
        <v>1</v>
      </c>
    </row>
    <row r="4219" spans="1:13" x14ac:dyDescent="0.25">
      <c r="A4219">
        <v>4217</v>
      </c>
      <c r="B4219" t="s">
        <v>15</v>
      </c>
      <c r="C4219" t="s">
        <v>16</v>
      </c>
      <c r="D4219">
        <v>19</v>
      </c>
      <c r="E4219">
        <v>49</v>
      </c>
      <c r="F4219">
        <v>41</v>
      </c>
      <c r="G4219">
        <v>9</v>
      </c>
      <c r="H4219">
        <v>52209.903358582298</v>
      </c>
      <c r="I4219">
        <v>9000</v>
      </c>
      <c r="J4219">
        <v>3</v>
      </c>
      <c r="K4219">
        <v>0</v>
      </c>
      <c r="L4219">
        <v>1</v>
      </c>
      <c r="M4219">
        <v>0.18794545800676399</v>
      </c>
    </row>
    <row r="4220" spans="1:13" x14ac:dyDescent="0.25">
      <c r="A4220">
        <v>4218</v>
      </c>
      <c r="B4220" t="s">
        <v>15</v>
      </c>
      <c r="C4220" t="s">
        <v>16</v>
      </c>
      <c r="D4220">
        <v>1</v>
      </c>
      <c r="E4220">
        <v>37</v>
      </c>
      <c r="F4220">
        <v>30</v>
      </c>
      <c r="G4220">
        <v>7</v>
      </c>
      <c r="H4220">
        <v>65594.583321212704</v>
      </c>
      <c r="I4220">
        <v>19267.353848621999</v>
      </c>
      <c r="J4220">
        <v>3</v>
      </c>
      <c r="K4220">
        <v>0</v>
      </c>
      <c r="L4220">
        <v>1</v>
      </c>
      <c r="M4220">
        <v>0.236978309768067</v>
      </c>
    </row>
    <row r="4221" spans="1:13" x14ac:dyDescent="0.25">
      <c r="A4221">
        <v>4219</v>
      </c>
      <c r="B4221" t="s">
        <v>19</v>
      </c>
      <c r="C4221" t="s">
        <v>20</v>
      </c>
      <c r="D4221">
        <v>1</v>
      </c>
      <c r="E4221">
        <v>33</v>
      </c>
      <c r="F4221">
        <v>29</v>
      </c>
      <c r="G4221">
        <v>5</v>
      </c>
      <c r="H4221">
        <v>99498.543082861099</v>
      </c>
      <c r="I4221">
        <v>20426.353475641299</v>
      </c>
      <c r="J4221">
        <v>1</v>
      </c>
      <c r="K4221">
        <v>0.39750184334703598</v>
      </c>
      <c r="L4221">
        <v>0</v>
      </c>
      <c r="M4221">
        <v>1</v>
      </c>
    </row>
    <row r="4222" spans="1:13" x14ac:dyDescent="0.25">
      <c r="A4222">
        <v>4220</v>
      </c>
      <c r="B4222" t="s">
        <v>12</v>
      </c>
      <c r="C4222" t="s">
        <v>18</v>
      </c>
      <c r="D4222">
        <v>39</v>
      </c>
      <c r="E4222">
        <v>45</v>
      </c>
      <c r="F4222">
        <v>41</v>
      </c>
      <c r="G4222">
        <v>4</v>
      </c>
      <c r="H4222">
        <v>55170.391619804803</v>
      </c>
      <c r="I4222">
        <v>21082.673361265399</v>
      </c>
      <c r="J4222">
        <v>2</v>
      </c>
      <c r="K4222">
        <v>0</v>
      </c>
      <c r="L4222">
        <v>0.33765832305529703</v>
      </c>
      <c r="M4222">
        <v>0.73958510386909704</v>
      </c>
    </row>
    <row r="4223" spans="1:13" x14ac:dyDescent="0.25">
      <c r="A4223">
        <v>4221</v>
      </c>
      <c r="B4223" t="s">
        <v>12</v>
      </c>
      <c r="C4223" t="s">
        <v>18</v>
      </c>
      <c r="D4223">
        <v>1</v>
      </c>
      <c r="E4223">
        <v>32</v>
      </c>
      <c r="F4223">
        <v>25</v>
      </c>
      <c r="G4223">
        <v>8</v>
      </c>
      <c r="H4223">
        <v>123350.282652172</v>
      </c>
      <c r="I4223">
        <v>24792.91</v>
      </c>
      <c r="J4223">
        <v>1</v>
      </c>
      <c r="K4223">
        <v>0.49252388893283799</v>
      </c>
      <c r="L4223">
        <v>0.59083844952981301</v>
      </c>
      <c r="M4223">
        <v>0</v>
      </c>
    </row>
    <row r="4224" spans="1:13" x14ac:dyDescent="0.25">
      <c r="A4224">
        <v>4222</v>
      </c>
      <c r="B4224" t="s">
        <v>12</v>
      </c>
      <c r="C4224" t="s">
        <v>14</v>
      </c>
      <c r="D4224">
        <v>45</v>
      </c>
      <c r="E4224">
        <v>49</v>
      </c>
      <c r="F4224">
        <v>45</v>
      </c>
      <c r="G4224">
        <v>6</v>
      </c>
      <c r="H4224">
        <v>86751.561854949498</v>
      </c>
      <c r="I4224">
        <v>13251.522640848199</v>
      </c>
      <c r="J4224">
        <v>2</v>
      </c>
      <c r="K4224">
        <v>0.48401291795316598</v>
      </c>
      <c r="L4224">
        <v>0.15958016458178301</v>
      </c>
      <c r="M4224">
        <v>0.35629748483325402</v>
      </c>
    </row>
    <row r="4225" spans="1:13" x14ac:dyDescent="0.25">
      <c r="A4225">
        <v>4223</v>
      </c>
      <c r="B4225" t="s">
        <v>12</v>
      </c>
      <c r="C4225" t="s">
        <v>14</v>
      </c>
      <c r="D4225">
        <v>19</v>
      </c>
      <c r="E4225">
        <v>42</v>
      </c>
      <c r="F4225">
        <v>46</v>
      </c>
      <c r="G4225">
        <v>1</v>
      </c>
      <c r="H4225">
        <v>132141.33100679799</v>
      </c>
      <c r="I4225">
        <v>14809.7271167779</v>
      </c>
      <c r="J4225">
        <v>4</v>
      </c>
      <c r="K4225">
        <v>0.54067861814189799</v>
      </c>
      <c r="L4225">
        <v>0</v>
      </c>
      <c r="M4225">
        <v>0.587334104149284</v>
      </c>
    </row>
    <row r="4226" spans="1:13" x14ac:dyDescent="0.25">
      <c r="A4226">
        <v>4224</v>
      </c>
      <c r="B4226" t="s">
        <v>15</v>
      </c>
      <c r="C4226" t="s">
        <v>16</v>
      </c>
      <c r="D4226">
        <v>1</v>
      </c>
      <c r="E4226">
        <v>30</v>
      </c>
      <c r="F4226">
        <v>24</v>
      </c>
      <c r="G4226">
        <v>4</v>
      </c>
      <c r="H4226">
        <v>65776.454704138101</v>
      </c>
      <c r="I4226">
        <v>20894.616205820799</v>
      </c>
      <c r="J4226">
        <v>2</v>
      </c>
      <c r="K4226">
        <v>0</v>
      </c>
      <c r="L4226">
        <v>0.73794670139045504</v>
      </c>
      <c r="M4226">
        <v>0.65391029829991298</v>
      </c>
    </row>
    <row r="4227" spans="1:13" x14ac:dyDescent="0.25">
      <c r="A4227">
        <v>4225</v>
      </c>
      <c r="B4227" t="s">
        <v>15</v>
      </c>
      <c r="C4227" t="s">
        <v>13</v>
      </c>
      <c r="D4227">
        <v>39</v>
      </c>
      <c r="E4227">
        <v>49</v>
      </c>
      <c r="F4227">
        <v>48</v>
      </c>
      <c r="G4227">
        <v>8</v>
      </c>
      <c r="H4227">
        <v>92642.930127690197</v>
      </c>
      <c r="I4227">
        <v>11311.5777674255</v>
      </c>
      <c r="J4227">
        <v>3</v>
      </c>
      <c r="K4227">
        <v>0.34745395469323698</v>
      </c>
      <c r="L4227">
        <v>0.70584403891662595</v>
      </c>
      <c r="M4227">
        <v>0</v>
      </c>
    </row>
    <row r="4228" spans="1:13" x14ac:dyDescent="0.25">
      <c r="A4228">
        <v>4226</v>
      </c>
      <c r="B4228" t="s">
        <v>12</v>
      </c>
      <c r="C4228" t="s">
        <v>18</v>
      </c>
      <c r="D4228">
        <v>12</v>
      </c>
      <c r="E4228">
        <v>34</v>
      </c>
      <c r="F4228">
        <v>27</v>
      </c>
      <c r="G4228">
        <v>7</v>
      </c>
      <c r="H4228">
        <v>73617.567252261098</v>
      </c>
      <c r="I4228">
        <v>24792.91</v>
      </c>
      <c r="J4228">
        <v>1</v>
      </c>
      <c r="K4228">
        <v>0</v>
      </c>
      <c r="L4228">
        <v>0.62265337510990404</v>
      </c>
      <c r="M4228">
        <v>0.418548543282454</v>
      </c>
    </row>
    <row r="4229" spans="1:13" x14ac:dyDescent="0.25">
      <c r="A4229">
        <v>4227</v>
      </c>
      <c r="B4229" t="s">
        <v>15</v>
      </c>
      <c r="C4229" t="s">
        <v>13</v>
      </c>
      <c r="D4229">
        <v>21</v>
      </c>
      <c r="E4229">
        <v>30</v>
      </c>
      <c r="F4229">
        <v>24</v>
      </c>
      <c r="G4229">
        <v>5</v>
      </c>
      <c r="H4229">
        <v>90700.788441020093</v>
      </c>
      <c r="I4229">
        <v>17486.128065982601</v>
      </c>
      <c r="J4229">
        <v>4</v>
      </c>
      <c r="K4229">
        <v>0.42874331331981502</v>
      </c>
      <c r="L4229">
        <v>0.53155377297619599</v>
      </c>
      <c r="M4229">
        <v>3.9707698302275697E-2</v>
      </c>
    </row>
    <row r="4230" spans="1:13" x14ac:dyDescent="0.25">
      <c r="A4230">
        <v>4228</v>
      </c>
      <c r="B4230" t="s">
        <v>19</v>
      </c>
      <c r="C4230" t="s">
        <v>17</v>
      </c>
      <c r="D4230">
        <v>67</v>
      </c>
      <c r="E4230">
        <v>47</v>
      </c>
      <c r="F4230">
        <v>47</v>
      </c>
      <c r="G4230">
        <v>1</v>
      </c>
      <c r="H4230">
        <v>73462.407981812401</v>
      </c>
      <c r="I4230">
        <v>9000</v>
      </c>
      <c r="J4230">
        <v>4</v>
      </c>
      <c r="K4230">
        <v>0.55631251006138205</v>
      </c>
      <c r="L4230">
        <v>0</v>
      </c>
      <c r="M4230">
        <v>0.80220108077476304</v>
      </c>
    </row>
    <row r="4231" spans="1:13" x14ac:dyDescent="0.25">
      <c r="A4231">
        <v>4229</v>
      </c>
      <c r="B4231" t="s">
        <v>12</v>
      </c>
      <c r="C4231" t="s">
        <v>18</v>
      </c>
      <c r="D4231">
        <v>57</v>
      </c>
      <c r="E4231">
        <v>49</v>
      </c>
      <c r="F4231">
        <v>48</v>
      </c>
      <c r="G4231">
        <v>1</v>
      </c>
      <c r="H4231">
        <v>92751.592944107295</v>
      </c>
      <c r="I4231">
        <v>21749.1745275783</v>
      </c>
      <c r="J4231">
        <v>2</v>
      </c>
      <c r="K4231">
        <v>0.194486875838667</v>
      </c>
      <c r="L4231">
        <v>0.54973344944859004</v>
      </c>
      <c r="M4231">
        <v>0.25594326896319403</v>
      </c>
    </row>
    <row r="4232" spans="1:13" x14ac:dyDescent="0.25">
      <c r="A4232">
        <v>4230</v>
      </c>
      <c r="B4232" t="s">
        <v>19</v>
      </c>
      <c r="C4232" t="s">
        <v>20</v>
      </c>
      <c r="D4232">
        <v>1</v>
      </c>
      <c r="E4232">
        <v>32</v>
      </c>
      <c r="F4232">
        <v>29</v>
      </c>
      <c r="G4232">
        <v>4</v>
      </c>
      <c r="H4232">
        <v>137731.02537060701</v>
      </c>
      <c r="I4232">
        <v>15933.267433172499</v>
      </c>
      <c r="J4232">
        <v>3</v>
      </c>
      <c r="K4232">
        <v>1</v>
      </c>
      <c r="L4232">
        <v>0</v>
      </c>
      <c r="M4232">
        <v>0.39323717369670202</v>
      </c>
    </row>
    <row r="4233" spans="1:13" x14ac:dyDescent="0.25">
      <c r="A4233">
        <v>4231</v>
      </c>
      <c r="B4233" t="s">
        <v>15</v>
      </c>
      <c r="C4233" t="s">
        <v>18</v>
      </c>
      <c r="D4233">
        <v>34</v>
      </c>
      <c r="E4233">
        <v>45</v>
      </c>
      <c r="F4233">
        <v>39</v>
      </c>
      <c r="G4233">
        <v>6</v>
      </c>
      <c r="H4233">
        <v>87148.324104301399</v>
      </c>
      <c r="I4233">
        <v>17187.0134747333</v>
      </c>
      <c r="J4233">
        <v>3</v>
      </c>
      <c r="K4233">
        <v>0.54621885555778305</v>
      </c>
      <c r="L4233">
        <v>0.36560829580260601</v>
      </c>
      <c r="M4233">
        <v>8.8226276244746105E-2</v>
      </c>
    </row>
    <row r="4234" spans="1:13" x14ac:dyDescent="0.25">
      <c r="A4234">
        <v>4232</v>
      </c>
      <c r="B4234" t="s">
        <v>15</v>
      </c>
      <c r="C4234" t="s">
        <v>16</v>
      </c>
      <c r="D4234">
        <v>60</v>
      </c>
      <c r="E4234">
        <v>49</v>
      </c>
      <c r="F4234">
        <v>48</v>
      </c>
      <c r="G4234">
        <v>1</v>
      </c>
      <c r="H4234">
        <v>90451.221513949698</v>
      </c>
      <c r="I4234">
        <v>9000</v>
      </c>
      <c r="J4234">
        <v>5</v>
      </c>
      <c r="K4234">
        <v>0.38690046169103798</v>
      </c>
      <c r="L4234">
        <v>0.56444454056319004</v>
      </c>
      <c r="M4234">
        <v>4.9108797270654897E-2</v>
      </c>
    </row>
    <row r="4235" spans="1:13" x14ac:dyDescent="0.25">
      <c r="A4235">
        <v>4233</v>
      </c>
      <c r="B4235" t="s">
        <v>12</v>
      </c>
      <c r="C4235" t="s">
        <v>18</v>
      </c>
      <c r="D4235">
        <v>14</v>
      </c>
      <c r="E4235">
        <v>38</v>
      </c>
      <c r="F4235">
        <v>35</v>
      </c>
      <c r="G4235">
        <v>3</v>
      </c>
      <c r="H4235">
        <v>90450.870494200193</v>
      </c>
      <c r="I4235">
        <v>16550.816023681102</v>
      </c>
      <c r="J4235">
        <v>4</v>
      </c>
      <c r="K4235">
        <v>0.70937185491288901</v>
      </c>
      <c r="L4235">
        <v>7.7870437252419197E-2</v>
      </c>
      <c r="M4235">
        <v>0.21262699693687101</v>
      </c>
    </row>
    <row r="4236" spans="1:13" x14ac:dyDescent="0.25">
      <c r="A4236">
        <v>4234</v>
      </c>
      <c r="B4236" t="s">
        <v>15</v>
      </c>
      <c r="C4236" t="s">
        <v>16</v>
      </c>
      <c r="D4236">
        <v>80</v>
      </c>
      <c r="E4236">
        <v>40</v>
      </c>
      <c r="F4236">
        <v>35</v>
      </c>
      <c r="G4236">
        <v>5</v>
      </c>
      <c r="H4236">
        <v>40000</v>
      </c>
      <c r="I4236">
        <v>18286.035151054799</v>
      </c>
      <c r="J4236">
        <v>3</v>
      </c>
      <c r="K4236">
        <v>0</v>
      </c>
      <c r="L4236">
        <v>1</v>
      </c>
      <c r="M4236">
        <v>0</v>
      </c>
    </row>
    <row r="4237" spans="1:13" x14ac:dyDescent="0.25">
      <c r="A4237">
        <v>4235</v>
      </c>
      <c r="B4237" t="s">
        <v>19</v>
      </c>
      <c r="C4237" t="s">
        <v>20</v>
      </c>
      <c r="D4237">
        <v>28</v>
      </c>
      <c r="E4237">
        <v>49</v>
      </c>
      <c r="F4237">
        <v>47</v>
      </c>
      <c r="G4237">
        <v>3</v>
      </c>
      <c r="H4237">
        <v>136236.13229302401</v>
      </c>
      <c r="I4237">
        <v>23889.0627058338</v>
      </c>
      <c r="J4237">
        <v>1</v>
      </c>
      <c r="K4237">
        <v>0.96944713964444196</v>
      </c>
      <c r="L4237">
        <v>0</v>
      </c>
      <c r="M4237">
        <v>7.2669555229799496E-2</v>
      </c>
    </row>
    <row r="4238" spans="1:13" x14ac:dyDescent="0.25">
      <c r="A4238">
        <v>4236</v>
      </c>
      <c r="B4238" t="s">
        <v>12</v>
      </c>
      <c r="C4238" t="s">
        <v>14</v>
      </c>
      <c r="D4238">
        <v>34</v>
      </c>
      <c r="E4238">
        <v>49</v>
      </c>
      <c r="F4238">
        <v>45</v>
      </c>
      <c r="G4238">
        <v>4</v>
      </c>
      <c r="H4238">
        <v>104535.35959610601</v>
      </c>
      <c r="I4238">
        <v>19130.737702045499</v>
      </c>
      <c r="J4238">
        <v>1</v>
      </c>
      <c r="K4238">
        <v>0.53992140922048404</v>
      </c>
      <c r="L4238">
        <v>0.32481982466301801</v>
      </c>
      <c r="M4238">
        <v>0.135629332384476</v>
      </c>
    </row>
    <row r="4239" spans="1:13" x14ac:dyDescent="0.25">
      <c r="A4239">
        <v>4237</v>
      </c>
      <c r="B4239" t="s">
        <v>19</v>
      </c>
      <c r="C4239" t="s">
        <v>17</v>
      </c>
      <c r="D4239">
        <v>35</v>
      </c>
      <c r="E4239">
        <v>49</v>
      </c>
      <c r="F4239">
        <v>48</v>
      </c>
      <c r="G4239">
        <v>1</v>
      </c>
      <c r="H4239">
        <v>101081.515745885</v>
      </c>
      <c r="I4239">
        <v>17963.987704779101</v>
      </c>
      <c r="J4239">
        <v>2</v>
      </c>
      <c r="K4239">
        <v>0.279912064508892</v>
      </c>
      <c r="L4239">
        <v>9.6919918915416597E-2</v>
      </c>
      <c r="M4239">
        <v>0.62303674740779003</v>
      </c>
    </row>
    <row r="4240" spans="1:13" x14ac:dyDescent="0.25">
      <c r="A4240">
        <v>4238</v>
      </c>
      <c r="B4240" t="s">
        <v>19</v>
      </c>
      <c r="C4240" t="s">
        <v>14</v>
      </c>
      <c r="D4240">
        <v>33</v>
      </c>
      <c r="E4240">
        <v>49</v>
      </c>
      <c r="F4240">
        <v>48</v>
      </c>
      <c r="G4240">
        <v>1</v>
      </c>
      <c r="H4240">
        <v>60532.2751898157</v>
      </c>
      <c r="I4240">
        <v>24792.91</v>
      </c>
      <c r="J4240">
        <v>1</v>
      </c>
      <c r="K4240">
        <v>0</v>
      </c>
      <c r="L4240">
        <v>5.8324980528277497E-2</v>
      </c>
      <c r="M4240">
        <v>1</v>
      </c>
    </row>
    <row r="4241" spans="1:13" x14ac:dyDescent="0.25">
      <c r="A4241">
        <v>4239</v>
      </c>
      <c r="B4241" t="s">
        <v>15</v>
      </c>
      <c r="C4241" t="s">
        <v>16</v>
      </c>
      <c r="D4241">
        <v>49</v>
      </c>
      <c r="E4241">
        <v>34</v>
      </c>
      <c r="F4241">
        <v>29</v>
      </c>
      <c r="G4241">
        <v>5</v>
      </c>
      <c r="H4241">
        <v>40000</v>
      </c>
      <c r="I4241">
        <v>16380.5535588888</v>
      </c>
      <c r="J4241">
        <v>3</v>
      </c>
      <c r="K4241">
        <v>0</v>
      </c>
      <c r="L4241">
        <v>1</v>
      </c>
      <c r="M4241">
        <v>0.26046627529590599</v>
      </c>
    </row>
    <row r="4242" spans="1:13" x14ac:dyDescent="0.25">
      <c r="A4242">
        <v>4240</v>
      </c>
      <c r="B4242" t="s">
        <v>15</v>
      </c>
      <c r="C4242" t="s">
        <v>16</v>
      </c>
      <c r="D4242">
        <v>34</v>
      </c>
      <c r="E4242">
        <v>49</v>
      </c>
      <c r="F4242">
        <v>43</v>
      </c>
      <c r="G4242">
        <v>7</v>
      </c>
      <c r="H4242">
        <v>64345.690319916903</v>
      </c>
      <c r="I4242">
        <v>15272.8629980326</v>
      </c>
      <c r="J4242">
        <v>1</v>
      </c>
      <c r="K4242">
        <v>0</v>
      </c>
      <c r="L4242">
        <v>1</v>
      </c>
      <c r="M4242">
        <v>0.23166926137595001</v>
      </c>
    </row>
    <row r="4243" spans="1:13" x14ac:dyDescent="0.25">
      <c r="A4243">
        <v>4241</v>
      </c>
      <c r="B4243" t="s">
        <v>12</v>
      </c>
      <c r="C4243" t="s">
        <v>14</v>
      </c>
      <c r="D4243">
        <v>1</v>
      </c>
      <c r="E4243">
        <v>37</v>
      </c>
      <c r="F4243">
        <v>28</v>
      </c>
      <c r="G4243">
        <v>8</v>
      </c>
      <c r="H4243">
        <v>135912.411640142</v>
      </c>
      <c r="I4243">
        <v>15170.7294158638</v>
      </c>
      <c r="J4243">
        <v>3</v>
      </c>
      <c r="K4243">
        <v>0.65133400545315501</v>
      </c>
      <c r="L4243">
        <v>0</v>
      </c>
      <c r="M4243">
        <v>0.40957531240587403</v>
      </c>
    </row>
    <row r="4244" spans="1:13" x14ac:dyDescent="0.25">
      <c r="A4244">
        <v>4242</v>
      </c>
      <c r="B4244" t="s">
        <v>12</v>
      </c>
      <c r="C4244" t="s">
        <v>14</v>
      </c>
      <c r="D4244">
        <v>21</v>
      </c>
      <c r="E4244">
        <v>38</v>
      </c>
      <c r="F4244">
        <v>30</v>
      </c>
      <c r="G4244">
        <v>8</v>
      </c>
      <c r="H4244">
        <v>98054.531615605505</v>
      </c>
      <c r="I4244">
        <v>24792.91</v>
      </c>
      <c r="J4244">
        <v>1</v>
      </c>
      <c r="K4244">
        <v>0.37268223771185299</v>
      </c>
      <c r="L4244">
        <v>0.44184834732413297</v>
      </c>
      <c r="M4244">
        <v>0.18545186665680499</v>
      </c>
    </row>
    <row r="4245" spans="1:13" x14ac:dyDescent="0.25">
      <c r="A4245">
        <v>4243</v>
      </c>
      <c r="B4245" t="s">
        <v>12</v>
      </c>
      <c r="C4245" t="s">
        <v>17</v>
      </c>
      <c r="D4245">
        <v>44</v>
      </c>
      <c r="E4245">
        <v>33</v>
      </c>
      <c r="F4245">
        <v>28</v>
      </c>
      <c r="G4245">
        <v>5</v>
      </c>
      <c r="H4245">
        <v>80904.830594421204</v>
      </c>
      <c r="I4245">
        <v>18457.781003494601</v>
      </c>
      <c r="J4245">
        <v>2</v>
      </c>
      <c r="K4245">
        <v>0.43812758215930597</v>
      </c>
      <c r="L4245">
        <v>0.68430469679280403</v>
      </c>
      <c r="M4245">
        <v>0</v>
      </c>
    </row>
    <row r="4246" spans="1:13" x14ac:dyDescent="0.25">
      <c r="A4246">
        <v>4244</v>
      </c>
      <c r="B4246" t="s">
        <v>19</v>
      </c>
      <c r="C4246" t="s">
        <v>20</v>
      </c>
      <c r="D4246">
        <v>23</v>
      </c>
      <c r="E4246">
        <v>30</v>
      </c>
      <c r="F4246">
        <v>22</v>
      </c>
      <c r="G4246">
        <v>7</v>
      </c>
      <c r="H4246">
        <v>124740.681131288</v>
      </c>
      <c r="I4246">
        <v>16845.526952521599</v>
      </c>
      <c r="J4246">
        <v>4</v>
      </c>
      <c r="K4246">
        <v>1</v>
      </c>
      <c r="L4246">
        <v>0</v>
      </c>
      <c r="M4246">
        <v>0</v>
      </c>
    </row>
    <row r="4247" spans="1:13" x14ac:dyDescent="0.25">
      <c r="A4247">
        <v>4245</v>
      </c>
      <c r="B4247" t="s">
        <v>15</v>
      </c>
      <c r="C4247" t="s">
        <v>16</v>
      </c>
      <c r="D4247">
        <v>51</v>
      </c>
      <c r="E4247">
        <v>49</v>
      </c>
      <c r="F4247">
        <v>44</v>
      </c>
      <c r="G4247">
        <v>6</v>
      </c>
      <c r="H4247">
        <v>57755.295712254301</v>
      </c>
      <c r="I4247">
        <v>13730.408388951601</v>
      </c>
      <c r="J4247">
        <v>3</v>
      </c>
      <c r="K4247">
        <v>0</v>
      </c>
      <c r="L4247">
        <v>1</v>
      </c>
      <c r="M4247">
        <v>0</v>
      </c>
    </row>
    <row r="4248" spans="1:13" x14ac:dyDescent="0.25">
      <c r="A4248">
        <v>4246</v>
      </c>
      <c r="B4248" t="s">
        <v>12</v>
      </c>
      <c r="C4248" t="s">
        <v>13</v>
      </c>
      <c r="D4248">
        <v>14</v>
      </c>
      <c r="E4248">
        <v>33</v>
      </c>
      <c r="F4248">
        <v>28</v>
      </c>
      <c r="G4248">
        <v>5</v>
      </c>
      <c r="H4248">
        <v>59910.864342593399</v>
      </c>
      <c r="I4248">
        <v>20998.842282212801</v>
      </c>
      <c r="J4248">
        <v>3</v>
      </c>
      <c r="K4248">
        <v>0</v>
      </c>
      <c r="L4248">
        <v>0.43855146794198901</v>
      </c>
      <c r="M4248">
        <v>0.826445017206344</v>
      </c>
    </row>
    <row r="4249" spans="1:13" x14ac:dyDescent="0.25">
      <c r="A4249">
        <v>4247</v>
      </c>
      <c r="B4249" t="s">
        <v>12</v>
      </c>
      <c r="C4249" t="s">
        <v>13</v>
      </c>
      <c r="D4249">
        <v>62</v>
      </c>
      <c r="E4249">
        <v>40</v>
      </c>
      <c r="F4249">
        <v>36</v>
      </c>
      <c r="G4249">
        <v>4</v>
      </c>
      <c r="H4249">
        <v>42416.206645004298</v>
      </c>
      <c r="I4249">
        <v>16957.693362608101</v>
      </c>
      <c r="J4249">
        <v>3</v>
      </c>
      <c r="K4249">
        <v>0</v>
      </c>
      <c r="L4249">
        <v>0.64459097522310205</v>
      </c>
      <c r="M4249">
        <v>0.77679989386955195</v>
      </c>
    </row>
    <row r="4250" spans="1:13" x14ac:dyDescent="0.25">
      <c r="A4250">
        <v>4248</v>
      </c>
      <c r="B4250" t="s">
        <v>12</v>
      </c>
      <c r="C4250" t="s">
        <v>14</v>
      </c>
      <c r="D4250">
        <v>26</v>
      </c>
      <c r="E4250">
        <v>42</v>
      </c>
      <c r="F4250">
        <v>32</v>
      </c>
      <c r="G4250">
        <v>9</v>
      </c>
      <c r="H4250">
        <v>110986.711096745</v>
      </c>
      <c r="I4250">
        <v>14827.3212428073</v>
      </c>
      <c r="J4250">
        <v>3</v>
      </c>
      <c r="K4250">
        <v>1</v>
      </c>
      <c r="L4250">
        <v>0.57428542911446301</v>
      </c>
      <c r="M4250">
        <v>0</v>
      </c>
    </row>
    <row r="4251" spans="1:13" x14ac:dyDescent="0.25">
      <c r="A4251">
        <v>4249</v>
      </c>
      <c r="B4251" t="s">
        <v>19</v>
      </c>
      <c r="C4251" t="s">
        <v>17</v>
      </c>
      <c r="D4251">
        <v>76</v>
      </c>
      <c r="E4251">
        <v>47</v>
      </c>
      <c r="F4251">
        <v>48</v>
      </c>
      <c r="G4251">
        <v>1</v>
      </c>
      <c r="H4251">
        <v>60828.653603904597</v>
      </c>
      <c r="I4251">
        <v>19831.900753529801</v>
      </c>
      <c r="J4251">
        <v>3</v>
      </c>
      <c r="K4251">
        <v>8.4379726455009907E-2</v>
      </c>
      <c r="L4251">
        <v>0</v>
      </c>
      <c r="M4251">
        <v>1</v>
      </c>
    </row>
    <row r="4252" spans="1:13" x14ac:dyDescent="0.25">
      <c r="A4252">
        <v>4250</v>
      </c>
      <c r="B4252" t="s">
        <v>12</v>
      </c>
      <c r="C4252" t="s">
        <v>18</v>
      </c>
      <c r="D4252">
        <v>35</v>
      </c>
      <c r="E4252">
        <v>30</v>
      </c>
      <c r="F4252">
        <v>26</v>
      </c>
      <c r="G4252">
        <v>4</v>
      </c>
      <c r="H4252">
        <v>90845.182590393393</v>
      </c>
      <c r="I4252">
        <v>15149.815320498499</v>
      </c>
      <c r="J4252">
        <v>4</v>
      </c>
      <c r="K4252">
        <v>0.64906004725075706</v>
      </c>
      <c r="L4252">
        <v>0.42669440209096998</v>
      </c>
      <c r="M4252">
        <v>0</v>
      </c>
    </row>
    <row r="4253" spans="1:13" x14ac:dyDescent="0.25">
      <c r="A4253">
        <v>4251</v>
      </c>
      <c r="B4253" t="s">
        <v>12</v>
      </c>
      <c r="C4253" t="s">
        <v>18</v>
      </c>
      <c r="D4253">
        <v>18</v>
      </c>
      <c r="E4253">
        <v>38</v>
      </c>
      <c r="F4253">
        <v>31</v>
      </c>
      <c r="G4253">
        <v>7</v>
      </c>
      <c r="H4253">
        <v>79223.303343090796</v>
      </c>
      <c r="I4253">
        <v>24792.91</v>
      </c>
      <c r="J4253">
        <v>1</v>
      </c>
      <c r="K4253">
        <v>8.5146259458519294E-2</v>
      </c>
      <c r="L4253">
        <v>0.60856035019782095</v>
      </c>
      <c r="M4253">
        <v>0.30596923921160601</v>
      </c>
    </row>
    <row r="4254" spans="1:13" x14ac:dyDescent="0.25">
      <c r="A4254">
        <v>4252</v>
      </c>
      <c r="B4254" t="s">
        <v>12</v>
      </c>
      <c r="C4254" t="s">
        <v>18</v>
      </c>
      <c r="D4254">
        <v>54</v>
      </c>
      <c r="E4254">
        <v>34</v>
      </c>
      <c r="F4254">
        <v>28</v>
      </c>
      <c r="G4254">
        <v>6</v>
      </c>
      <c r="H4254">
        <v>68146.387433406504</v>
      </c>
      <c r="I4254">
        <v>14122.059949512901</v>
      </c>
      <c r="J4254">
        <v>3</v>
      </c>
      <c r="K4254">
        <v>0.31357342607098698</v>
      </c>
      <c r="L4254">
        <v>0.82786636043836903</v>
      </c>
      <c r="M4254">
        <v>0</v>
      </c>
    </row>
    <row r="4255" spans="1:13" x14ac:dyDescent="0.25">
      <c r="A4255">
        <v>4253</v>
      </c>
      <c r="B4255" t="s">
        <v>12</v>
      </c>
      <c r="C4255" t="s">
        <v>14</v>
      </c>
      <c r="D4255">
        <v>1</v>
      </c>
      <c r="E4255">
        <v>30</v>
      </c>
      <c r="F4255">
        <v>22</v>
      </c>
      <c r="G4255">
        <v>6</v>
      </c>
      <c r="H4255">
        <v>107301.04070099699</v>
      </c>
      <c r="I4255">
        <v>17937.1545236893</v>
      </c>
      <c r="J4255">
        <v>3</v>
      </c>
      <c r="K4255">
        <v>0.81437723683864804</v>
      </c>
      <c r="L4255">
        <v>0.10130929041666201</v>
      </c>
      <c r="M4255">
        <v>8.3995261093671197E-2</v>
      </c>
    </row>
    <row r="4256" spans="1:13" x14ac:dyDescent="0.25">
      <c r="A4256">
        <v>4254</v>
      </c>
      <c r="B4256" t="s">
        <v>12</v>
      </c>
      <c r="C4256" t="s">
        <v>14</v>
      </c>
      <c r="D4256">
        <v>8</v>
      </c>
      <c r="E4256">
        <v>37</v>
      </c>
      <c r="F4256">
        <v>32</v>
      </c>
      <c r="G4256">
        <v>4</v>
      </c>
      <c r="H4256">
        <v>103409.53173026899</v>
      </c>
      <c r="I4256">
        <v>24792.91</v>
      </c>
      <c r="J4256">
        <v>1</v>
      </c>
      <c r="K4256">
        <v>0</v>
      </c>
      <c r="L4256">
        <v>0.64076830447052102</v>
      </c>
      <c r="M4256">
        <v>0.40829726548464701</v>
      </c>
    </row>
    <row r="4257" spans="1:13" x14ac:dyDescent="0.25">
      <c r="A4257">
        <v>4255</v>
      </c>
      <c r="B4257" t="s">
        <v>12</v>
      </c>
      <c r="C4257" t="s">
        <v>18</v>
      </c>
      <c r="D4257">
        <v>22</v>
      </c>
      <c r="E4257">
        <v>37</v>
      </c>
      <c r="F4257">
        <v>28</v>
      </c>
      <c r="G4257">
        <v>9</v>
      </c>
      <c r="H4257">
        <v>62584.449120136996</v>
      </c>
      <c r="I4257">
        <v>18702.9755490303</v>
      </c>
      <c r="J4257">
        <v>2</v>
      </c>
      <c r="K4257">
        <v>0.129694420127725</v>
      </c>
      <c r="L4257">
        <v>0.41318381208120097</v>
      </c>
      <c r="M4257">
        <v>0.45687455592092302</v>
      </c>
    </row>
    <row r="4258" spans="1:13" x14ac:dyDescent="0.25">
      <c r="A4258">
        <v>4256</v>
      </c>
      <c r="B4258" t="s">
        <v>19</v>
      </c>
      <c r="C4258" t="s">
        <v>17</v>
      </c>
      <c r="D4258">
        <v>26</v>
      </c>
      <c r="E4258">
        <v>30</v>
      </c>
      <c r="F4258">
        <v>22</v>
      </c>
      <c r="G4258">
        <v>4</v>
      </c>
      <c r="H4258">
        <v>87465.279034763997</v>
      </c>
      <c r="I4258">
        <v>24054.0251353163</v>
      </c>
      <c r="J4258">
        <v>2</v>
      </c>
      <c r="K4258">
        <v>0.64566125817039</v>
      </c>
      <c r="L4258">
        <v>0</v>
      </c>
      <c r="M4258">
        <v>0.47890412535015098</v>
      </c>
    </row>
    <row r="4259" spans="1:13" x14ac:dyDescent="0.25">
      <c r="A4259">
        <v>4257</v>
      </c>
      <c r="B4259" t="s">
        <v>12</v>
      </c>
      <c r="C4259" t="s">
        <v>17</v>
      </c>
      <c r="D4259">
        <v>1</v>
      </c>
      <c r="E4259">
        <v>30</v>
      </c>
      <c r="F4259">
        <v>22</v>
      </c>
      <c r="G4259">
        <v>7</v>
      </c>
      <c r="H4259">
        <v>130219.440807843</v>
      </c>
      <c r="I4259">
        <v>24792.91</v>
      </c>
      <c r="J4259">
        <v>2</v>
      </c>
      <c r="K4259">
        <v>0.70825432442435199</v>
      </c>
      <c r="L4259">
        <v>0.351096124095921</v>
      </c>
      <c r="M4259">
        <v>0</v>
      </c>
    </row>
    <row r="4260" spans="1:13" x14ac:dyDescent="0.25">
      <c r="A4260">
        <v>4258</v>
      </c>
      <c r="B4260" t="s">
        <v>15</v>
      </c>
      <c r="C4260" t="s">
        <v>16</v>
      </c>
      <c r="D4260">
        <v>27</v>
      </c>
      <c r="E4260">
        <v>45</v>
      </c>
      <c r="F4260">
        <v>40</v>
      </c>
      <c r="G4260">
        <v>5</v>
      </c>
      <c r="H4260">
        <v>78101.031306631194</v>
      </c>
      <c r="I4260">
        <v>19199.982750758099</v>
      </c>
      <c r="J4260">
        <v>3</v>
      </c>
      <c r="K4260">
        <v>0</v>
      </c>
      <c r="L4260">
        <v>0.81171865101357599</v>
      </c>
      <c r="M4260">
        <v>0.32952283744396099</v>
      </c>
    </row>
    <row r="4261" spans="1:13" x14ac:dyDescent="0.25">
      <c r="A4261">
        <v>4259</v>
      </c>
      <c r="B4261" t="s">
        <v>19</v>
      </c>
      <c r="C4261" t="s">
        <v>17</v>
      </c>
      <c r="D4261">
        <v>9</v>
      </c>
      <c r="E4261">
        <v>34</v>
      </c>
      <c r="F4261">
        <v>30</v>
      </c>
      <c r="G4261">
        <v>4</v>
      </c>
      <c r="H4261">
        <v>118162.86417408301</v>
      </c>
      <c r="I4261">
        <v>21981.803027825099</v>
      </c>
      <c r="J4261">
        <v>2</v>
      </c>
      <c r="K4261">
        <v>0.64759836830607198</v>
      </c>
      <c r="L4261">
        <v>0</v>
      </c>
      <c r="M4261">
        <v>0.436418415935515</v>
      </c>
    </row>
    <row r="4262" spans="1:13" x14ac:dyDescent="0.25">
      <c r="A4262">
        <v>4260</v>
      </c>
      <c r="B4262" t="s">
        <v>15</v>
      </c>
      <c r="C4262" t="s">
        <v>13</v>
      </c>
      <c r="D4262">
        <v>1</v>
      </c>
      <c r="E4262">
        <v>30</v>
      </c>
      <c r="F4262">
        <v>26</v>
      </c>
      <c r="G4262">
        <v>4</v>
      </c>
      <c r="H4262">
        <v>100746.113187244</v>
      </c>
      <c r="I4262">
        <v>23695.077953173401</v>
      </c>
      <c r="J4262">
        <v>1</v>
      </c>
      <c r="K4262">
        <v>0</v>
      </c>
      <c r="L4262">
        <v>0.95502101836539099</v>
      </c>
      <c r="M4262">
        <v>0.126406510800842</v>
      </c>
    </row>
    <row r="4263" spans="1:13" x14ac:dyDescent="0.25">
      <c r="A4263">
        <v>4261</v>
      </c>
      <c r="B4263" t="s">
        <v>12</v>
      </c>
      <c r="C4263" t="s">
        <v>17</v>
      </c>
      <c r="D4263">
        <v>13</v>
      </c>
      <c r="E4263">
        <v>40</v>
      </c>
      <c r="F4263">
        <v>32</v>
      </c>
      <c r="G4263">
        <v>8</v>
      </c>
      <c r="H4263">
        <v>121333.57442642799</v>
      </c>
      <c r="I4263">
        <v>14202.2187387144</v>
      </c>
      <c r="J4263">
        <v>3</v>
      </c>
      <c r="K4263">
        <v>1</v>
      </c>
      <c r="L4263">
        <v>0.12307866397257</v>
      </c>
      <c r="M4263">
        <v>0</v>
      </c>
    </row>
    <row r="4264" spans="1:13" x14ac:dyDescent="0.25">
      <c r="A4264">
        <v>4262</v>
      </c>
      <c r="B4264" t="s">
        <v>19</v>
      </c>
      <c r="C4264" t="s">
        <v>20</v>
      </c>
      <c r="D4264">
        <v>5</v>
      </c>
      <c r="E4264">
        <v>36</v>
      </c>
      <c r="F4264">
        <v>30</v>
      </c>
      <c r="G4264">
        <v>6</v>
      </c>
      <c r="H4264">
        <v>132671.230071247</v>
      </c>
      <c r="I4264">
        <v>16679.142044208402</v>
      </c>
      <c r="J4264">
        <v>3</v>
      </c>
      <c r="K4264">
        <v>1</v>
      </c>
      <c r="L4264">
        <v>0</v>
      </c>
      <c r="M4264">
        <v>0</v>
      </c>
    </row>
    <row r="4265" spans="1:13" x14ac:dyDescent="0.25">
      <c r="A4265">
        <v>4263</v>
      </c>
      <c r="B4265" t="s">
        <v>15</v>
      </c>
      <c r="C4265" t="s">
        <v>13</v>
      </c>
      <c r="D4265">
        <v>1</v>
      </c>
      <c r="E4265">
        <v>40</v>
      </c>
      <c r="F4265">
        <v>33</v>
      </c>
      <c r="G4265">
        <v>8</v>
      </c>
      <c r="H4265">
        <v>86638.408541486293</v>
      </c>
      <c r="I4265">
        <v>20140.7805160522</v>
      </c>
      <c r="J4265">
        <v>1</v>
      </c>
      <c r="K4265">
        <v>0</v>
      </c>
      <c r="L4265">
        <v>0.93086392748673497</v>
      </c>
      <c r="M4265">
        <v>0.23952471226729699</v>
      </c>
    </row>
    <row r="4266" spans="1:13" x14ac:dyDescent="0.25">
      <c r="A4266">
        <v>4264</v>
      </c>
      <c r="B4266" t="s">
        <v>12</v>
      </c>
      <c r="C4266" t="s">
        <v>18</v>
      </c>
      <c r="D4266">
        <v>15</v>
      </c>
      <c r="E4266">
        <v>38</v>
      </c>
      <c r="F4266">
        <v>32</v>
      </c>
      <c r="G4266">
        <v>6</v>
      </c>
      <c r="H4266">
        <v>89854.134585262407</v>
      </c>
      <c r="I4266">
        <v>17077.320699217598</v>
      </c>
      <c r="J4266">
        <v>4</v>
      </c>
      <c r="K4266">
        <v>0.593431293291803</v>
      </c>
      <c r="L4266">
        <v>0.21845851782848699</v>
      </c>
      <c r="M4266">
        <v>0.18829902619532901</v>
      </c>
    </row>
    <row r="4267" spans="1:13" x14ac:dyDescent="0.25">
      <c r="A4267">
        <v>4265</v>
      </c>
      <c r="B4267" t="s">
        <v>15</v>
      </c>
      <c r="C4267" t="s">
        <v>13</v>
      </c>
      <c r="D4267">
        <v>1</v>
      </c>
      <c r="E4267">
        <v>30</v>
      </c>
      <c r="F4267">
        <v>22</v>
      </c>
      <c r="G4267">
        <v>9</v>
      </c>
      <c r="H4267">
        <v>103472.360319103</v>
      </c>
      <c r="I4267">
        <v>21613.267454411998</v>
      </c>
      <c r="J4267">
        <v>1</v>
      </c>
      <c r="K4267">
        <v>0.38371980194271499</v>
      </c>
      <c r="L4267">
        <v>0.73153212492410502</v>
      </c>
      <c r="M4267">
        <v>0</v>
      </c>
    </row>
    <row r="4268" spans="1:13" x14ac:dyDescent="0.25">
      <c r="A4268">
        <v>4266</v>
      </c>
      <c r="B4268" t="s">
        <v>19</v>
      </c>
      <c r="C4268" t="s">
        <v>14</v>
      </c>
      <c r="D4268">
        <v>50</v>
      </c>
      <c r="E4268">
        <v>36</v>
      </c>
      <c r="F4268">
        <v>36</v>
      </c>
      <c r="G4268">
        <v>1</v>
      </c>
      <c r="H4268">
        <v>92663.349394940204</v>
      </c>
      <c r="I4268">
        <v>20113.2252131637</v>
      </c>
      <c r="J4268">
        <v>4</v>
      </c>
      <c r="K4268">
        <v>0.76148779580590498</v>
      </c>
      <c r="L4268">
        <v>0</v>
      </c>
      <c r="M4268">
        <v>0.249331262836294</v>
      </c>
    </row>
    <row r="4269" spans="1:13" x14ac:dyDescent="0.25">
      <c r="A4269">
        <v>4267</v>
      </c>
      <c r="B4269" t="s">
        <v>12</v>
      </c>
      <c r="C4269" t="s">
        <v>14</v>
      </c>
      <c r="D4269">
        <v>5</v>
      </c>
      <c r="E4269">
        <v>36</v>
      </c>
      <c r="F4269">
        <v>26</v>
      </c>
      <c r="G4269">
        <v>9</v>
      </c>
      <c r="H4269">
        <v>113551.015644881</v>
      </c>
      <c r="I4269">
        <v>13648.011869342899</v>
      </c>
      <c r="J4269">
        <v>5</v>
      </c>
      <c r="K4269">
        <v>1</v>
      </c>
      <c r="L4269">
        <v>0</v>
      </c>
      <c r="M4269">
        <v>0</v>
      </c>
    </row>
    <row r="4270" spans="1:13" x14ac:dyDescent="0.25">
      <c r="A4270">
        <v>4268</v>
      </c>
      <c r="B4270" t="s">
        <v>12</v>
      </c>
      <c r="C4270" t="s">
        <v>14</v>
      </c>
      <c r="D4270">
        <v>48</v>
      </c>
      <c r="E4270">
        <v>36</v>
      </c>
      <c r="F4270">
        <v>30</v>
      </c>
      <c r="G4270">
        <v>6</v>
      </c>
      <c r="H4270">
        <v>73250.946987621006</v>
      </c>
      <c r="I4270">
        <v>21012.120585671</v>
      </c>
      <c r="J4270">
        <v>4</v>
      </c>
      <c r="K4270">
        <v>0.58853070549285502</v>
      </c>
      <c r="L4270">
        <v>0.14931059315315301</v>
      </c>
      <c r="M4270">
        <v>0.262336396112132</v>
      </c>
    </row>
    <row r="4271" spans="1:13" x14ac:dyDescent="0.25">
      <c r="A4271">
        <v>4269</v>
      </c>
      <c r="B4271" t="s">
        <v>12</v>
      </c>
      <c r="C4271" t="s">
        <v>17</v>
      </c>
      <c r="D4271">
        <v>56</v>
      </c>
      <c r="E4271">
        <v>43</v>
      </c>
      <c r="F4271">
        <v>38</v>
      </c>
      <c r="G4271">
        <v>5</v>
      </c>
      <c r="H4271">
        <v>79525.217610357897</v>
      </c>
      <c r="I4271">
        <v>19462.955472210499</v>
      </c>
      <c r="J4271">
        <v>2</v>
      </c>
      <c r="K4271">
        <v>0.35915882532361498</v>
      </c>
      <c r="L4271" s="1">
        <v>1.9251778357765E-5</v>
      </c>
      <c r="M4271">
        <v>0.64084502242215002</v>
      </c>
    </row>
    <row r="4272" spans="1:13" x14ac:dyDescent="0.25">
      <c r="A4272">
        <v>4270</v>
      </c>
      <c r="B4272" t="s">
        <v>19</v>
      </c>
      <c r="C4272" t="s">
        <v>20</v>
      </c>
      <c r="D4272">
        <v>21</v>
      </c>
      <c r="E4272">
        <v>40</v>
      </c>
      <c r="F4272">
        <v>33</v>
      </c>
      <c r="G4272">
        <v>7</v>
      </c>
      <c r="H4272">
        <v>114972.857230875</v>
      </c>
      <c r="I4272">
        <v>19875.925044022701</v>
      </c>
      <c r="J4272">
        <v>1</v>
      </c>
      <c r="K4272">
        <v>0.80032419975526803</v>
      </c>
      <c r="L4272">
        <v>0.14282934941372899</v>
      </c>
      <c r="M4272">
        <v>5.64887989618739E-2</v>
      </c>
    </row>
    <row r="4273" spans="1:13" x14ac:dyDescent="0.25">
      <c r="A4273">
        <v>4271</v>
      </c>
      <c r="B4273" t="s">
        <v>15</v>
      </c>
      <c r="C4273" t="s">
        <v>16</v>
      </c>
      <c r="D4273">
        <v>33</v>
      </c>
      <c r="E4273">
        <v>39</v>
      </c>
      <c r="F4273">
        <v>37</v>
      </c>
      <c r="G4273">
        <v>3</v>
      </c>
      <c r="H4273">
        <v>73526.081765940602</v>
      </c>
      <c r="I4273">
        <v>11231.0591336748</v>
      </c>
      <c r="J4273">
        <v>4</v>
      </c>
      <c r="K4273">
        <v>0</v>
      </c>
      <c r="L4273">
        <v>0.75969499356112402</v>
      </c>
      <c r="M4273">
        <v>0.36399023422105098</v>
      </c>
    </row>
    <row r="4274" spans="1:13" x14ac:dyDescent="0.25">
      <c r="A4274">
        <v>4272</v>
      </c>
      <c r="B4274" t="s">
        <v>12</v>
      </c>
      <c r="C4274" t="s">
        <v>18</v>
      </c>
      <c r="D4274">
        <v>68</v>
      </c>
      <c r="E4274">
        <v>40</v>
      </c>
      <c r="F4274">
        <v>37</v>
      </c>
      <c r="G4274">
        <v>3</v>
      </c>
      <c r="H4274">
        <v>50425.532742941497</v>
      </c>
      <c r="I4274">
        <v>13812.975127436601</v>
      </c>
      <c r="J4274">
        <v>4</v>
      </c>
      <c r="K4274">
        <v>0.234646584715301</v>
      </c>
      <c r="L4274">
        <v>0.106393428762878</v>
      </c>
      <c r="M4274">
        <v>0.65857378565698199</v>
      </c>
    </row>
    <row r="4275" spans="1:13" x14ac:dyDescent="0.25">
      <c r="A4275">
        <v>4273</v>
      </c>
      <c r="B4275" t="s">
        <v>19</v>
      </c>
      <c r="C4275" t="s">
        <v>14</v>
      </c>
      <c r="D4275">
        <v>68</v>
      </c>
      <c r="E4275">
        <v>48</v>
      </c>
      <c r="F4275">
        <v>46</v>
      </c>
      <c r="G4275">
        <v>2</v>
      </c>
      <c r="H4275">
        <v>42990.022309722699</v>
      </c>
      <c r="I4275">
        <v>16063.318594992699</v>
      </c>
      <c r="J4275">
        <v>3</v>
      </c>
      <c r="K4275">
        <v>0</v>
      </c>
      <c r="L4275">
        <v>3.6044587011314098E-2</v>
      </c>
      <c r="M4275">
        <v>1</v>
      </c>
    </row>
    <row r="4276" spans="1:13" x14ac:dyDescent="0.25">
      <c r="A4276">
        <v>4274</v>
      </c>
      <c r="B4276" t="s">
        <v>12</v>
      </c>
      <c r="C4276" t="s">
        <v>13</v>
      </c>
      <c r="D4276">
        <v>12</v>
      </c>
      <c r="E4276">
        <v>33</v>
      </c>
      <c r="F4276">
        <v>30</v>
      </c>
      <c r="G4276">
        <v>3</v>
      </c>
      <c r="H4276">
        <v>68630.630052955996</v>
      </c>
      <c r="I4276">
        <v>18726.781631370799</v>
      </c>
      <c r="J4276">
        <v>3</v>
      </c>
      <c r="K4276">
        <v>0</v>
      </c>
      <c r="L4276">
        <v>0.58900440491472195</v>
      </c>
      <c r="M4276">
        <v>0.74621478268619101</v>
      </c>
    </row>
    <row r="4277" spans="1:13" x14ac:dyDescent="0.25">
      <c r="A4277">
        <v>4275</v>
      </c>
      <c r="B4277" t="s">
        <v>15</v>
      </c>
      <c r="C4277" t="s">
        <v>16</v>
      </c>
      <c r="D4277">
        <v>26</v>
      </c>
      <c r="E4277">
        <v>45</v>
      </c>
      <c r="F4277">
        <v>41</v>
      </c>
      <c r="G4277">
        <v>4</v>
      </c>
      <c r="H4277">
        <v>78465.541519610997</v>
      </c>
      <c r="I4277">
        <v>11909.7177842581</v>
      </c>
      <c r="J4277">
        <v>4</v>
      </c>
      <c r="K4277">
        <v>0</v>
      </c>
      <c r="L4277">
        <v>0.96859607705966999</v>
      </c>
      <c r="M4277">
        <v>3.4103791556802203E-2</v>
      </c>
    </row>
    <row r="4278" spans="1:13" x14ac:dyDescent="0.25">
      <c r="A4278">
        <v>4276</v>
      </c>
      <c r="B4278" t="s">
        <v>19</v>
      </c>
      <c r="C4278" t="s">
        <v>20</v>
      </c>
      <c r="D4278">
        <v>8</v>
      </c>
      <c r="E4278">
        <v>30</v>
      </c>
      <c r="F4278">
        <v>22</v>
      </c>
      <c r="G4278">
        <v>7</v>
      </c>
      <c r="H4278">
        <v>128679.974735956</v>
      </c>
      <c r="I4278">
        <v>13213.702859449801</v>
      </c>
      <c r="J4278">
        <v>4</v>
      </c>
      <c r="K4278">
        <v>1</v>
      </c>
      <c r="L4278">
        <v>0</v>
      </c>
      <c r="M4278">
        <v>0</v>
      </c>
    </row>
    <row r="4279" spans="1:13" x14ac:dyDescent="0.25">
      <c r="A4279">
        <v>4277</v>
      </c>
      <c r="B4279" t="s">
        <v>15</v>
      </c>
      <c r="C4279" t="s">
        <v>16</v>
      </c>
      <c r="D4279">
        <v>45</v>
      </c>
      <c r="E4279">
        <v>38</v>
      </c>
      <c r="F4279">
        <v>32</v>
      </c>
      <c r="G4279">
        <v>6</v>
      </c>
      <c r="H4279">
        <v>45528.535757146499</v>
      </c>
      <c r="I4279">
        <v>12842.088864425999</v>
      </c>
      <c r="J4279">
        <v>3</v>
      </c>
      <c r="K4279">
        <v>0</v>
      </c>
      <c r="L4279">
        <v>0.93122811333387401</v>
      </c>
      <c r="M4279">
        <v>0.213331284178571</v>
      </c>
    </row>
    <row r="4280" spans="1:13" x14ac:dyDescent="0.25">
      <c r="A4280">
        <v>4278</v>
      </c>
      <c r="B4280" t="s">
        <v>12</v>
      </c>
      <c r="C4280" t="s">
        <v>14</v>
      </c>
      <c r="D4280">
        <v>23</v>
      </c>
      <c r="E4280">
        <v>38</v>
      </c>
      <c r="F4280">
        <v>34</v>
      </c>
      <c r="G4280">
        <v>4</v>
      </c>
      <c r="H4280">
        <v>81898.300071716396</v>
      </c>
      <c r="I4280">
        <v>20389.9804172738</v>
      </c>
      <c r="J4280">
        <v>2</v>
      </c>
      <c r="K4280">
        <v>8.7366971093048904E-2</v>
      </c>
      <c r="L4280">
        <v>0.303882912196203</v>
      </c>
      <c r="M4280">
        <v>0.60906897200279198</v>
      </c>
    </row>
    <row r="4281" spans="1:13" x14ac:dyDescent="0.25">
      <c r="A4281">
        <v>4279</v>
      </c>
      <c r="B4281" t="s">
        <v>15</v>
      </c>
      <c r="C4281" t="s">
        <v>16</v>
      </c>
      <c r="D4281">
        <v>1</v>
      </c>
      <c r="E4281">
        <v>31</v>
      </c>
      <c r="F4281">
        <v>23</v>
      </c>
      <c r="G4281">
        <v>7</v>
      </c>
      <c r="H4281">
        <v>111359.808235005</v>
      </c>
      <c r="I4281">
        <v>24792.91</v>
      </c>
      <c r="J4281">
        <v>3</v>
      </c>
      <c r="K4281">
        <v>0.25370509598701502</v>
      </c>
      <c r="L4281">
        <v>0.72887659274699501</v>
      </c>
      <c r="M4281">
        <v>1.7721828532809202E-2</v>
      </c>
    </row>
    <row r="4282" spans="1:13" x14ac:dyDescent="0.25">
      <c r="A4282">
        <v>4280</v>
      </c>
      <c r="B4282" t="s">
        <v>15</v>
      </c>
      <c r="C4282" t="s">
        <v>16</v>
      </c>
      <c r="D4282">
        <v>37</v>
      </c>
      <c r="E4282">
        <v>49</v>
      </c>
      <c r="F4282">
        <v>45</v>
      </c>
      <c r="G4282">
        <v>8</v>
      </c>
      <c r="H4282">
        <v>105414.381070731</v>
      </c>
      <c r="I4282">
        <v>13868.0747147082</v>
      </c>
      <c r="J4282">
        <v>2</v>
      </c>
      <c r="K4282">
        <v>0.385311306284918</v>
      </c>
      <c r="L4282">
        <v>1</v>
      </c>
      <c r="M4282">
        <v>0</v>
      </c>
    </row>
    <row r="4283" spans="1:13" x14ac:dyDescent="0.25">
      <c r="A4283">
        <v>4281</v>
      </c>
      <c r="B4283" t="s">
        <v>19</v>
      </c>
      <c r="C4283" t="s">
        <v>20</v>
      </c>
      <c r="D4283">
        <v>29</v>
      </c>
      <c r="E4283">
        <v>34</v>
      </c>
      <c r="F4283">
        <v>31</v>
      </c>
      <c r="G4283">
        <v>3</v>
      </c>
      <c r="H4283">
        <v>121689.591789755</v>
      </c>
      <c r="I4283">
        <v>24792.91</v>
      </c>
      <c r="J4283">
        <v>1</v>
      </c>
      <c r="K4283">
        <v>0.91350758496687701</v>
      </c>
      <c r="L4283">
        <v>0</v>
      </c>
      <c r="M4283">
        <v>0.214283711742764</v>
      </c>
    </row>
    <row r="4284" spans="1:13" x14ac:dyDescent="0.25">
      <c r="A4284">
        <v>4282</v>
      </c>
      <c r="B4284" t="s">
        <v>12</v>
      </c>
      <c r="C4284" t="s">
        <v>17</v>
      </c>
      <c r="D4284">
        <v>18</v>
      </c>
      <c r="E4284">
        <v>32</v>
      </c>
      <c r="F4284">
        <v>24</v>
      </c>
      <c r="G4284">
        <v>8</v>
      </c>
      <c r="H4284">
        <v>83486.122682905494</v>
      </c>
      <c r="I4284">
        <v>20705.7100220354</v>
      </c>
      <c r="J4284">
        <v>1</v>
      </c>
      <c r="K4284">
        <v>0.30966278146763099</v>
      </c>
      <c r="L4284">
        <v>0.17933157060845401</v>
      </c>
      <c r="M4284">
        <v>0.510864756904996</v>
      </c>
    </row>
    <row r="4285" spans="1:13" x14ac:dyDescent="0.25">
      <c r="A4285">
        <v>4283</v>
      </c>
      <c r="B4285" t="s">
        <v>19</v>
      </c>
      <c r="C4285" t="s">
        <v>20</v>
      </c>
      <c r="D4285">
        <v>10</v>
      </c>
      <c r="E4285">
        <v>37</v>
      </c>
      <c r="F4285">
        <v>30</v>
      </c>
      <c r="G4285">
        <v>7</v>
      </c>
      <c r="H4285">
        <v>108510.247643139</v>
      </c>
      <c r="I4285">
        <v>24435.986242365401</v>
      </c>
      <c r="J4285">
        <v>1</v>
      </c>
      <c r="K4285">
        <v>0.59330882515194605</v>
      </c>
      <c r="L4285">
        <v>0</v>
      </c>
      <c r="M4285">
        <v>0.55608507075357205</v>
      </c>
    </row>
    <row r="4286" spans="1:13" x14ac:dyDescent="0.25">
      <c r="A4286">
        <v>4284</v>
      </c>
      <c r="B4286" t="s">
        <v>19</v>
      </c>
      <c r="C4286" t="s">
        <v>20</v>
      </c>
      <c r="D4286">
        <v>9</v>
      </c>
      <c r="E4286">
        <v>36</v>
      </c>
      <c r="F4286">
        <v>26</v>
      </c>
      <c r="G4286">
        <v>9</v>
      </c>
      <c r="H4286">
        <v>84565.126979377703</v>
      </c>
      <c r="I4286">
        <v>18396.9559651815</v>
      </c>
      <c r="J4286">
        <v>1</v>
      </c>
      <c r="K4286">
        <v>0.38939259770659002</v>
      </c>
      <c r="L4286">
        <v>0.31357791892717202</v>
      </c>
      <c r="M4286">
        <v>0.29715066704235099</v>
      </c>
    </row>
    <row r="4287" spans="1:13" x14ac:dyDescent="0.25">
      <c r="A4287">
        <v>4285</v>
      </c>
      <c r="B4287" t="s">
        <v>15</v>
      </c>
      <c r="C4287" t="s">
        <v>16</v>
      </c>
      <c r="D4287">
        <v>15</v>
      </c>
      <c r="E4287">
        <v>40</v>
      </c>
      <c r="F4287">
        <v>29</v>
      </c>
      <c r="G4287">
        <v>9</v>
      </c>
      <c r="H4287">
        <v>62073.778285445303</v>
      </c>
      <c r="I4287">
        <v>24792.91</v>
      </c>
      <c r="J4287">
        <v>1</v>
      </c>
      <c r="K4287">
        <v>0</v>
      </c>
      <c r="L4287">
        <v>1</v>
      </c>
      <c r="M4287">
        <v>0</v>
      </c>
    </row>
    <row r="4288" spans="1:13" x14ac:dyDescent="0.25">
      <c r="A4288">
        <v>4286</v>
      </c>
      <c r="B4288" t="s">
        <v>15</v>
      </c>
      <c r="C4288" t="s">
        <v>13</v>
      </c>
      <c r="D4288">
        <v>1</v>
      </c>
      <c r="E4288">
        <v>34</v>
      </c>
      <c r="F4288">
        <v>29</v>
      </c>
      <c r="G4288">
        <v>5</v>
      </c>
      <c r="H4288">
        <v>102425.964445145</v>
      </c>
      <c r="I4288">
        <v>17821.945244424998</v>
      </c>
      <c r="J4288">
        <v>3</v>
      </c>
      <c r="K4288">
        <v>0.18246160040137499</v>
      </c>
      <c r="L4288">
        <v>0.43607850797606101</v>
      </c>
      <c r="M4288">
        <v>0.38145332011057298</v>
      </c>
    </row>
    <row r="4289" spans="1:13" x14ac:dyDescent="0.25">
      <c r="A4289">
        <v>4287</v>
      </c>
      <c r="B4289" t="s">
        <v>15</v>
      </c>
      <c r="C4289" t="s">
        <v>16</v>
      </c>
      <c r="D4289">
        <v>31</v>
      </c>
      <c r="E4289">
        <v>33</v>
      </c>
      <c r="F4289">
        <v>30</v>
      </c>
      <c r="G4289">
        <v>3</v>
      </c>
      <c r="H4289">
        <v>62705.702136026397</v>
      </c>
      <c r="I4289">
        <v>17730.017400283101</v>
      </c>
      <c r="J4289">
        <v>4</v>
      </c>
      <c r="K4289">
        <v>0</v>
      </c>
      <c r="L4289">
        <v>0.46408174872542002</v>
      </c>
      <c r="M4289">
        <v>0.634003146858091</v>
      </c>
    </row>
    <row r="4290" spans="1:13" x14ac:dyDescent="0.25">
      <c r="A4290">
        <v>4288</v>
      </c>
      <c r="B4290" t="s">
        <v>12</v>
      </c>
      <c r="C4290" t="s">
        <v>18</v>
      </c>
      <c r="D4290">
        <v>44</v>
      </c>
      <c r="E4290">
        <v>44</v>
      </c>
      <c r="F4290">
        <v>46</v>
      </c>
      <c r="G4290">
        <v>1</v>
      </c>
      <c r="H4290">
        <v>87054.475895672207</v>
      </c>
      <c r="I4290">
        <v>14926.4505588026</v>
      </c>
      <c r="J4290">
        <v>4</v>
      </c>
      <c r="K4290">
        <v>0.30559061660257097</v>
      </c>
      <c r="L4290">
        <v>0</v>
      </c>
      <c r="M4290">
        <v>0.88337278218577098</v>
      </c>
    </row>
    <row r="4291" spans="1:13" x14ac:dyDescent="0.25">
      <c r="A4291">
        <v>4289</v>
      </c>
      <c r="B4291" t="s">
        <v>19</v>
      </c>
      <c r="C4291" t="s">
        <v>17</v>
      </c>
      <c r="D4291">
        <v>6</v>
      </c>
      <c r="E4291">
        <v>33</v>
      </c>
      <c r="F4291">
        <v>27</v>
      </c>
      <c r="G4291">
        <v>6</v>
      </c>
      <c r="H4291">
        <v>108717.41502919199</v>
      </c>
      <c r="I4291">
        <v>13723.741342765899</v>
      </c>
      <c r="J4291">
        <v>4</v>
      </c>
      <c r="K4291">
        <v>0.92538454376691603</v>
      </c>
      <c r="L4291">
        <v>0</v>
      </c>
      <c r="M4291">
        <v>0.38671111912296902</v>
      </c>
    </row>
    <row r="4292" spans="1:13" x14ac:dyDescent="0.25">
      <c r="A4292">
        <v>4290</v>
      </c>
      <c r="B4292" t="s">
        <v>19</v>
      </c>
      <c r="C4292" t="s">
        <v>20</v>
      </c>
      <c r="D4292">
        <v>1</v>
      </c>
      <c r="E4292">
        <v>39</v>
      </c>
      <c r="F4292">
        <v>32</v>
      </c>
      <c r="G4292">
        <v>7</v>
      </c>
      <c r="H4292">
        <v>119333.700594714</v>
      </c>
      <c r="I4292">
        <v>18833.746607646201</v>
      </c>
      <c r="J4292">
        <v>1</v>
      </c>
      <c r="K4292">
        <v>0.83503896377415499</v>
      </c>
      <c r="L4292">
        <v>0</v>
      </c>
      <c r="M4292">
        <v>0.78043736064390001</v>
      </c>
    </row>
    <row r="4293" spans="1:13" x14ac:dyDescent="0.25">
      <c r="A4293">
        <v>4291</v>
      </c>
      <c r="B4293" t="s">
        <v>19</v>
      </c>
      <c r="C4293" t="s">
        <v>20</v>
      </c>
      <c r="D4293">
        <v>12</v>
      </c>
      <c r="E4293">
        <v>38</v>
      </c>
      <c r="F4293">
        <v>34</v>
      </c>
      <c r="G4293">
        <v>4</v>
      </c>
      <c r="H4293">
        <v>146049.19869571601</v>
      </c>
      <c r="I4293">
        <v>18009.806980444901</v>
      </c>
      <c r="J4293">
        <v>2</v>
      </c>
      <c r="K4293">
        <v>1</v>
      </c>
      <c r="L4293">
        <v>0</v>
      </c>
      <c r="M4293">
        <v>5.9351571665479802E-2</v>
      </c>
    </row>
    <row r="4294" spans="1:13" x14ac:dyDescent="0.25">
      <c r="A4294">
        <v>4292</v>
      </c>
      <c r="B4294" t="s">
        <v>12</v>
      </c>
      <c r="C4294" t="s">
        <v>13</v>
      </c>
      <c r="D4294">
        <v>25</v>
      </c>
      <c r="E4294">
        <v>33</v>
      </c>
      <c r="F4294">
        <v>31</v>
      </c>
      <c r="G4294">
        <v>2</v>
      </c>
      <c r="H4294">
        <v>61532.810987044599</v>
      </c>
      <c r="I4294">
        <v>21019.658446967602</v>
      </c>
      <c r="J4294">
        <v>4</v>
      </c>
      <c r="K4294">
        <v>0</v>
      </c>
      <c r="L4294">
        <v>0.44874565093333202</v>
      </c>
      <c r="M4294">
        <v>0.73736078265469995</v>
      </c>
    </row>
    <row r="4295" spans="1:13" x14ac:dyDescent="0.25">
      <c r="A4295">
        <v>4293</v>
      </c>
      <c r="B4295" t="s">
        <v>15</v>
      </c>
      <c r="C4295" t="s">
        <v>13</v>
      </c>
      <c r="D4295">
        <v>40</v>
      </c>
      <c r="E4295">
        <v>36</v>
      </c>
      <c r="F4295">
        <v>34</v>
      </c>
      <c r="G4295">
        <v>2</v>
      </c>
      <c r="H4295">
        <v>74359.619807017894</v>
      </c>
      <c r="I4295">
        <v>22119.1974941558</v>
      </c>
      <c r="J4295">
        <v>3</v>
      </c>
      <c r="K4295">
        <v>0</v>
      </c>
      <c r="L4295">
        <v>0.76142084142863697</v>
      </c>
      <c r="M4295">
        <v>0.42593560140940301</v>
      </c>
    </row>
    <row r="4296" spans="1:13" x14ac:dyDescent="0.25">
      <c r="A4296">
        <v>4294</v>
      </c>
      <c r="B4296" t="s">
        <v>12</v>
      </c>
      <c r="C4296" t="s">
        <v>18</v>
      </c>
      <c r="D4296">
        <v>1</v>
      </c>
      <c r="E4296">
        <v>31</v>
      </c>
      <c r="F4296">
        <v>24</v>
      </c>
      <c r="G4296">
        <v>7</v>
      </c>
      <c r="H4296">
        <v>90163.6150557277</v>
      </c>
      <c r="I4296">
        <v>24792.91</v>
      </c>
      <c r="J4296">
        <v>1</v>
      </c>
      <c r="K4296">
        <v>0.112168218336752</v>
      </c>
      <c r="L4296">
        <v>0.588593146072099</v>
      </c>
      <c r="M4296">
        <v>0.29925950521732803</v>
      </c>
    </row>
    <row r="4297" spans="1:13" x14ac:dyDescent="0.25">
      <c r="A4297">
        <v>4295</v>
      </c>
      <c r="B4297" t="s">
        <v>12</v>
      </c>
      <c r="C4297" t="s">
        <v>17</v>
      </c>
      <c r="D4297">
        <v>16</v>
      </c>
      <c r="E4297">
        <v>40</v>
      </c>
      <c r="F4297">
        <v>31</v>
      </c>
      <c r="G4297">
        <v>9</v>
      </c>
      <c r="H4297">
        <v>90197.243863785901</v>
      </c>
      <c r="I4297">
        <v>21031.0115562557</v>
      </c>
      <c r="J4297">
        <v>1</v>
      </c>
      <c r="K4297">
        <v>0.36947038692182099</v>
      </c>
      <c r="L4297">
        <v>0.199291621026467</v>
      </c>
      <c r="M4297">
        <v>0.43131115616597299</v>
      </c>
    </row>
    <row r="4298" spans="1:13" x14ac:dyDescent="0.25">
      <c r="A4298">
        <v>4296</v>
      </c>
      <c r="B4298" t="s">
        <v>15</v>
      </c>
      <c r="C4298" t="s">
        <v>16</v>
      </c>
      <c r="D4298">
        <v>18</v>
      </c>
      <c r="E4298">
        <v>35</v>
      </c>
      <c r="F4298">
        <v>27</v>
      </c>
      <c r="G4298">
        <v>8</v>
      </c>
      <c r="H4298">
        <v>50899.426884427899</v>
      </c>
      <c r="I4298">
        <v>15820.108886641699</v>
      </c>
      <c r="J4298">
        <v>3</v>
      </c>
      <c r="K4298">
        <v>0</v>
      </c>
      <c r="L4298">
        <v>0.64946460537570005</v>
      </c>
      <c r="M4298">
        <v>0.53146040156083496</v>
      </c>
    </row>
    <row r="4299" spans="1:13" x14ac:dyDescent="0.25">
      <c r="A4299">
        <v>4297</v>
      </c>
      <c r="B4299" t="s">
        <v>15</v>
      </c>
      <c r="C4299" t="s">
        <v>18</v>
      </c>
      <c r="D4299">
        <v>55</v>
      </c>
      <c r="E4299">
        <v>41</v>
      </c>
      <c r="F4299">
        <v>32</v>
      </c>
      <c r="G4299">
        <v>9</v>
      </c>
      <c r="H4299">
        <v>107613.24527307101</v>
      </c>
      <c r="I4299">
        <v>10484.265768466101</v>
      </c>
      <c r="J4299">
        <v>4</v>
      </c>
      <c r="K4299">
        <v>1</v>
      </c>
      <c r="L4299">
        <v>0.93509323296228897</v>
      </c>
      <c r="M4299">
        <v>0</v>
      </c>
    </row>
    <row r="4300" spans="1:13" x14ac:dyDescent="0.25">
      <c r="A4300">
        <v>4298</v>
      </c>
      <c r="B4300" t="s">
        <v>19</v>
      </c>
      <c r="C4300" t="s">
        <v>20</v>
      </c>
      <c r="D4300">
        <v>16</v>
      </c>
      <c r="E4300">
        <v>41</v>
      </c>
      <c r="F4300">
        <v>38</v>
      </c>
      <c r="G4300">
        <v>3</v>
      </c>
      <c r="H4300">
        <v>97533.978937082196</v>
      </c>
      <c r="I4300">
        <v>9690.8513488850203</v>
      </c>
      <c r="J4300">
        <v>3</v>
      </c>
      <c r="K4300">
        <v>0.49646396601022802</v>
      </c>
      <c r="L4300">
        <v>0</v>
      </c>
      <c r="M4300">
        <v>1</v>
      </c>
    </row>
    <row r="4301" spans="1:13" x14ac:dyDescent="0.25">
      <c r="A4301">
        <v>4299</v>
      </c>
      <c r="B4301" t="s">
        <v>12</v>
      </c>
      <c r="C4301" t="s">
        <v>14</v>
      </c>
      <c r="D4301">
        <v>58</v>
      </c>
      <c r="E4301">
        <v>46</v>
      </c>
      <c r="F4301">
        <v>47</v>
      </c>
      <c r="G4301">
        <v>1</v>
      </c>
      <c r="H4301">
        <v>89192.431815375399</v>
      </c>
      <c r="I4301">
        <v>16287.841543762201</v>
      </c>
      <c r="J4301">
        <v>2</v>
      </c>
      <c r="K4301">
        <v>0.16237056474905601</v>
      </c>
      <c r="L4301">
        <v>0.18463882417888899</v>
      </c>
      <c r="M4301">
        <v>0.65292009311970001</v>
      </c>
    </row>
    <row r="4302" spans="1:13" x14ac:dyDescent="0.25">
      <c r="A4302">
        <v>4300</v>
      </c>
      <c r="B4302" t="s">
        <v>19</v>
      </c>
      <c r="C4302" t="s">
        <v>20</v>
      </c>
      <c r="D4302">
        <v>10</v>
      </c>
      <c r="E4302">
        <v>42</v>
      </c>
      <c r="F4302">
        <v>39</v>
      </c>
      <c r="G4302">
        <v>4</v>
      </c>
      <c r="H4302">
        <v>121814.54519240301</v>
      </c>
      <c r="I4302">
        <v>20999.595458047701</v>
      </c>
      <c r="J4302">
        <v>1</v>
      </c>
      <c r="K4302">
        <v>0.64402963759038301</v>
      </c>
      <c r="L4302">
        <v>0</v>
      </c>
      <c r="M4302">
        <v>0.57457620978678503</v>
      </c>
    </row>
    <row r="4303" spans="1:13" x14ac:dyDescent="0.25">
      <c r="A4303">
        <v>4301</v>
      </c>
      <c r="B4303" t="s">
        <v>12</v>
      </c>
      <c r="C4303" t="s">
        <v>14</v>
      </c>
      <c r="D4303">
        <v>23</v>
      </c>
      <c r="E4303">
        <v>49</v>
      </c>
      <c r="F4303">
        <v>48</v>
      </c>
      <c r="G4303">
        <v>2</v>
      </c>
      <c r="H4303">
        <v>111040.109874206</v>
      </c>
      <c r="I4303">
        <v>16390.066676524799</v>
      </c>
      <c r="J4303">
        <v>2</v>
      </c>
      <c r="K4303">
        <v>0.47902956203640601</v>
      </c>
      <c r="L4303">
        <v>0</v>
      </c>
      <c r="M4303">
        <v>0.55968392966221803</v>
      </c>
    </row>
    <row r="4304" spans="1:13" x14ac:dyDescent="0.25">
      <c r="A4304">
        <v>4302</v>
      </c>
      <c r="B4304" t="s">
        <v>15</v>
      </c>
      <c r="C4304" t="s">
        <v>13</v>
      </c>
      <c r="D4304">
        <v>20</v>
      </c>
      <c r="E4304">
        <v>34</v>
      </c>
      <c r="F4304">
        <v>26</v>
      </c>
      <c r="G4304">
        <v>8</v>
      </c>
      <c r="H4304">
        <v>65292.696641723</v>
      </c>
      <c r="I4304">
        <v>17481.945330905801</v>
      </c>
      <c r="J4304">
        <v>3</v>
      </c>
      <c r="K4304">
        <v>1.9404663466480101E-3</v>
      </c>
      <c r="L4304">
        <v>1</v>
      </c>
      <c r="M4304">
        <v>0</v>
      </c>
    </row>
    <row r="4305" spans="1:13" x14ac:dyDescent="0.25">
      <c r="A4305">
        <v>4303</v>
      </c>
      <c r="B4305" t="s">
        <v>15</v>
      </c>
      <c r="C4305" t="s">
        <v>13</v>
      </c>
      <c r="D4305">
        <v>12</v>
      </c>
      <c r="E4305">
        <v>37</v>
      </c>
      <c r="F4305">
        <v>27</v>
      </c>
      <c r="G4305">
        <v>9</v>
      </c>
      <c r="H4305">
        <v>75033.935179045598</v>
      </c>
      <c r="I4305">
        <v>24792.91</v>
      </c>
      <c r="J4305">
        <v>1</v>
      </c>
      <c r="K4305">
        <v>6.6752488415017198E-3</v>
      </c>
      <c r="L4305">
        <v>0.87571814871596598</v>
      </c>
      <c r="M4305">
        <v>0.117936050450011</v>
      </c>
    </row>
    <row r="4306" spans="1:13" x14ac:dyDescent="0.25">
      <c r="A4306">
        <v>4304</v>
      </c>
      <c r="B4306" t="s">
        <v>12</v>
      </c>
      <c r="C4306" t="s">
        <v>18</v>
      </c>
      <c r="D4306">
        <v>49</v>
      </c>
      <c r="E4306">
        <v>40</v>
      </c>
      <c r="F4306">
        <v>39</v>
      </c>
      <c r="G4306">
        <v>1</v>
      </c>
      <c r="H4306">
        <v>63761.375305707297</v>
      </c>
      <c r="I4306">
        <v>21363.244394394998</v>
      </c>
      <c r="J4306">
        <v>3</v>
      </c>
      <c r="K4306">
        <v>4.0716752542717102E-2</v>
      </c>
      <c r="L4306">
        <v>3.9291088382717498E-2</v>
      </c>
      <c r="M4306">
        <v>0.92062378350218699</v>
      </c>
    </row>
    <row r="4307" spans="1:13" x14ac:dyDescent="0.25">
      <c r="A4307">
        <v>4305</v>
      </c>
      <c r="B4307" t="s">
        <v>19</v>
      </c>
      <c r="C4307" t="s">
        <v>14</v>
      </c>
      <c r="D4307">
        <v>1</v>
      </c>
      <c r="E4307">
        <v>30</v>
      </c>
      <c r="F4307">
        <v>22</v>
      </c>
      <c r="G4307">
        <v>7</v>
      </c>
      <c r="H4307">
        <v>113378.497403742</v>
      </c>
      <c r="I4307">
        <v>24112.056240114001</v>
      </c>
      <c r="J4307">
        <v>1</v>
      </c>
      <c r="K4307">
        <v>0.47880771981096898</v>
      </c>
      <c r="L4307">
        <v>0.15090793545936601</v>
      </c>
      <c r="M4307">
        <v>0.36980042701682297</v>
      </c>
    </row>
    <row r="4308" spans="1:13" x14ac:dyDescent="0.25">
      <c r="A4308">
        <v>4306</v>
      </c>
      <c r="B4308" t="s">
        <v>12</v>
      </c>
      <c r="C4308" t="s">
        <v>14</v>
      </c>
      <c r="D4308">
        <v>1</v>
      </c>
      <c r="E4308">
        <v>47</v>
      </c>
      <c r="F4308">
        <v>41</v>
      </c>
      <c r="G4308">
        <v>5</v>
      </c>
      <c r="H4308">
        <v>128351.602105678</v>
      </c>
      <c r="I4308">
        <v>18219.503154107901</v>
      </c>
      <c r="J4308">
        <v>1</v>
      </c>
      <c r="K4308">
        <v>0.42672545590251698</v>
      </c>
      <c r="L4308">
        <v>0.374000070725242</v>
      </c>
      <c r="M4308">
        <v>0.19935562049226299</v>
      </c>
    </row>
    <row r="4309" spans="1:13" x14ac:dyDescent="0.25">
      <c r="A4309">
        <v>4307</v>
      </c>
      <c r="B4309" t="s">
        <v>15</v>
      </c>
      <c r="C4309" t="s">
        <v>13</v>
      </c>
      <c r="D4309">
        <v>1</v>
      </c>
      <c r="E4309">
        <v>40</v>
      </c>
      <c r="F4309">
        <v>32</v>
      </c>
      <c r="G4309">
        <v>8</v>
      </c>
      <c r="H4309">
        <v>96732.040441139397</v>
      </c>
      <c r="I4309">
        <v>15309.160455273601</v>
      </c>
      <c r="J4309">
        <v>3</v>
      </c>
      <c r="K4309">
        <v>0.53786671218660098</v>
      </c>
      <c r="L4309">
        <v>0.56558335332603105</v>
      </c>
      <c r="M4309">
        <v>0</v>
      </c>
    </row>
    <row r="4310" spans="1:13" x14ac:dyDescent="0.25">
      <c r="A4310">
        <v>4308</v>
      </c>
      <c r="B4310" t="s">
        <v>12</v>
      </c>
      <c r="C4310" t="s">
        <v>17</v>
      </c>
      <c r="D4310">
        <v>30</v>
      </c>
      <c r="E4310">
        <v>43</v>
      </c>
      <c r="F4310">
        <v>40</v>
      </c>
      <c r="G4310">
        <v>3</v>
      </c>
      <c r="H4310">
        <v>100665.788279582</v>
      </c>
      <c r="I4310">
        <v>9086.2880150163801</v>
      </c>
      <c r="J4310">
        <v>3</v>
      </c>
      <c r="K4310">
        <v>0.30034573389381097</v>
      </c>
      <c r="L4310">
        <v>0</v>
      </c>
      <c r="M4310">
        <v>0.83121310083023203</v>
      </c>
    </row>
    <row r="4311" spans="1:13" x14ac:dyDescent="0.25">
      <c r="A4311">
        <v>4309</v>
      </c>
      <c r="B4311" t="s">
        <v>19</v>
      </c>
      <c r="C4311" t="s">
        <v>17</v>
      </c>
      <c r="D4311">
        <v>27</v>
      </c>
      <c r="E4311">
        <v>42</v>
      </c>
      <c r="F4311">
        <v>40</v>
      </c>
      <c r="G4311">
        <v>2</v>
      </c>
      <c r="H4311">
        <v>82592.678826422096</v>
      </c>
      <c r="I4311">
        <v>24792.91</v>
      </c>
      <c r="J4311">
        <v>1</v>
      </c>
      <c r="K4311">
        <v>0</v>
      </c>
      <c r="L4311">
        <v>0</v>
      </c>
      <c r="M4311">
        <v>1</v>
      </c>
    </row>
    <row r="4312" spans="1:13" x14ac:dyDescent="0.25">
      <c r="A4312">
        <v>4310</v>
      </c>
      <c r="B4312" t="s">
        <v>19</v>
      </c>
      <c r="C4312" t="s">
        <v>20</v>
      </c>
      <c r="D4312">
        <v>41</v>
      </c>
      <c r="E4312">
        <v>38</v>
      </c>
      <c r="F4312">
        <v>36</v>
      </c>
      <c r="G4312">
        <v>2</v>
      </c>
      <c r="H4312">
        <v>109087.363873266</v>
      </c>
      <c r="I4312">
        <v>11062.764795417899</v>
      </c>
      <c r="J4312">
        <v>5</v>
      </c>
      <c r="K4312">
        <v>1</v>
      </c>
      <c r="L4312">
        <v>0</v>
      </c>
      <c r="M4312">
        <v>0.51432143999134505</v>
      </c>
    </row>
    <row r="4313" spans="1:13" x14ac:dyDescent="0.25">
      <c r="A4313">
        <v>4311</v>
      </c>
      <c r="B4313" t="s">
        <v>12</v>
      </c>
      <c r="C4313" t="s">
        <v>17</v>
      </c>
      <c r="D4313">
        <v>1</v>
      </c>
      <c r="E4313">
        <v>30</v>
      </c>
      <c r="F4313">
        <v>22</v>
      </c>
      <c r="G4313">
        <v>7</v>
      </c>
      <c r="H4313">
        <v>111636.201177072</v>
      </c>
      <c r="I4313">
        <v>20317.929448123101</v>
      </c>
      <c r="J4313">
        <v>4</v>
      </c>
      <c r="K4313">
        <v>1</v>
      </c>
      <c r="L4313">
        <v>0</v>
      </c>
      <c r="M4313">
        <v>0</v>
      </c>
    </row>
    <row r="4314" spans="1:13" x14ac:dyDescent="0.25">
      <c r="A4314">
        <v>4312</v>
      </c>
      <c r="B4314" t="s">
        <v>12</v>
      </c>
      <c r="C4314" t="s">
        <v>18</v>
      </c>
      <c r="D4314">
        <v>50</v>
      </c>
      <c r="E4314">
        <v>33</v>
      </c>
      <c r="F4314">
        <v>28</v>
      </c>
      <c r="G4314">
        <v>5</v>
      </c>
      <c r="H4314">
        <v>58497.1171508919</v>
      </c>
      <c r="I4314">
        <v>20870.163669829901</v>
      </c>
      <c r="J4314">
        <v>3</v>
      </c>
      <c r="K4314">
        <v>9.9144931893852095E-2</v>
      </c>
      <c r="L4314">
        <v>0.32779217322765097</v>
      </c>
      <c r="M4314">
        <v>0.57303687317857199</v>
      </c>
    </row>
    <row r="4315" spans="1:13" x14ac:dyDescent="0.25">
      <c r="A4315">
        <v>4313</v>
      </c>
      <c r="B4315" t="s">
        <v>15</v>
      </c>
      <c r="C4315" t="s">
        <v>16</v>
      </c>
      <c r="D4315">
        <v>19</v>
      </c>
      <c r="E4315">
        <v>48</v>
      </c>
      <c r="F4315">
        <v>44</v>
      </c>
      <c r="G4315">
        <v>4</v>
      </c>
      <c r="H4315">
        <v>107799.91688430301</v>
      </c>
      <c r="I4315">
        <v>14373.454342277901</v>
      </c>
      <c r="J4315">
        <v>3</v>
      </c>
      <c r="K4315">
        <v>0.27367167895280697</v>
      </c>
      <c r="L4315">
        <v>1</v>
      </c>
      <c r="M4315">
        <v>0</v>
      </c>
    </row>
    <row r="4316" spans="1:13" x14ac:dyDescent="0.25">
      <c r="A4316">
        <v>4314</v>
      </c>
      <c r="B4316" t="s">
        <v>15</v>
      </c>
      <c r="C4316" t="s">
        <v>18</v>
      </c>
      <c r="D4316">
        <v>46</v>
      </c>
      <c r="E4316">
        <v>36</v>
      </c>
      <c r="F4316">
        <v>32</v>
      </c>
      <c r="G4316">
        <v>4</v>
      </c>
      <c r="H4316">
        <v>77294.638605841596</v>
      </c>
      <c r="I4316">
        <v>16192.756755725</v>
      </c>
      <c r="J4316">
        <v>3</v>
      </c>
      <c r="K4316">
        <v>0.33492527226773</v>
      </c>
      <c r="L4316">
        <v>0.69047458411126805</v>
      </c>
      <c r="M4316">
        <v>0</v>
      </c>
    </row>
    <row r="4317" spans="1:13" x14ac:dyDescent="0.25">
      <c r="A4317">
        <v>4315</v>
      </c>
      <c r="B4317" t="s">
        <v>19</v>
      </c>
      <c r="C4317" t="s">
        <v>20</v>
      </c>
      <c r="D4317">
        <v>73</v>
      </c>
      <c r="E4317">
        <v>49</v>
      </c>
      <c r="F4317">
        <v>47</v>
      </c>
      <c r="G4317">
        <v>2</v>
      </c>
      <c r="H4317">
        <v>100206.24777688101</v>
      </c>
      <c r="I4317">
        <v>17537.6426648774</v>
      </c>
      <c r="J4317">
        <v>2</v>
      </c>
      <c r="K4317">
        <v>0.85399118886743997</v>
      </c>
      <c r="L4317">
        <v>0</v>
      </c>
      <c r="M4317">
        <v>0.558087538096531</v>
      </c>
    </row>
    <row r="4318" spans="1:13" x14ac:dyDescent="0.25">
      <c r="A4318">
        <v>4316</v>
      </c>
      <c r="B4318" t="s">
        <v>15</v>
      </c>
      <c r="C4318" t="s">
        <v>16</v>
      </c>
      <c r="D4318">
        <v>18</v>
      </c>
      <c r="E4318">
        <v>46</v>
      </c>
      <c r="F4318">
        <v>42</v>
      </c>
      <c r="G4318">
        <v>4</v>
      </c>
      <c r="H4318">
        <v>90227.698522792896</v>
      </c>
      <c r="I4318">
        <v>21852.864224955702</v>
      </c>
      <c r="J4318">
        <v>1</v>
      </c>
      <c r="K4318">
        <v>0</v>
      </c>
      <c r="L4318">
        <v>0.86596960757417796</v>
      </c>
      <c r="M4318">
        <v>0.458073345934569</v>
      </c>
    </row>
    <row r="4319" spans="1:13" x14ac:dyDescent="0.25">
      <c r="A4319">
        <v>4317</v>
      </c>
      <c r="B4319" t="s">
        <v>15</v>
      </c>
      <c r="C4319" t="s">
        <v>18</v>
      </c>
      <c r="D4319">
        <v>34</v>
      </c>
      <c r="E4319">
        <v>39</v>
      </c>
      <c r="F4319">
        <v>31</v>
      </c>
      <c r="G4319">
        <v>8</v>
      </c>
      <c r="H4319">
        <v>62672.613930420601</v>
      </c>
      <c r="I4319">
        <v>13692.7953320044</v>
      </c>
      <c r="J4319">
        <v>2</v>
      </c>
      <c r="K4319">
        <v>4.9509662083987001E-2</v>
      </c>
      <c r="L4319">
        <v>0.56799775923432605</v>
      </c>
      <c r="M4319">
        <v>0.38208212654301299</v>
      </c>
    </row>
    <row r="4320" spans="1:13" x14ac:dyDescent="0.25">
      <c r="A4320">
        <v>4318</v>
      </c>
      <c r="B4320" t="s">
        <v>19</v>
      </c>
      <c r="C4320" t="s">
        <v>20</v>
      </c>
      <c r="D4320">
        <v>23</v>
      </c>
      <c r="E4320">
        <v>38</v>
      </c>
      <c r="F4320">
        <v>40</v>
      </c>
      <c r="G4320">
        <v>1</v>
      </c>
      <c r="H4320">
        <v>113597.899295376</v>
      </c>
      <c r="I4320">
        <v>18414.204192398902</v>
      </c>
      <c r="J4320">
        <v>3</v>
      </c>
      <c r="K4320">
        <v>0.66673264501030305</v>
      </c>
      <c r="L4320">
        <v>0</v>
      </c>
      <c r="M4320">
        <v>1</v>
      </c>
    </row>
    <row r="4321" spans="1:13" x14ac:dyDescent="0.25">
      <c r="A4321">
        <v>4319</v>
      </c>
      <c r="B4321" t="s">
        <v>12</v>
      </c>
      <c r="C4321" t="s">
        <v>14</v>
      </c>
      <c r="D4321">
        <v>1</v>
      </c>
      <c r="E4321">
        <v>30</v>
      </c>
      <c r="F4321">
        <v>22</v>
      </c>
      <c r="G4321">
        <v>9</v>
      </c>
      <c r="H4321">
        <v>95658.575426848198</v>
      </c>
      <c r="I4321">
        <v>22190.858092240302</v>
      </c>
      <c r="J4321">
        <v>1</v>
      </c>
      <c r="K4321">
        <v>0.59824976886886105</v>
      </c>
      <c r="L4321">
        <v>0.77064831017536795</v>
      </c>
      <c r="M4321">
        <v>0</v>
      </c>
    </row>
    <row r="4322" spans="1:13" x14ac:dyDescent="0.25">
      <c r="A4322">
        <v>4320</v>
      </c>
      <c r="B4322" t="s">
        <v>19</v>
      </c>
      <c r="C4322" t="s">
        <v>17</v>
      </c>
      <c r="D4322">
        <v>16</v>
      </c>
      <c r="E4322">
        <v>40</v>
      </c>
      <c r="F4322">
        <v>36</v>
      </c>
      <c r="G4322">
        <v>3</v>
      </c>
      <c r="H4322">
        <v>104692.39322329299</v>
      </c>
      <c r="I4322">
        <v>18639.4904065144</v>
      </c>
      <c r="J4322">
        <v>3</v>
      </c>
      <c r="K4322">
        <v>0.51341133614336198</v>
      </c>
      <c r="L4322">
        <v>0</v>
      </c>
      <c r="M4322">
        <v>0.80949901529746304</v>
      </c>
    </row>
    <row r="4323" spans="1:13" x14ac:dyDescent="0.25">
      <c r="A4323">
        <v>4321</v>
      </c>
      <c r="B4323" t="s">
        <v>12</v>
      </c>
      <c r="C4323" t="s">
        <v>14</v>
      </c>
      <c r="D4323">
        <v>33</v>
      </c>
      <c r="E4323">
        <v>45</v>
      </c>
      <c r="F4323">
        <v>42</v>
      </c>
      <c r="G4323">
        <v>3</v>
      </c>
      <c r="H4323">
        <v>87901.282070179499</v>
      </c>
      <c r="I4323">
        <v>21893.612605689701</v>
      </c>
      <c r="J4323">
        <v>1</v>
      </c>
      <c r="K4323">
        <v>3.4699004563344703E-2</v>
      </c>
      <c r="L4323">
        <v>0.19701657569629799</v>
      </c>
      <c r="M4323">
        <v>0.76811031105076999</v>
      </c>
    </row>
    <row r="4324" spans="1:13" x14ac:dyDescent="0.25">
      <c r="A4324">
        <v>4322</v>
      </c>
      <c r="B4324" t="s">
        <v>19</v>
      </c>
      <c r="C4324" t="s">
        <v>20</v>
      </c>
      <c r="D4324">
        <v>80</v>
      </c>
      <c r="E4324">
        <v>49</v>
      </c>
      <c r="F4324">
        <v>48</v>
      </c>
      <c r="G4324">
        <v>1</v>
      </c>
      <c r="H4324">
        <v>80828.175461451901</v>
      </c>
      <c r="I4324">
        <v>16131.6650797363</v>
      </c>
      <c r="J4324">
        <v>1</v>
      </c>
      <c r="K4324">
        <v>0.45034528213398201</v>
      </c>
      <c r="L4324">
        <v>0</v>
      </c>
      <c r="M4324">
        <v>0.74428240672258095</v>
      </c>
    </row>
    <row r="4325" spans="1:13" x14ac:dyDescent="0.25">
      <c r="A4325">
        <v>4323</v>
      </c>
      <c r="B4325" t="s">
        <v>15</v>
      </c>
      <c r="C4325" t="s">
        <v>16</v>
      </c>
      <c r="D4325">
        <v>27</v>
      </c>
      <c r="E4325">
        <v>48</v>
      </c>
      <c r="F4325">
        <v>47</v>
      </c>
      <c r="G4325">
        <v>1</v>
      </c>
      <c r="H4325">
        <v>60230.157664534498</v>
      </c>
      <c r="I4325">
        <v>21191.188167546599</v>
      </c>
      <c r="J4325">
        <v>1</v>
      </c>
      <c r="K4325">
        <v>0</v>
      </c>
      <c r="L4325">
        <v>1</v>
      </c>
      <c r="M4325">
        <v>0.79709979484251603</v>
      </c>
    </row>
    <row r="4326" spans="1:13" x14ac:dyDescent="0.25">
      <c r="A4326">
        <v>4324</v>
      </c>
      <c r="B4326" t="s">
        <v>15</v>
      </c>
      <c r="C4326" t="s">
        <v>13</v>
      </c>
      <c r="D4326">
        <v>58</v>
      </c>
      <c r="E4326">
        <v>30</v>
      </c>
      <c r="F4326">
        <v>23</v>
      </c>
      <c r="G4326">
        <v>6</v>
      </c>
      <c r="H4326">
        <v>72020.750772255196</v>
      </c>
      <c r="I4326">
        <v>19679.298955882099</v>
      </c>
      <c r="J4326">
        <v>4</v>
      </c>
      <c r="K4326">
        <v>0.67345979789572297</v>
      </c>
      <c r="L4326">
        <v>0.66097362445150099</v>
      </c>
      <c r="M4326">
        <v>0</v>
      </c>
    </row>
    <row r="4327" spans="1:13" x14ac:dyDescent="0.25">
      <c r="A4327">
        <v>4325</v>
      </c>
      <c r="B4327" t="s">
        <v>12</v>
      </c>
      <c r="C4327" t="s">
        <v>17</v>
      </c>
      <c r="D4327">
        <v>34</v>
      </c>
      <c r="E4327">
        <v>47</v>
      </c>
      <c r="F4327">
        <v>42</v>
      </c>
      <c r="G4327">
        <v>5</v>
      </c>
      <c r="H4327">
        <v>99307.478355446496</v>
      </c>
      <c r="I4327">
        <v>19599.424442203399</v>
      </c>
      <c r="J4327">
        <v>1</v>
      </c>
      <c r="K4327">
        <v>0.46926936050510398</v>
      </c>
      <c r="L4327">
        <v>0.46443095669310502</v>
      </c>
      <c r="M4327">
        <v>6.6265393697148206E-2</v>
      </c>
    </row>
    <row r="4328" spans="1:13" x14ac:dyDescent="0.25">
      <c r="A4328">
        <v>4326</v>
      </c>
      <c r="B4328" t="s">
        <v>15</v>
      </c>
      <c r="C4328" t="s">
        <v>13</v>
      </c>
      <c r="D4328">
        <v>24</v>
      </c>
      <c r="E4328">
        <v>35</v>
      </c>
      <c r="F4328">
        <v>27</v>
      </c>
      <c r="G4328">
        <v>8</v>
      </c>
      <c r="H4328">
        <v>74365.071257872303</v>
      </c>
      <c r="I4328">
        <v>23114.613939676299</v>
      </c>
      <c r="J4328">
        <v>2</v>
      </c>
      <c r="K4328">
        <v>0.154621574278093</v>
      </c>
      <c r="L4328">
        <v>1</v>
      </c>
      <c r="M4328">
        <v>0</v>
      </c>
    </row>
    <row r="4329" spans="1:13" x14ac:dyDescent="0.25">
      <c r="A4329">
        <v>4327</v>
      </c>
      <c r="B4329" t="s">
        <v>15</v>
      </c>
      <c r="C4329" t="s">
        <v>16</v>
      </c>
      <c r="D4329">
        <v>38</v>
      </c>
      <c r="E4329">
        <v>37</v>
      </c>
      <c r="F4329">
        <v>29</v>
      </c>
      <c r="G4329">
        <v>8</v>
      </c>
      <c r="H4329">
        <v>66712.609564754603</v>
      </c>
      <c r="I4329">
        <v>12724.470372916699</v>
      </c>
      <c r="J4329">
        <v>5</v>
      </c>
      <c r="K4329">
        <v>0.35976443615576298</v>
      </c>
      <c r="L4329">
        <v>0.69820097247311497</v>
      </c>
      <c r="M4329">
        <v>0</v>
      </c>
    </row>
    <row r="4330" spans="1:13" x14ac:dyDescent="0.25">
      <c r="A4330">
        <v>4328</v>
      </c>
      <c r="B4330" t="s">
        <v>12</v>
      </c>
      <c r="C4330" t="s">
        <v>17</v>
      </c>
      <c r="D4330">
        <v>49</v>
      </c>
      <c r="E4330">
        <v>43</v>
      </c>
      <c r="F4330">
        <v>34</v>
      </c>
      <c r="G4330">
        <v>9</v>
      </c>
      <c r="H4330">
        <v>53393.3332885727</v>
      </c>
      <c r="I4330">
        <v>21280.537416493</v>
      </c>
      <c r="J4330">
        <v>1</v>
      </c>
      <c r="K4330">
        <v>0.19740281112046201</v>
      </c>
      <c r="L4330">
        <v>0</v>
      </c>
      <c r="M4330">
        <v>0.88703940806965598</v>
      </c>
    </row>
    <row r="4331" spans="1:13" x14ac:dyDescent="0.25">
      <c r="A4331">
        <v>4329</v>
      </c>
      <c r="B4331" t="s">
        <v>19</v>
      </c>
      <c r="C4331" t="s">
        <v>14</v>
      </c>
      <c r="D4331">
        <v>30</v>
      </c>
      <c r="E4331">
        <v>30</v>
      </c>
      <c r="F4331">
        <v>22</v>
      </c>
      <c r="G4331">
        <v>4</v>
      </c>
      <c r="H4331">
        <v>53386.357569671098</v>
      </c>
      <c r="I4331">
        <v>15776.7561585724</v>
      </c>
      <c r="J4331">
        <v>4</v>
      </c>
      <c r="K4331">
        <v>0.22676187589004501</v>
      </c>
      <c r="L4331">
        <v>0</v>
      </c>
      <c r="M4331">
        <v>1</v>
      </c>
    </row>
    <row r="4332" spans="1:13" x14ac:dyDescent="0.25">
      <c r="A4332">
        <v>4330</v>
      </c>
      <c r="B4332" t="s">
        <v>15</v>
      </c>
      <c r="C4332" t="s">
        <v>16</v>
      </c>
      <c r="D4332">
        <v>59</v>
      </c>
      <c r="E4332">
        <v>30</v>
      </c>
      <c r="F4332">
        <v>22</v>
      </c>
      <c r="G4332">
        <v>9</v>
      </c>
      <c r="H4332">
        <v>40000</v>
      </c>
      <c r="I4332">
        <v>24792.91</v>
      </c>
      <c r="J4332">
        <v>2</v>
      </c>
      <c r="K4332">
        <v>0</v>
      </c>
      <c r="L4332">
        <v>1</v>
      </c>
      <c r="M4332">
        <v>0</v>
      </c>
    </row>
    <row r="4333" spans="1:13" x14ac:dyDescent="0.25">
      <c r="A4333">
        <v>4331</v>
      </c>
      <c r="B4333" t="s">
        <v>19</v>
      </c>
      <c r="C4333" t="s">
        <v>17</v>
      </c>
      <c r="D4333">
        <v>24</v>
      </c>
      <c r="E4333">
        <v>45</v>
      </c>
      <c r="F4333">
        <v>41</v>
      </c>
      <c r="G4333">
        <v>4</v>
      </c>
      <c r="H4333">
        <v>114194.019365901</v>
      </c>
      <c r="I4333">
        <v>17038.857191998701</v>
      </c>
      <c r="J4333">
        <v>1</v>
      </c>
      <c r="K4333">
        <v>0.38470312069778301</v>
      </c>
      <c r="L4333">
        <v>0.21643975075609101</v>
      </c>
      <c r="M4333">
        <v>0.39875043028253598</v>
      </c>
    </row>
    <row r="4334" spans="1:13" x14ac:dyDescent="0.25">
      <c r="A4334">
        <v>4332</v>
      </c>
      <c r="B4334" t="s">
        <v>19</v>
      </c>
      <c r="C4334" t="s">
        <v>17</v>
      </c>
      <c r="D4334">
        <v>45</v>
      </c>
      <c r="E4334">
        <v>36</v>
      </c>
      <c r="F4334">
        <v>31</v>
      </c>
      <c r="G4334">
        <v>5</v>
      </c>
      <c r="H4334">
        <v>60389.8958214554</v>
      </c>
      <c r="I4334">
        <v>24430.721001036101</v>
      </c>
      <c r="J4334">
        <v>1</v>
      </c>
      <c r="K4334">
        <v>0.25001862611869902</v>
      </c>
      <c r="L4334">
        <v>0.27938452783879603</v>
      </c>
      <c r="M4334">
        <v>0.47109631808090802</v>
      </c>
    </row>
    <row r="4335" spans="1:13" x14ac:dyDescent="0.25">
      <c r="A4335">
        <v>4333</v>
      </c>
      <c r="B4335" t="s">
        <v>15</v>
      </c>
      <c r="C4335" t="s">
        <v>13</v>
      </c>
      <c r="D4335">
        <v>29</v>
      </c>
      <c r="E4335">
        <v>35</v>
      </c>
      <c r="F4335">
        <v>37</v>
      </c>
      <c r="G4335">
        <v>1</v>
      </c>
      <c r="H4335">
        <v>98423.564628974695</v>
      </c>
      <c r="I4335">
        <v>16917.552590503401</v>
      </c>
      <c r="J4335">
        <v>4</v>
      </c>
      <c r="K4335">
        <v>0.12733972781542</v>
      </c>
      <c r="L4335">
        <v>0.35991268283939098</v>
      </c>
      <c r="M4335">
        <v>0.512376898669202</v>
      </c>
    </row>
    <row r="4336" spans="1:13" x14ac:dyDescent="0.25">
      <c r="A4336">
        <v>4334</v>
      </c>
      <c r="B4336" t="s">
        <v>19</v>
      </c>
      <c r="C4336" t="s">
        <v>17</v>
      </c>
      <c r="D4336">
        <v>42</v>
      </c>
      <c r="E4336">
        <v>35</v>
      </c>
      <c r="F4336">
        <v>34</v>
      </c>
      <c r="G4336">
        <v>1</v>
      </c>
      <c r="H4336">
        <v>94971.124057138295</v>
      </c>
      <c r="I4336">
        <v>18286.487982498398</v>
      </c>
      <c r="J4336">
        <v>4</v>
      </c>
      <c r="K4336">
        <v>0.63860213086327799</v>
      </c>
      <c r="L4336">
        <v>0</v>
      </c>
      <c r="M4336">
        <v>0.45690716011358401</v>
      </c>
    </row>
    <row r="4337" spans="1:13" x14ac:dyDescent="0.25">
      <c r="A4337">
        <v>4335</v>
      </c>
      <c r="B4337" t="s">
        <v>12</v>
      </c>
      <c r="C4337" t="s">
        <v>14</v>
      </c>
      <c r="D4337">
        <v>30</v>
      </c>
      <c r="E4337">
        <v>38</v>
      </c>
      <c r="F4337">
        <v>35</v>
      </c>
      <c r="G4337">
        <v>3</v>
      </c>
      <c r="H4337">
        <v>94128.049067992702</v>
      </c>
      <c r="I4337">
        <v>24792.91</v>
      </c>
      <c r="J4337">
        <v>1</v>
      </c>
      <c r="K4337">
        <v>4.1061274311615599E-4</v>
      </c>
      <c r="L4337">
        <v>0.53028461497819601</v>
      </c>
      <c r="M4337">
        <v>0.46937970973244197</v>
      </c>
    </row>
    <row r="4338" spans="1:13" x14ac:dyDescent="0.25">
      <c r="A4338">
        <v>4336</v>
      </c>
      <c r="B4338" t="s">
        <v>15</v>
      </c>
      <c r="C4338" t="s">
        <v>16</v>
      </c>
      <c r="D4338">
        <v>80</v>
      </c>
      <c r="E4338">
        <v>42</v>
      </c>
      <c r="F4338">
        <v>39</v>
      </c>
      <c r="G4338">
        <v>3</v>
      </c>
      <c r="H4338">
        <v>40000</v>
      </c>
      <c r="I4338">
        <v>16114.488533309701</v>
      </c>
      <c r="J4338">
        <v>3</v>
      </c>
      <c r="K4338">
        <v>0</v>
      </c>
      <c r="L4338">
        <v>1</v>
      </c>
      <c r="M4338">
        <v>3.40713070111507E-2</v>
      </c>
    </row>
    <row r="4339" spans="1:13" x14ac:dyDescent="0.25">
      <c r="A4339">
        <v>4337</v>
      </c>
      <c r="B4339" t="s">
        <v>12</v>
      </c>
      <c r="C4339" t="s">
        <v>18</v>
      </c>
      <c r="D4339">
        <v>38</v>
      </c>
      <c r="E4339">
        <v>49</v>
      </c>
      <c r="F4339">
        <v>47</v>
      </c>
      <c r="G4339">
        <v>3</v>
      </c>
      <c r="H4339">
        <v>85917.303819346096</v>
      </c>
      <c r="I4339">
        <v>24792.91</v>
      </c>
      <c r="J4339">
        <v>1</v>
      </c>
      <c r="K4339">
        <v>0</v>
      </c>
      <c r="L4339">
        <v>0.86978218083940495</v>
      </c>
      <c r="M4339">
        <v>0.54310029872025001</v>
      </c>
    </row>
    <row r="4340" spans="1:13" x14ac:dyDescent="0.25">
      <c r="A4340">
        <v>4338</v>
      </c>
      <c r="B4340" t="s">
        <v>15</v>
      </c>
      <c r="C4340" t="s">
        <v>18</v>
      </c>
      <c r="D4340">
        <v>45</v>
      </c>
      <c r="E4340">
        <v>30</v>
      </c>
      <c r="F4340">
        <v>22</v>
      </c>
      <c r="G4340">
        <v>7</v>
      </c>
      <c r="H4340">
        <v>58585.965865222497</v>
      </c>
      <c r="I4340">
        <v>17693.7610244809</v>
      </c>
      <c r="J4340">
        <v>2</v>
      </c>
      <c r="K4340">
        <v>0.161845211344217</v>
      </c>
      <c r="L4340">
        <v>0.85855437352605302</v>
      </c>
      <c r="M4340">
        <v>0</v>
      </c>
    </row>
    <row r="4341" spans="1:13" x14ac:dyDescent="0.25">
      <c r="A4341">
        <v>4339</v>
      </c>
      <c r="B4341" t="s">
        <v>15</v>
      </c>
      <c r="C4341" t="s">
        <v>13</v>
      </c>
      <c r="D4341">
        <v>1</v>
      </c>
      <c r="E4341">
        <v>30</v>
      </c>
      <c r="F4341">
        <v>22</v>
      </c>
      <c r="G4341">
        <v>8</v>
      </c>
      <c r="H4341">
        <v>86938.851265160003</v>
      </c>
      <c r="I4341">
        <v>22119.846039067499</v>
      </c>
      <c r="J4341">
        <v>2</v>
      </c>
      <c r="K4341">
        <v>0.40574799158255698</v>
      </c>
      <c r="L4341">
        <v>0.53916209628039402</v>
      </c>
      <c r="M4341">
        <v>5.5254591626228498E-2</v>
      </c>
    </row>
    <row r="4342" spans="1:13" x14ac:dyDescent="0.25">
      <c r="A4342">
        <v>4340</v>
      </c>
      <c r="B4342" t="s">
        <v>19</v>
      </c>
      <c r="C4342" t="s">
        <v>17</v>
      </c>
      <c r="D4342">
        <v>56</v>
      </c>
      <c r="E4342">
        <v>45</v>
      </c>
      <c r="F4342">
        <v>39</v>
      </c>
      <c r="G4342">
        <v>6</v>
      </c>
      <c r="H4342">
        <v>52678.313896668296</v>
      </c>
      <c r="I4342">
        <v>20508.190304053402</v>
      </c>
      <c r="J4342">
        <v>1</v>
      </c>
      <c r="K4342">
        <v>0</v>
      </c>
      <c r="L4342">
        <v>0.43341370579938499</v>
      </c>
      <c r="M4342">
        <v>0.733674011743359</v>
      </c>
    </row>
    <row r="4343" spans="1:13" x14ac:dyDescent="0.25">
      <c r="A4343">
        <v>4341</v>
      </c>
      <c r="B4343" t="s">
        <v>19</v>
      </c>
      <c r="C4343" t="s">
        <v>20</v>
      </c>
      <c r="D4343">
        <v>37</v>
      </c>
      <c r="E4343">
        <v>31</v>
      </c>
      <c r="F4343">
        <v>30</v>
      </c>
      <c r="G4343">
        <v>1</v>
      </c>
      <c r="H4343">
        <v>75776.759719303402</v>
      </c>
      <c r="I4343">
        <v>21148.911624104701</v>
      </c>
      <c r="J4343">
        <v>1</v>
      </c>
      <c r="K4343">
        <v>0</v>
      </c>
      <c r="L4343">
        <v>0</v>
      </c>
      <c r="M4343">
        <v>1</v>
      </c>
    </row>
    <row r="4344" spans="1:13" x14ac:dyDescent="0.25">
      <c r="A4344">
        <v>4342</v>
      </c>
      <c r="B4344" t="s">
        <v>15</v>
      </c>
      <c r="C4344" t="s">
        <v>16</v>
      </c>
      <c r="D4344">
        <v>54</v>
      </c>
      <c r="E4344">
        <v>43</v>
      </c>
      <c r="F4344">
        <v>44</v>
      </c>
      <c r="G4344">
        <v>1</v>
      </c>
      <c r="H4344">
        <v>61382.569959097098</v>
      </c>
      <c r="I4344">
        <v>19881.478652063099</v>
      </c>
      <c r="J4344">
        <v>3</v>
      </c>
      <c r="K4344">
        <v>0</v>
      </c>
      <c r="L4344">
        <v>0.37862952561588598</v>
      </c>
      <c r="M4344">
        <v>1</v>
      </c>
    </row>
    <row r="4345" spans="1:13" x14ac:dyDescent="0.25">
      <c r="A4345">
        <v>4343</v>
      </c>
      <c r="B4345" t="s">
        <v>19</v>
      </c>
      <c r="C4345" t="s">
        <v>14</v>
      </c>
      <c r="D4345">
        <v>47</v>
      </c>
      <c r="E4345">
        <v>37</v>
      </c>
      <c r="F4345">
        <v>37</v>
      </c>
      <c r="G4345">
        <v>1</v>
      </c>
      <c r="H4345">
        <v>67015.420220872795</v>
      </c>
      <c r="I4345">
        <v>22528.39814904</v>
      </c>
      <c r="J4345">
        <v>2</v>
      </c>
      <c r="K4345">
        <v>0</v>
      </c>
      <c r="L4345">
        <v>5.8041390714209697E-2</v>
      </c>
      <c r="M4345">
        <v>1</v>
      </c>
    </row>
    <row r="4346" spans="1:13" x14ac:dyDescent="0.25">
      <c r="A4346">
        <v>4344</v>
      </c>
      <c r="B4346" t="s">
        <v>15</v>
      </c>
      <c r="C4346" t="s">
        <v>13</v>
      </c>
      <c r="D4346">
        <v>60</v>
      </c>
      <c r="E4346">
        <v>47</v>
      </c>
      <c r="F4346">
        <v>44</v>
      </c>
      <c r="G4346">
        <v>2</v>
      </c>
      <c r="H4346">
        <v>96254.506596082603</v>
      </c>
      <c r="I4346">
        <v>17512.033336224598</v>
      </c>
      <c r="J4346">
        <v>5</v>
      </c>
      <c r="K4346">
        <v>0.54374965395661601</v>
      </c>
      <c r="L4346">
        <v>0.75176524465122596</v>
      </c>
      <c r="M4346">
        <v>0</v>
      </c>
    </row>
    <row r="4347" spans="1:13" x14ac:dyDescent="0.25">
      <c r="A4347">
        <v>4345</v>
      </c>
      <c r="B4347" t="s">
        <v>15</v>
      </c>
      <c r="C4347" t="s">
        <v>16</v>
      </c>
      <c r="D4347">
        <v>61</v>
      </c>
      <c r="E4347">
        <v>34</v>
      </c>
      <c r="F4347">
        <v>27</v>
      </c>
      <c r="G4347">
        <v>7</v>
      </c>
      <c r="H4347">
        <v>44486.8964042476</v>
      </c>
      <c r="I4347">
        <v>21277.149755572202</v>
      </c>
      <c r="J4347">
        <v>3</v>
      </c>
      <c r="K4347">
        <v>0.101013365945044</v>
      </c>
      <c r="L4347">
        <v>1</v>
      </c>
      <c r="M4347">
        <v>0</v>
      </c>
    </row>
    <row r="4348" spans="1:13" x14ac:dyDescent="0.25">
      <c r="A4348">
        <v>4346</v>
      </c>
      <c r="B4348" t="s">
        <v>19</v>
      </c>
      <c r="C4348" t="s">
        <v>17</v>
      </c>
      <c r="D4348">
        <v>1</v>
      </c>
      <c r="E4348">
        <v>30</v>
      </c>
      <c r="F4348">
        <v>22</v>
      </c>
      <c r="G4348">
        <v>9</v>
      </c>
      <c r="H4348">
        <v>122160.80824093299</v>
      </c>
      <c r="I4348">
        <v>22844.8156837315</v>
      </c>
      <c r="J4348">
        <v>2</v>
      </c>
      <c r="K4348">
        <v>0.86063772836951702</v>
      </c>
      <c r="L4348">
        <v>0</v>
      </c>
      <c r="M4348">
        <v>0.24191142410511501</v>
      </c>
    </row>
    <row r="4349" spans="1:13" x14ac:dyDescent="0.25">
      <c r="A4349">
        <v>4347</v>
      </c>
      <c r="B4349" t="s">
        <v>19</v>
      </c>
      <c r="C4349" t="s">
        <v>17</v>
      </c>
      <c r="D4349">
        <v>16</v>
      </c>
      <c r="E4349">
        <v>32</v>
      </c>
      <c r="F4349">
        <v>29</v>
      </c>
      <c r="G4349">
        <v>3</v>
      </c>
      <c r="H4349">
        <v>78892.688585120195</v>
      </c>
      <c r="I4349">
        <v>21162.811169490498</v>
      </c>
      <c r="J4349">
        <v>2</v>
      </c>
      <c r="K4349">
        <v>0.30884346891241199</v>
      </c>
      <c r="L4349">
        <v>0</v>
      </c>
      <c r="M4349">
        <v>1</v>
      </c>
    </row>
    <row r="4350" spans="1:13" x14ac:dyDescent="0.25">
      <c r="A4350">
        <v>4348</v>
      </c>
      <c r="B4350" t="s">
        <v>19</v>
      </c>
      <c r="C4350" t="s">
        <v>20</v>
      </c>
      <c r="D4350">
        <v>21</v>
      </c>
      <c r="E4350">
        <v>49</v>
      </c>
      <c r="F4350">
        <v>48</v>
      </c>
      <c r="G4350">
        <v>3</v>
      </c>
      <c r="H4350">
        <v>115504.661290392</v>
      </c>
      <c r="I4350">
        <v>23437.6362465118</v>
      </c>
      <c r="J4350">
        <v>1</v>
      </c>
      <c r="K4350">
        <v>0.37420476149430199</v>
      </c>
      <c r="L4350">
        <v>0</v>
      </c>
      <c r="M4350">
        <v>0.94396117998648499</v>
      </c>
    </row>
    <row r="4351" spans="1:13" x14ac:dyDescent="0.25">
      <c r="A4351">
        <v>4349</v>
      </c>
      <c r="B4351" t="s">
        <v>12</v>
      </c>
      <c r="C4351" t="s">
        <v>18</v>
      </c>
      <c r="D4351">
        <v>28</v>
      </c>
      <c r="E4351">
        <v>33</v>
      </c>
      <c r="F4351">
        <v>30</v>
      </c>
      <c r="G4351">
        <v>4</v>
      </c>
      <c r="H4351">
        <v>81635.931130785801</v>
      </c>
      <c r="I4351">
        <v>22069.026855497101</v>
      </c>
      <c r="J4351">
        <v>3</v>
      </c>
      <c r="K4351">
        <v>0.22629967872989901</v>
      </c>
      <c r="L4351">
        <v>0.37908046671526402</v>
      </c>
      <c r="M4351">
        <v>0.39420528088210999</v>
      </c>
    </row>
    <row r="4352" spans="1:13" x14ac:dyDescent="0.25">
      <c r="A4352">
        <v>4350</v>
      </c>
      <c r="B4352" t="s">
        <v>15</v>
      </c>
      <c r="C4352" t="s">
        <v>16</v>
      </c>
      <c r="D4352">
        <v>77</v>
      </c>
      <c r="E4352">
        <v>49</v>
      </c>
      <c r="F4352">
        <v>48</v>
      </c>
      <c r="G4352">
        <v>1</v>
      </c>
      <c r="H4352">
        <v>46886.725351212503</v>
      </c>
      <c r="I4352">
        <v>11206.6688437708</v>
      </c>
      <c r="J4352">
        <v>4</v>
      </c>
      <c r="K4352">
        <v>0</v>
      </c>
      <c r="L4352">
        <v>1</v>
      </c>
      <c r="M4352">
        <v>0.21204480337503501</v>
      </c>
    </row>
    <row r="4353" spans="1:13" x14ac:dyDescent="0.25">
      <c r="A4353">
        <v>4351</v>
      </c>
      <c r="B4353" t="s">
        <v>12</v>
      </c>
      <c r="C4353" t="s">
        <v>18</v>
      </c>
      <c r="D4353">
        <v>66</v>
      </c>
      <c r="E4353">
        <v>49</v>
      </c>
      <c r="F4353">
        <v>48</v>
      </c>
      <c r="G4353">
        <v>1</v>
      </c>
      <c r="H4353">
        <v>64171.801854158497</v>
      </c>
      <c r="I4353">
        <v>23465.408415540602</v>
      </c>
      <c r="J4353">
        <v>1</v>
      </c>
      <c r="K4353">
        <v>0</v>
      </c>
      <c r="L4353">
        <v>0.67346707948934703</v>
      </c>
      <c r="M4353">
        <v>0.93849153829288101</v>
      </c>
    </row>
    <row r="4354" spans="1:13" x14ac:dyDescent="0.25">
      <c r="A4354">
        <v>4352</v>
      </c>
      <c r="B4354" t="s">
        <v>19</v>
      </c>
      <c r="C4354" t="s">
        <v>20</v>
      </c>
      <c r="D4354">
        <v>4</v>
      </c>
      <c r="E4354">
        <v>33</v>
      </c>
      <c r="F4354">
        <v>30</v>
      </c>
      <c r="G4354">
        <v>3</v>
      </c>
      <c r="H4354">
        <v>109736.23423146699</v>
      </c>
      <c r="I4354">
        <v>20194.987759800599</v>
      </c>
      <c r="J4354">
        <v>2</v>
      </c>
      <c r="K4354">
        <v>0.73520521951588003</v>
      </c>
      <c r="L4354">
        <v>0</v>
      </c>
      <c r="M4354">
        <v>1</v>
      </c>
    </row>
    <row r="4355" spans="1:13" x14ac:dyDescent="0.25">
      <c r="A4355">
        <v>4353</v>
      </c>
      <c r="B4355" t="s">
        <v>15</v>
      </c>
      <c r="C4355" t="s">
        <v>16</v>
      </c>
      <c r="D4355">
        <v>80</v>
      </c>
      <c r="E4355">
        <v>46</v>
      </c>
      <c r="F4355">
        <v>46</v>
      </c>
      <c r="G4355">
        <v>1</v>
      </c>
      <c r="H4355">
        <v>52115.0226064339</v>
      </c>
      <c r="I4355">
        <v>17796.5731251094</v>
      </c>
      <c r="J4355">
        <v>3</v>
      </c>
      <c r="K4355">
        <v>0</v>
      </c>
      <c r="L4355">
        <v>0.87228070088520204</v>
      </c>
      <c r="M4355">
        <v>0.36884666025906299</v>
      </c>
    </row>
    <row r="4356" spans="1:13" x14ac:dyDescent="0.25">
      <c r="A4356">
        <v>4354</v>
      </c>
      <c r="B4356" t="s">
        <v>15</v>
      </c>
      <c r="C4356" t="s">
        <v>16</v>
      </c>
      <c r="D4356">
        <v>1</v>
      </c>
      <c r="E4356">
        <v>31</v>
      </c>
      <c r="F4356">
        <v>25</v>
      </c>
      <c r="G4356">
        <v>6</v>
      </c>
      <c r="H4356">
        <v>85022.997234771901</v>
      </c>
      <c r="I4356">
        <v>24792.91</v>
      </c>
      <c r="J4356">
        <v>2</v>
      </c>
      <c r="K4356">
        <v>0</v>
      </c>
      <c r="L4356">
        <v>1</v>
      </c>
      <c r="M4356">
        <v>0</v>
      </c>
    </row>
    <row r="4357" spans="1:13" x14ac:dyDescent="0.25">
      <c r="A4357">
        <v>4355</v>
      </c>
      <c r="B4357" t="s">
        <v>12</v>
      </c>
      <c r="C4357" t="s">
        <v>14</v>
      </c>
      <c r="D4357">
        <v>35</v>
      </c>
      <c r="E4357">
        <v>30</v>
      </c>
      <c r="F4357">
        <v>22</v>
      </c>
      <c r="G4357">
        <v>8</v>
      </c>
      <c r="H4357">
        <v>66816.356882910593</v>
      </c>
      <c r="I4357">
        <v>10947.7866061718</v>
      </c>
      <c r="J4357">
        <v>4</v>
      </c>
      <c r="K4357">
        <v>0.72462610048398401</v>
      </c>
      <c r="L4357">
        <v>0.171082184575578</v>
      </c>
      <c r="M4357">
        <v>0.10423479974897699</v>
      </c>
    </row>
    <row r="4358" spans="1:13" x14ac:dyDescent="0.25">
      <c r="A4358">
        <v>4356</v>
      </c>
      <c r="B4358" t="s">
        <v>12</v>
      </c>
      <c r="C4358" t="s">
        <v>18</v>
      </c>
      <c r="D4358">
        <v>30</v>
      </c>
      <c r="E4358">
        <v>38</v>
      </c>
      <c r="F4358">
        <v>34</v>
      </c>
      <c r="G4358">
        <v>4</v>
      </c>
      <c r="H4358">
        <v>82854.685915415699</v>
      </c>
      <c r="I4358">
        <v>21601.254715296702</v>
      </c>
      <c r="J4358">
        <v>1</v>
      </c>
      <c r="K4358">
        <v>1.76604849760401E-2</v>
      </c>
      <c r="L4358">
        <v>0.65665505053616602</v>
      </c>
      <c r="M4358">
        <v>0.325658612012235</v>
      </c>
    </row>
    <row r="4359" spans="1:13" x14ac:dyDescent="0.25">
      <c r="A4359">
        <v>4357</v>
      </c>
      <c r="B4359" t="s">
        <v>19</v>
      </c>
      <c r="C4359" t="s">
        <v>20</v>
      </c>
      <c r="D4359">
        <v>27</v>
      </c>
      <c r="E4359">
        <v>49</v>
      </c>
      <c r="F4359">
        <v>48</v>
      </c>
      <c r="G4359">
        <v>1</v>
      </c>
      <c r="H4359">
        <v>107453.98233523</v>
      </c>
      <c r="I4359">
        <v>15772.1615341533</v>
      </c>
      <c r="J4359">
        <v>3</v>
      </c>
      <c r="K4359">
        <v>0.63448882008639695</v>
      </c>
      <c r="L4359">
        <v>0</v>
      </c>
      <c r="M4359">
        <v>1</v>
      </c>
    </row>
    <row r="4360" spans="1:13" x14ac:dyDescent="0.25">
      <c r="A4360">
        <v>4358</v>
      </c>
      <c r="B4360" t="s">
        <v>19</v>
      </c>
      <c r="C4360" t="s">
        <v>20</v>
      </c>
      <c r="D4360">
        <v>45</v>
      </c>
      <c r="E4360">
        <v>41</v>
      </c>
      <c r="F4360">
        <v>35</v>
      </c>
      <c r="G4360">
        <v>6</v>
      </c>
      <c r="H4360">
        <v>99388.672576541197</v>
      </c>
      <c r="I4360">
        <v>24792.91</v>
      </c>
      <c r="J4360">
        <v>1</v>
      </c>
      <c r="K4360">
        <v>0.72317480882507501</v>
      </c>
      <c r="L4360">
        <v>0.405646342958421</v>
      </c>
      <c r="M4360">
        <v>0</v>
      </c>
    </row>
    <row r="4361" spans="1:13" x14ac:dyDescent="0.25">
      <c r="A4361">
        <v>4359</v>
      </c>
      <c r="B4361" t="s">
        <v>15</v>
      </c>
      <c r="C4361" t="s">
        <v>18</v>
      </c>
      <c r="D4361">
        <v>37</v>
      </c>
      <c r="E4361">
        <v>49</v>
      </c>
      <c r="F4361">
        <v>48</v>
      </c>
      <c r="G4361">
        <v>2</v>
      </c>
      <c r="H4361">
        <v>99553.589841124005</v>
      </c>
      <c r="I4361">
        <v>11817.3527916003</v>
      </c>
      <c r="J4361">
        <v>3</v>
      </c>
      <c r="K4361">
        <v>0.10639951144934499</v>
      </c>
      <c r="L4361">
        <v>0.32310426912087897</v>
      </c>
      <c r="M4361">
        <v>0.57055162204790799</v>
      </c>
    </row>
    <row r="4362" spans="1:13" x14ac:dyDescent="0.25">
      <c r="A4362">
        <v>4360</v>
      </c>
      <c r="B4362" t="s">
        <v>12</v>
      </c>
      <c r="C4362" t="s">
        <v>18</v>
      </c>
      <c r="D4362">
        <v>1</v>
      </c>
      <c r="E4362">
        <v>38</v>
      </c>
      <c r="F4362">
        <v>28</v>
      </c>
      <c r="G4362">
        <v>9</v>
      </c>
      <c r="H4362">
        <v>94178.499494876494</v>
      </c>
      <c r="I4362">
        <v>20174.984851167501</v>
      </c>
      <c r="J4362">
        <v>1</v>
      </c>
      <c r="K4362">
        <v>0.31684931284364398</v>
      </c>
      <c r="L4362">
        <v>0.32984931080930802</v>
      </c>
      <c r="M4362">
        <v>0.353369978754277</v>
      </c>
    </row>
    <row r="4363" spans="1:13" x14ac:dyDescent="0.25">
      <c r="A4363">
        <v>4361</v>
      </c>
      <c r="B4363" t="s">
        <v>12</v>
      </c>
      <c r="C4363" t="s">
        <v>18</v>
      </c>
      <c r="D4363">
        <v>42</v>
      </c>
      <c r="E4363">
        <v>45</v>
      </c>
      <c r="F4363">
        <v>42</v>
      </c>
      <c r="G4363">
        <v>3</v>
      </c>
      <c r="H4363">
        <v>78119.817318083398</v>
      </c>
      <c r="I4363">
        <v>15861.6222744486</v>
      </c>
      <c r="J4363">
        <v>3</v>
      </c>
      <c r="K4363">
        <v>7.6562436831524305E-2</v>
      </c>
      <c r="L4363">
        <v>0.48469547338524599</v>
      </c>
      <c r="M4363">
        <v>0.43920304244290198</v>
      </c>
    </row>
    <row r="4364" spans="1:13" x14ac:dyDescent="0.25">
      <c r="A4364">
        <v>4362</v>
      </c>
      <c r="B4364" t="s">
        <v>15</v>
      </c>
      <c r="C4364" t="s">
        <v>13</v>
      </c>
      <c r="D4364">
        <v>39</v>
      </c>
      <c r="E4364">
        <v>42</v>
      </c>
      <c r="F4364">
        <v>41</v>
      </c>
      <c r="G4364">
        <v>1</v>
      </c>
      <c r="H4364">
        <v>80567.537313195906</v>
      </c>
      <c r="I4364">
        <v>15403.0992189222</v>
      </c>
      <c r="J4364">
        <v>4</v>
      </c>
      <c r="K4364">
        <v>0</v>
      </c>
      <c r="L4364">
        <v>0.52958670053693302</v>
      </c>
      <c r="M4364">
        <v>0.50030806426298502</v>
      </c>
    </row>
    <row r="4365" spans="1:13" x14ac:dyDescent="0.25">
      <c r="A4365">
        <v>4363</v>
      </c>
      <c r="B4365" t="s">
        <v>15</v>
      </c>
      <c r="C4365" t="s">
        <v>16</v>
      </c>
      <c r="D4365">
        <v>36</v>
      </c>
      <c r="E4365">
        <v>41</v>
      </c>
      <c r="F4365">
        <v>38</v>
      </c>
      <c r="G4365">
        <v>4</v>
      </c>
      <c r="H4365">
        <v>53256.263208692799</v>
      </c>
      <c r="I4365">
        <v>17971.0667573065</v>
      </c>
      <c r="J4365">
        <v>3</v>
      </c>
      <c r="K4365">
        <v>0</v>
      </c>
      <c r="L4365">
        <v>0.90306962408362601</v>
      </c>
      <c r="M4365">
        <v>0.40496214355939297</v>
      </c>
    </row>
    <row r="4366" spans="1:13" x14ac:dyDescent="0.25">
      <c r="A4366">
        <v>4364</v>
      </c>
      <c r="B4366" t="s">
        <v>19</v>
      </c>
      <c r="C4366" t="s">
        <v>17</v>
      </c>
      <c r="D4366">
        <v>65</v>
      </c>
      <c r="E4366">
        <v>46</v>
      </c>
      <c r="F4366">
        <v>47</v>
      </c>
      <c r="G4366">
        <v>1</v>
      </c>
      <c r="H4366">
        <v>102204.14999961101</v>
      </c>
      <c r="I4366">
        <v>14954.6100181811</v>
      </c>
      <c r="J4366">
        <v>4</v>
      </c>
      <c r="K4366">
        <v>0.67040467085812105</v>
      </c>
      <c r="L4366">
        <v>5.20827281766989E-2</v>
      </c>
      <c r="M4366">
        <v>0.27738818103572799</v>
      </c>
    </row>
    <row r="4367" spans="1:13" x14ac:dyDescent="0.25">
      <c r="A4367">
        <v>4365</v>
      </c>
      <c r="B4367" t="s">
        <v>12</v>
      </c>
      <c r="C4367" t="s">
        <v>18</v>
      </c>
      <c r="D4367">
        <v>1</v>
      </c>
      <c r="E4367">
        <v>35</v>
      </c>
      <c r="F4367">
        <v>27</v>
      </c>
      <c r="G4367">
        <v>8</v>
      </c>
      <c r="H4367">
        <v>102842.630295437</v>
      </c>
      <c r="I4367">
        <v>24792.91</v>
      </c>
      <c r="J4367">
        <v>1</v>
      </c>
      <c r="K4367">
        <v>0.174907400434171</v>
      </c>
      <c r="L4367">
        <v>0.55947829353650302</v>
      </c>
      <c r="M4367">
        <v>0.26482770823136098</v>
      </c>
    </row>
    <row r="4368" spans="1:13" x14ac:dyDescent="0.25">
      <c r="A4368">
        <v>4366</v>
      </c>
      <c r="B4368" t="s">
        <v>12</v>
      </c>
      <c r="C4368" t="s">
        <v>14</v>
      </c>
      <c r="D4368">
        <v>1</v>
      </c>
      <c r="E4368">
        <v>32</v>
      </c>
      <c r="F4368">
        <v>28</v>
      </c>
      <c r="G4368">
        <v>4</v>
      </c>
      <c r="H4368">
        <v>94759.010887244804</v>
      </c>
      <c r="I4368">
        <v>22195.9524796572</v>
      </c>
      <c r="J4368">
        <v>3</v>
      </c>
      <c r="K4368">
        <v>0.39572524631804501</v>
      </c>
      <c r="L4368">
        <v>0.13586360904363601</v>
      </c>
      <c r="M4368">
        <v>0.46829595709147298</v>
      </c>
    </row>
    <row r="4369" spans="1:13" x14ac:dyDescent="0.25">
      <c r="A4369">
        <v>4367</v>
      </c>
      <c r="B4369" t="s">
        <v>15</v>
      </c>
      <c r="C4369" t="s">
        <v>16</v>
      </c>
      <c r="D4369">
        <v>18</v>
      </c>
      <c r="E4369">
        <v>40</v>
      </c>
      <c r="F4369">
        <v>32</v>
      </c>
      <c r="G4369">
        <v>8</v>
      </c>
      <c r="H4369">
        <v>72714.2969560005</v>
      </c>
      <c r="I4369">
        <v>17288.349493187201</v>
      </c>
      <c r="J4369">
        <v>2</v>
      </c>
      <c r="K4369">
        <v>0</v>
      </c>
      <c r="L4369">
        <v>1</v>
      </c>
      <c r="M4369">
        <v>0</v>
      </c>
    </row>
    <row r="4370" spans="1:13" x14ac:dyDescent="0.25">
      <c r="A4370">
        <v>4368</v>
      </c>
      <c r="B4370" t="s">
        <v>19</v>
      </c>
      <c r="C4370" t="s">
        <v>17</v>
      </c>
      <c r="D4370">
        <v>58</v>
      </c>
      <c r="E4370">
        <v>49</v>
      </c>
      <c r="F4370">
        <v>48</v>
      </c>
      <c r="G4370">
        <v>2</v>
      </c>
      <c r="H4370">
        <v>62260.464926086497</v>
      </c>
      <c r="I4370">
        <v>14642.2717499505</v>
      </c>
      <c r="J4370">
        <v>2</v>
      </c>
      <c r="K4370">
        <v>0</v>
      </c>
      <c r="L4370">
        <v>0</v>
      </c>
      <c r="M4370">
        <v>1</v>
      </c>
    </row>
    <row r="4371" spans="1:13" x14ac:dyDescent="0.25">
      <c r="A4371">
        <v>4369</v>
      </c>
      <c r="B4371" t="s">
        <v>12</v>
      </c>
      <c r="C4371" t="s">
        <v>18</v>
      </c>
      <c r="D4371">
        <v>15</v>
      </c>
      <c r="E4371">
        <v>41</v>
      </c>
      <c r="F4371">
        <v>38</v>
      </c>
      <c r="G4371">
        <v>4</v>
      </c>
      <c r="H4371">
        <v>98126.9483471274</v>
      </c>
      <c r="I4371">
        <v>20671.622401699598</v>
      </c>
      <c r="J4371">
        <v>2</v>
      </c>
      <c r="K4371">
        <v>0.119195195036976</v>
      </c>
      <c r="L4371">
        <v>0.48293233071439101</v>
      </c>
      <c r="M4371">
        <v>0.39747348624755202</v>
      </c>
    </row>
    <row r="4372" spans="1:13" x14ac:dyDescent="0.25">
      <c r="A4372">
        <v>4370</v>
      </c>
      <c r="B4372" t="s">
        <v>19</v>
      </c>
      <c r="C4372" t="s">
        <v>17</v>
      </c>
      <c r="D4372">
        <v>12</v>
      </c>
      <c r="E4372">
        <v>39</v>
      </c>
      <c r="F4372">
        <v>36</v>
      </c>
      <c r="G4372">
        <v>3</v>
      </c>
      <c r="H4372">
        <v>115934.475782302</v>
      </c>
      <c r="I4372">
        <v>24792.91</v>
      </c>
      <c r="J4372">
        <v>1</v>
      </c>
      <c r="K4372">
        <v>0.46197854419541201</v>
      </c>
      <c r="L4372">
        <v>0</v>
      </c>
      <c r="M4372">
        <v>0.63140453558838106</v>
      </c>
    </row>
    <row r="4373" spans="1:13" x14ac:dyDescent="0.25">
      <c r="A4373">
        <v>4371</v>
      </c>
      <c r="B4373" t="s">
        <v>12</v>
      </c>
      <c r="C4373" t="s">
        <v>14</v>
      </c>
      <c r="D4373">
        <v>51</v>
      </c>
      <c r="E4373">
        <v>47</v>
      </c>
      <c r="F4373">
        <v>43</v>
      </c>
      <c r="G4373">
        <v>4</v>
      </c>
      <c r="H4373">
        <v>64751.758407866997</v>
      </c>
      <c r="I4373">
        <v>14634.106180659999</v>
      </c>
      <c r="J4373">
        <v>3</v>
      </c>
      <c r="K4373">
        <v>4.8192255238528103E-2</v>
      </c>
      <c r="L4373">
        <v>0</v>
      </c>
      <c r="M4373">
        <v>1</v>
      </c>
    </row>
    <row r="4374" spans="1:13" x14ac:dyDescent="0.25">
      <c r="A4374">
        <v>4372</v>
      </c>
      <c r="B4374" t="s">
        <v>12</v>
      </c>
      <c r="C4374" t="s">
        <v>14</v>
      </c>
      <c r="D4374">
        <v>80</v>
      </c>
      <c r="E4374">
        <v>40</v>
      </c>
      <c r="F4374">
        <v>35</v>
      </c>
      <c r="G4374">
        <v>5</v>
      </c>
      <c r="H4374">
        <v>40705.937984147997</v>
      </c>
      <c r="I4374">
        <v>18931.0986820664</v>
      </c>
      <c r="J4374">
        <v>1</v>
      </c>
      <c r="K4374">
        <v>0</v>
      </c>
      <c r="L4374">
        <v>0.68456332530038499</v>
      </c>
      <c r="M4374">
        <v>0.37609196405331502</v>
      </c>
    </row>
    <row r="4375" spans="1:13" x14ac:dyDescent="0.25">
      <c r="A4375">
        <v>4373</v>
      </c>
      <c r="B4375" t="s">
        <v>12</v>
      </c>
      <c r="C4375" t="s">
        <v>18</v>
      </c>
      <c r="D4375">
        <v>24</v>
      </c>
      <c r="E4375">
        <v>39</v>
      </c>
      <c r="F4375">
        <v>31</v>
      </c>
      <c r="G4375">
        <v>7</v>
      </c>
      <c r="H4375">
        <v>112388.207993592</v>
      </c>
      <c r="I4375">
        <v>9000</v>
      </c>
      <c r="J4375">
        <v>5</v>
      </c>
      <c r="K4375">
        <v>1</v>
      </c>
      <c r="L4375">
        <v>0.50704630961851405</v>
      </c>
      <c r="M4375">
        <v>0</v>
      </c>
    </row>
    <row r="4376" spans="1:13" x14ac:dyDescent="0.25">
      <c r="A4376">
        <v>4374</v>
      </c>
      <c r="B4376" t="s">
        <v>12</v>
      </c>
      <c r="C4376" t="s">
        <v>13</v>
      </c>
      <c r="D4376">
        <v>36</v>
      </c>
      <c r="E4376">
        <v>34</v>
      </c>
      <c r="F4376">
        <v>29</v>
      </c>
      <c r="G4376">
        <v>5</v>
      </c>
      <c r="H4376">
        <v>63209.669141204402</v>
      </c>
      <c r="I4376">
        <v>15727.930770061501</v>
      </c>
      <c r="J4376">
        <v>3</v>
      </c>
      <c r="K4376">
        <v>5.9329295652206397E-2</v>
      </c>
      <c r="L4376">
        <v>0.54798221704461703</v>
      </c>
      <c r="M4376">
        <v>0.39302671697827601</v>
      </c>
    </row>
    <row r="4377" spans="1:13" x14ac:dyDescent="0.25">
      <c r="A4377">
        <v>4375</v>
      </c>
      <c r="B4377" t="s">
        <v>15</v>
      </c>
      <c r="C4377" t="s">
        <v>16</v>
      </c>
      <c r="D4377">
        <v>11</v>
      </c>
      <c r="E4377">
        <v>32</v>
      </c>
      <c r="F4377">
        <v>22</v>
      </c>
      <c r="G4377">
        <v>9</v>
      </c>
      <c r="H4377">
        <v>76629.458766711396</v>
      </c>
      <c r="I4377">
        <v>19433.6505021554</v>
      </c>
      <c r="J4377">
        <v>2</v>
      </c>
      <c r="K4377">
        <v>0.25984190259672202</v>
      </c>
      <c r="L4377">
        <v>1</v>
      </c>
      <c r="M4377">
        <v>0</v>
      </c>
    </row>
    <row r="4378" spans="1:13" x14ac:dyDescent="0.25">
      <c r="A4378">
        <v>4376</v>
      </c>
      <c r="B4378" t="s">
        <v>12</v>
      </c>
      <c r="C4378" t="s">
        <v>18</v>
      </c>
      <c r="D4378">
        <v>31</v>
      </c>
      <c r="E4378">
        <v>40</v>
      </c>
      <c r="F4378">
        <v>38</v>
      </c>
      <c r="G4378">
        <v>3</v>
      </c>
      <c r="H4378">
        <v>72534.955460067606</v>
      </c>
      <c r="I4378">
        <v>24647.520866570499</v>
      </c>
      <c r="J4378">
        <v>1</v>
      </c>
      <c r="K4378">
        <v>0</v>
      </c>
      <c r="L4378">
        <v>7.2970904866935193E-2</v>
      </c>
      <c r="M4378">
        <v>1</v>
      </c>
    </row>
    <row r="4379" spans="1:13" x14ac:dyDescent="0.25">
      <c r="A4379">
        <v>4377</v>
      </c>
      <c r="B4379" t="s">
        <v>12</v>
      </c>
      <c r="C4379" t="s">
        <v>14</v>
      </c>
      <c r="D4379">
        <v>62</v>
      </c>
      <c r="E4379">
        <v>37</v>
      </c>
      <c r="F4379">
        <v>33</v>
      </c>
      <c r="G4379">
        <v>4</v>
      </c>
      <c r="H4379">
        <v>57534.395847907901</v>
      </c>
      <c r="I4379">
        <v>10465.443762913899</v>
      </c>
      <c r="J4379">
        <v>4</v>
      </c>
      <c r="K4379">
        <v>0.68744022454745202</v>
      </c>
      <c r="L4379">
        <v>1.28391116939308E-2</v>
      </c>
      <c r="M4379">
        <v>0.29914074154560899</v>
      </c>
    </row>
    <row r="4380" spans="1:13" x14ac:dyDescent="0.25">
      <c r="A4380">
        <v>4378</v>
      </c>
      <c r="B4380" t="s">
        <v>15</v>
      </c>
      <c r="C4380" t="s">
        <v>18</v>
      </c>
      <c r="D4380">
        <v>1</v>
      </c>
      <c r="E4380">
        <v>30</v>
      </c>
      <c r="F4380">
        <v>22</v>
      </c>
      <c r="G4380">
        <v>9</v>
      </c>
      <c r="H4380">
        <v>139472.945437886</v>
      </c>
      <c r="I4380">
        <v>22519.242579874299</v>
      </c>
      <c r="J4380">
        <v>3</v>
      </c>
      <c r="K4380">
        <v>1</v>
      </c>
      <c r="L4380">
        <v>0.72924044288265399</v>
      </c>
      <c r="M4380">
        <v>0</v>
      </c>
    </row>
    <row r="4381" spans="1:13" x14ac:dyDescent="0.25">
      <c r="A4381">
        <v>4379</v>
      </c>
      <c r="B4381" t="s">
        <v>19</v>
      </c>
      <c r="C4381" t="s">
        <v>20</v>
      </c>
      <c r="D4381">
        <v>36</v>
      </c>
      <c r="E4381">
        <v>34</v>
      </c>
      <c r="F4381">
        <v>34</v>
      </c>
      <c r="G4381">
        <v>1</v>
      </c>
      <c r="H4381">
        <v>112372.113898978</v>
      </c>
      <c r="I4381">
        <v>22018.497884103901</v>
      </c>
      <c r="J4381">
        <v>3</v>
      </c>
      <c r="K4381">
        <v>0.95963688487400001</v>
      </c>
      <c r="L4381">
        <v>0</v>
      </c>
      <c r="M4381">
        <v>0.50073737964001197</v>
      </c>
    </row>
    <row r="4382" spans="1:13" x14ac:dyDescent="0.25">
      <c r="A4382">
        <v>4380</v>
      </c>
      <c r="B4382" t="s">
        <v>19</v>
      </c>
      <c r="C4382" t="s">
        <v>17</v>
      </c>
      <c r="D4382">
        <v>13</v>
      </c>
      <c r="E4382">
        <v>38</v>
      </c>
      <c r="F4382">
        <v>35</v>
      </c>
      <c r="G4382">
        <v>3</v>
      </c>
      <c r="H4382">
        <v>90525.117328985507</v>
      </c>
      <c r="I4382">
        <v>22764.204858732599</v>
      </c>
      <c r="J4382">
        <v>1</v>
      </c>
      <c r="K4382">
        <v>0.15858917761281799</v>
      </c>
      <c r="L4382">
        <v>6.5590324383892798E-2</v>
      </c>
      <c r="M4382">
        <v>0.77562163820392305</v>
      </c>
    </row>
    <row r="4383" spans="1:13" x14ac:dyDescent="0.25">
      <c r="A4383">
        <v>4381</v>
      </c>
      <c r="B4383" t="s">
        <v>12</v>
      </c>
      <c r="C4383" t="s">
        <v>18</v>
      </c>
      <c r="D4383">
        <v>75</v>
      </c>
      <c r="E4383">
        <v>49</v>
      </c>
      <c r="F4383">
        <v>48</v>
      </c>
      <c r="G4383">
        <v>3</v>
      </c>
      <c r="H4383">
        <v>78829.617611742302</v>
      </c>
      <c r="I4383">
        <v>13787.7149880135</v>
      </c>
      <c r="J4383">
        <v>3</v>
      </c>
      <c r="K4383">
        <v>0.12166542188085901</v>
      </c>
      <c r="L4383">
        <v>0.55452004203855898</v>
      </c>
      <c r="M4383">
        <v>0.32387189553442203</v>
      </c>
    </row>
    <row r="4384" spans="1:13" x14ac:dyDescent="0.25">
      <c r="A4384">
        <v>4382</v>
      </c>
      <c r="B4384" t="s">
        <v>15</v>
      </c>
      <c r="C4384" t="s">
        <v>13</v>
      </c>
      <c r="D4384">
        <v>39</v>
      </c>
      <c r="E4384">
        <v>30</v>
      </c>
      <c r="F4384">
        <v>22</v>
      </c>
      <c r="G4384">
        <v>9</v>
      </c>
      <c r="H4384">
        <v>64956.221339937503</v>
      </c>
      <c r="I4384">
        <v>22274.1753050435</v>
      </c>
      <c r="J4384">
        <v>3</v>
      </c>
      <c r="K4384">
        <v>0.241657335053307</v>
      </c>
      <c r="L4384">
        <v>0.99153962825783304</v>
      </c>
      <c r="M4384">
        <v>0</v>
      </c>
    </row>
    <row r="4385" spans="1:13" x14ac:dyDescent="0.25">
      <c r="A4385">
        <v>4383</v>
      </c>
      <c r="B4385" t="s">
        <v>12</v>
      </c>
      <c r="C4385" t="s">
        <v>17</v>
      </c>
      <c r="D4385">
        <v>37</v>
      </c>
      <c r="E4385">
        <v>40</v>
      </c>
      <c r="F4385">
        <v>36</v>
      </c>
      <c r="G4385">
        <v>3</v>
      </c>
      <c r="H4385">
        <v>97314.155354404997</v>
      </c>
      <c r="I4385">
        <v>17422.3853844351</v>
      </c>
      <c r="J4385">
        <v>2</v>
      </c>
      <c r="K4385">
        <v>0.49285202122330701</v>
      </c>
      <c r="L4385">
        <v>0.14375301399726301</v>
      </c>
      <c r="M4385">
        <v>0.36357138491875401</v>
      </c>
    </row>
    <row r="4386" spans="1:13" x14ac:dyDescent="0.25">
      <c r="A4386">
        <v>4384</v>
      </c>
      <c r="B4386" t="s">
        <v>12</v>
      </c>
      <c r="C4386" t="s">
        <v>14</v>
      </c>
      <c r="D4386">
        <v>46</v>
      </c>
      <c r="E4386">
        <v>43</v>
      </c>
      <c r="F4386">
        <v>43</v>
      </c>
      <c r="G4386">
        <v>1</v>
      </c>
      <c r="H4386">
        <v>100368.484949309</v>
      </c>
      <c r="I4386">
        <v>16538.629944414599</v>
      </c>
      <c r="J4386">
        <v>3</v>
      </c>
      <c r="K4386">
        <v>0.59450828860171401</v>
      </c>
      <c r="L4386">
        <v>0</v>
      </c>
      <c r="M4386">
        <v>0.56299580466770605</v>
      </c>
    </row>
    <row r="4387" spans="1:13" x14ac:dyDescent="0.25">
      <c r="A4387">
        <v>4385</v>
      </c>
      <c r="B4387" t="s">
        <v>12</v>
      </c>
      <c r="C4387" t="s">
        <v>14</v>
      </c>
      <c r="D4387">
        <v>1</v>
      </c>
      <c r="E4387">
        <v>45</v>
      </c>
      <c r="F4387">
        <v>44</v>
      </c>
      <c r="G4387">
        <v>2</v>
      </c>
      <c r="H4387">
        <v>148919.19345275901</v>
      </c>
      <c r="I4387">
        <v>19654.473285036202</v>
      </c>
      <c r="J4387">
        <v>2</v>
      </c>
      <c r="K4387">
        <v>0.36270736351908101</v>
      </c>
      <c r="L4387">
        <v>0.27940619357722501</v>
      </c>
      <c r="M4387">
        <v>0.357979507385292</v>
      </c>
    </row>
    <row r="4388" spans="1:13" x14ac:dyDescent="0.25">
      <c r="A4388">
        <v>4386</v>
      </c>
      <c r="B4388" t="s">
        <v>19</v>
      </c>
      <c r="C4388" t="s">
        <v>20</v>
      </c>
      <c r="D4388">
        <v>43</v>
      </c>
      <c r="E4388">
        <v>48</v>
      </c>
      <c r="F4388">
        <v>48</v>
      </c>
      <c r="G4388">
        <v>1</v>
      </c>
      <c r="H4388">
        <v>133755.45772917301</v>
      </c>
      <c r="I4388">
        <v>19583.325848850702</v>
      </c>
      <c r="J4388">
        <v>2</v>
      </c>
      <c r="K4388">
        <v>0.61647950285504705</v>
      </c>
      <c r="L4388">
        <v>0</v>
      </c>
      <c r="M4388">
        <v>0.68973006748574495</v>
      </c>
    </row>
    <row r="4389" spans="1:13" x14ac:dyDescent="0.25">
      <c r="A4389">
        <v>4387</v>
      </c>
      <c r="B4389" t="s">
        <v>12</v>
      </c>
      <c r="C4389" t="s">
        <v>14</v>
      </c>
      <c r="D4389">
        <v>10</v>
      </c>
      <c r="E4389">
        <v>45</v>
      </c>
      <c r="F4389">
        <v>41</v>
      </c>
      <c r="G4389">
        <v>4</v>
      </c>
      <c r="H4389">
        <v>120592.50729685499</v>
      </c>
      <c r="I4389">
        <v>12950.3768263826</v>
      </c>
      <c r="J4389">
        <v>2</v>
      </c>
      <c r="K4389">
        <v>0.594377122607745</v>
      </c>
      <c r="L4389">
        <v>7.5277996010645096E-2</v>
      </c>
      <c r="M4389">
        <v>0.330490132882929</v>
      </c>
    </row>
    <row r="4390" spans="1:13" x14ac:dyDescent="0.25">
      <c r="A4390">
        <v>4388</v>
      </c>
      <c r="B4390" t="s">
        <v>15</v>
      </c>
      <c r="C4390" t="s">
        <v>13</v>
      </c>
      <c r="D4390">
        <v>18</v>
      </c>
      <c r="E4390">
        <v>49</v>
      </c>
      <c r="F4390">
        <v>43</v>
      </c>
      <c r="G4390">
        <v>6</v>
      </c>
      <c r="H4390">
        <v>103139.765141026</v>
      </c>
      <c r="I4390">
        <v>12403.355791402801</v>
      </c>
      <c r="J4390">
        <v>3</v>
      </c>
      <c r="K4390">
        <v>0.23250037730770301</v>
      </c>
      <c r="L4390">
        <v>0.85846416485122501</v>
      </c>
      <c r="M4390">
        <v>0</v>
      </c>
    </row>
    <row r="4391" spans="1:13" x14ac:dyDescent="0.25">
      <c r="A4391">
        <v>4389</v>
      </c>
      <c r="B4391" t="s">
        <v>15</v>
      </c>
      <c r="C4391" t="s">
        <v>16</v>
      </c>
      <c r="D4391">
        <v>34</v>
      </c>
      <c r="E4391">
        <v>32</v>
      </c>
      <c r="F4391">
        <v>27</v>
      </c>
      <c r="G4391">
        <v>4</v>
      </c>
      <c r="H4391">
        <v>63815.397982577801</v>
      </c>
      <c r="I4391">
        <v>18966.689409825201</v>
      </c>
      <c r="J4391">
        <v>4</v>
      </c>
      <c r="K4391">
        <v>0.13622895801490001</v>
      </c>
      <c r="L4391">
        <v>0.64569471088693797</v>
      </c>
      <c r="M4391">
        <v>0.21845775211962301</v>
      </c>
    </row>
    <row r="4392" spans="1:13" x14ac:dyDescent="0.25">
      <c r="A4392">
        <v>4390</v>
      </c>
      <c r="B4392" t="s">
        <v>12</v>
      </c>
      <c r="C4392" t="s">
        <v>13</v>
      </c>
      <c r="D4392">
        <v>9</v>
      </c>
      <c r="E4392">
        <v>31</v>
      </c>
      <c r="F4392">
        <v>26</v>
      </c>
      <c r="G4392">
        <v>5</v>
      </c>
      <c r="H4392">
        <v>73051.4845930023</v>
      </c>
      <c r="I4392">
        <v>24792.91</v>
      </c>
      <c r="J4392">
        <v>1</v>
      </c>
      <c r="K4392">
        <v>0</v>
      </c>
      <c r="L4392">
        <v>0.45013200502876899</v>
      </c>
      <c r="M4392">
        <v>0.55308153253171</v>
      </c>
    </row>
    <row r="4393" spans="1:13" x14ac:dyDescent="0.25">
      <c r="A4393">
        <v>4391</v>
      </c>
      <c r="B4393" t="s">
        <v>19</v>
      </c>
      <c r="C4393" t="s">
        <v>20</v>
      </c>
      <c r="D4393">
        <v>18</v>
      </c>
      <c r="E4393">
        <v>30</v>
      </c>
      <c r="F4393">
        <v>26</v>
      </c>
      <c r="G4393">
        <v>4</v>
      </c>
      <c r="H4393">
        <v>106312.490140857</v>
      </c>
      <c r="I4393">
        <v>18705.492188820001</v>
      </c>
      <c r="J4393">
        <v>3</v>
      </c>
      <c r="K4393">
        <v>0.96400203829644404</v>
      </c>
      <c r="L4393">
        <v>0</v>
      </c>
      <c r="M4393">
        <v>0.380160398049604</v>
      </c>
    </row>
    <row r="4394" spans="1:13" x14ac:dyDescent="0.25">
      <c r="A4394">
        <v>4392</v>
      </c>
      <c r="B4394" t="s">
        <v>12</v>
      </c>
      <c r="C4394" t="s">
        <v>14</v>
      </c>
      <c r="D4394">
        <v>49</v>
      </c>
      <c r="E4394">
        <v>49</v>
      </c>
      <c r="F4394">
        <v>48</v>
      </c>
      <c r="G4394">
        <v>1</v>
      </c>
      <c r="H4394">
        <v>88923.937270339695</v>
      </c>
      <c r="I4394">
        <v>16515.319705575599</v>
      </c>
      <c r="J4394">
        <v>3</v>
      </c>
      <c r="K4394">
        <v>0.20097774439494301</v>
      </c>
      <c r="L4394">
        <v>0</v>
      </c>
      <c r="M4394">
        <v>0.93113527020848696</v>
      </c>
    </row>
    <row r="4395" spans="1:13" x14ac:dyDescent="0.25">
      <c r="A4395">
        <v>4393</v>
      </c>
      <c r="B4395" t="s">
        <v>12</v>
      </c>
      <c r="C4395" t="s">
        <v>18</v>
      </c>
      <c r="D4395">
        <v>63</v>
      </c>
      <c r="E4395">
        <v>48</v>
      </c>
      <c r="F4395">
        <v>48</v>
      </c>
      <c r="G4395">
        <v>1</v>
      </c>
      <c r="H4395">
        <v>63850.012381660999</v>
      </c>
      <c r="I4395">
        <v>20872.8382511044</v>
      </c>
      <c r="J4395">
        <v>2</v>
      </c>
      <c r="K4395">
        <v>0</v>
      </c>
      <c r="L4395">
        <v>0.116466690879615</v>
      </c>
      <c r="M4395">
        <v>1</v>
      </c>
    </row>
    <row r="4396" spans="1:13" x14ac:dyDescent="0.25">
      <c r="A4396">
        <v>4394</v>
      </c>
      <c r="B4396" t="s">
        <v>15</v>
      </c>
      <c r="C4396" t="s">
        <v>18</v>
      </c>
      <c r="D4396">
        <v>1</v>
      </c>
      <c r="E4396">
        <v>36</v>
      </c>
      <c r="F4396">
        <v>25</v>
      </c>
      <c r="G4396">
        <v>9</v>
      </c>
      <c r="H4396">
        <v>100030.98843718899</v>
      </c>
      <c r="I4396">
        <v>18373.7953396503</v>
      </c>
      <c r="J4396">
        <v>1</v>
      </c>
      <c r="K4396">
        <v>0.104657411619447</v>
      </c>
      <c r="L4396">
        <v>0.69743820716526195</v>
      </c>
      <c r="M4396">
        <v>0.19796053206835701</v>
      </c>
    </row>
    <row r="4397" spans="1:13" x14ac:dyDescent="0.25">
      <c r="A4397">
        <v>4395</v>
      </c>
      <c r="B4397" t="s">
        <v>15</v>
      </c>
      <c r="C4397" t="s">
        <v>18</v>
      </c>
      <c r="D4397">
        <v>25</v>
      </c>
      <c r="E4397">
        <v>30</v>
      </c>
      <c r="F4397">
        <v>25</v>
      </c>
      <c r="G4397">
        <v>5</v>
      </c>
      <c r="H4397">
        <v>94827.288673867501</v>
      </c>
      <c r="I4397">
        <v>15929.0119075038</v>
      </c>
      <c r="J4397">
        <v>5</v>
      </c>
      <c r="K4397">
        <v>0.65159573399089599</v>
      </c>
      <c r="L4397">
        <v>0.285192043122729</v>
      </c>
      <c r="M4397">
        <v>6.3562317325922602E-2</v>
      </c>
    </row>
    <row r="4398" spans="1:13" x14ac:dyDescent="0.25">
      <c r="A4398">
        <v>4396</v>
      </c>
      <c r="B4398" t="s">
        <v>19</v>
      </c>
      <c r="C4398" t="s">
        <v>20</v>
      </c>
      <c r="D4398">
        <v>16</v>
      </c>
      <c r="E4398">
        <v>37</v>
      </c>
      <c r="F4398">
        <v>27</v>
      </c>
      <c r="G4398">
        <v>9</v>
      </c>
      <c r="H4398">
        <v>97115.335742368698</v>
      </c>
      <c r="I4398">
        <v>17541.132318785301</v>
      </c>
      <c r="J4398">
        <v>1</v>
      </c>
      <c r="K4398">
        <v>0.76040437866231203</v>
      </c>
      <c r="L4398">
        <v>0</v>
      </c>
      <c r="M4398">
        <v>0.44177601753671802</v>
      </c>
    </row>
    <row r="4399" spans="1:13" x14ac:dyDescent="0.25">
      <c r="A4399">
        <v>4397</v>
      </c>
      <c r="B4399" t="s">
        <v>19</v>
      </c>
      <c r="C4399" t="s">
        <v>20</v>
      </c>
      <c r="D4399">
        <v>1</v>
      </c>
      <c r="E4399">
        <v>38</v>
      </c>
      <c r="F4399">
        <v>31</v>
      </c>
      <c r="G4399">
        <v>7</v>
      </c>
      <c r="H4399">
        <v>141550.744565075</v>
      </c>
      <c r="I4399">
        <v>17038.5596494294</v>
      </c>
      <c r="J4399">
        <v>3</v>
      </c>
      <c r="K4399">
        <v>1</v>
      </c>
      <c r="L4399">
        <v>0</v>
      </c>
      <c r="M4399">
        <v>0</v>
      </c>
    </row>
    <row r="4400" spans="1:13" x14ac:dyDescent="0.25">
      <c r="A4400">
        <v>4398</v>
      </c>
      <c r="B4400" t="s">
        <v>15</v>
      </c>
      <c r="C4400" t="s">
        <v>16</v>
      </c>
      <c r="D4400">
        <v>80</v>
      </c>
      <c r="E4400">
        <v>48</v>
      </c>
      <c r="F4400">
        <v>48</v>
      </c>
      <c r="G4400">
        <v>1</v>
      </c>
      <c r="H4400">
        <v>40000</v>
      </c>
      <c r="I4400">
        <v>15574.0939239053</v>
      </c>
      <c r="J4400">
        <v>4</v>
      </c>
      <c r="K4400">
        <v>0</v>
      </c>
      <c r="L4400">
        <v>0.73077649456235505</v>
      </c>
      <c r="M4400">
        <v>1</v>
      </c>
    </row>
    <row r="4401" spans="1:13" x14ac:dyDescent="0.25">
      <c r="A4401">
        <v>4399</v>
      </c>
      <c r="B4401" t="s">
        <v>15</v>
      </c>
      <c r="C4401" t="s">
        <v>13</v>
      </c>
      <c r="D4401">
        <v>42</v>
      </c>
      <c r="E4401">
        <v>38</v>
      </c>
      <c r="F4401">
        <v>35</v>
      </c>
      <c r="G4401">
        <v>3</v>
      </c>
      <c r="H4401">
        <v>67902.487986737295</v>
      </c>
      <c r="I4401">
        <v>18708.0716012909</v>
      </c>
      <c r="J4401">
        <v>2</v>
      </c>
      <c r="K4401">
        <v>0</v>
      </c>
      <c r="L4401">
        <v>0.65176694289729398</v>
      </c>
      <c r="M4401">
        <v>0.40869269990033302</v>
      </c>
    </row>
    <row r="4402" spans="1:13" x14ac:dyDescent="0.25">
      <c r="A4402">
        <v>4400</v>
      </c>
      <c r="B4402" t="s">
        <v>15</v>
      </c>
      <c r="C4402" t="s">
        <v>13</v>
      </c>
      <c r="D4402">
        <v>18</v>
      </c>
      <c r="E4402">
        <v>34</v>
      </c>
      <c r="F4402">
        <v>24</v>
      </c>
      <c r="G4402">
        <v>9</v>
      </c>
      <c r="H4402">
        <v>68947.525015494495</v>
      </c>
      <c r="I4402">
        <v>14331.217237725799</v>
      </c>
      <c r="J4402">
        <v>3</v>
      </c>
      <c r="K4402">
        <v>0.25196733576423103</v>
      </c>
      <c r="L4402">
        <v>0.65902200155684498</v>
      </c>
      <c r="M4402">
        <v>8.9223248634669503E-2</v>
      </c>
    </row>
    <row r="4403" spans="1:13" x14ac:dyDescent="0.25">
      <c r="A4403">
        <v>4401</v>
      </c>
      <c r="B4403" t="s">
        <v>15</v>
      </c>
      <c r="C4403" t="s">
        <v>18</v>
      </c>
      <c r="D4403">
        <v>16</v>
      </c>
      <c r="E4403">
        <v>33</v>
      </c>
      <c r="F4403">
        <v>25</v>
      </c>
      <c r="G4403">
        <v>8</v>
      </c>
      <c r="H4403">
        <v>86921.564576171906</v>
      </c>
      <c r="I4403">
        <v>24685.019796128199</v>
      </c>
      <c r="J4403">
        <v>2</v>
      </c>
      <c r="K4403">
        <v>0.47283938694138</v>
      </c>
      <c r="L4403">
        <v>0.73764040300647404</v>
      </c>
      <c r="M4403">
        <v>0</v>
      </c>
    </row>
    <row r="4404" spans="1:13" x14ac:dyDescent="0.25">
      <c r="A4404">
        <v>4402</v>
      </c>
      <c r="B4404" t="s">
        <v>15</v>
      </c>
      <c r="C4404" t="s">
        <v>13</v>
      </c>
      <c r="D4404">
        <v>1</v>
      </c>
      <c r="E4404">
        <v>30</v>
      </c>
      <c r="F4404">
        <v>22</v>
      </c>
      <c r="G4404">
        <v>8</v>
      </c>
      <c r="H4404">
        <v>98790.865755286999</v>
      </c>
      <c r="I4404">
        <v>20642.5399505684</v>
      </c>
      <c r="J4404">
        <v>2</v>
      </c>
      <c r="K4404">
        <v>0.30726429378870102</v>
      </c>
      <c r="L4404">
        <v>0.84260148039378802</v>
      </c>
      <c r="M4404">
        <v>0</v>
      </c>
    </row>
    <row r="4405" spans="1:13" x14ac:dyDescent="0.25">
      <c r="A4405">
        <v>4403</v>
      </c>
      <c r="B4405" t="s">
        <v>12</v>
      </c>
      <c r="C4405" t="s">
        <v>18</v>
      </c>
      <c r="D4405">
        <v>5</v>
      </c>
      <c r="E4405">
        <v>30</v>
      </c>
      <c r="F4405">
        <v>22</v>
      </c>
      <c r="G4405">
        <v>5</v>
      </c>
      <c r="H4405">
        <v>104467.24777897001</v>
      </c>
      <c r="I4405">
        <v>24792.91</v>
      </c>
      <c r="J4405">
        <v>1</v>
      </c>
      <c r="K4405">
        <v>0.33727289561256302</v>
      </c>
      <c r="L4405">
        <v>1</v>
      </c>
      <c r="M4405">
        <v>0</v>
      </c>
    </row>
    <row r="4406" spans="1:13" x14ac:dyDescent="0.25">
      <c r="A4406">
        <v>4404</v>
      </c>
      <c r="B4406" t="s">
        <v>12</v>
      </c>
      <c r="C4406" t="s">
        <v>18</v>
      </c>
      <c r="D4406">
        <v>29</v>
      </c>
      <c r="E4406">
        <v>43</v>
      </c>
      <c r="F4406">
        <v>42</v>
      </c>
      <c r="G4406">
        <v>2</v>
      </c>
      <c r="H4406">
        <v>104179.269315418</v>
      </c>
      <c r="I4406">
        <v>17273.259380541898</v>
      </c>
      <c r="J4406">
        <v>4</v>
      </c>
      <c r="K4406">
        <v>0.352393046115067</v>
      </c>
      <c r="L4406">
        <v>0.232744498553314</v>
      </c>
      <c r="M4406">
        <v>0.41469636119713699</v>
      </c>
    </row>
    <row r="4407" spans="1:13" x14ac:dyDescent="0.25">
      <c r="A4407">
        <v>4405</v>
      </c>
      <c r="B4407" t="s">
        <v>12</v>
      </c>
      <c r="C4407" t="s">
        <v>14</v>
      </c>
      <c r="D4407">
        <v>20</v>
      </c>
      <c r="E4407">
        <v>42</v>
      </c>
      <c r="F4407">
        <v>38</v>
      </c>
      <c r="G4407">
        <v>4</v>
      </c>
      <c r="H4407">
        <v>115973.337094146</v>
      </c>
      <c r="I4407">
        <v>13901.6840899831</v>
      </c>
      <c r="J4407">
        <v>4</v>
      </c>
      <c r="K4407">
        <v>0.79586120755267697</v>
      </c>
      <c r="L4407">
        <v>0</v>
      </c>
      <c r="M4407">
        <v>0.30641149126956402</v>
      </c>
    </row>
    <row r="4408" spans="1:13" x14ac:dyDescent="0.25">
      <c r="A4408">
        <v>4406</v>
      </c>
      <c r="B4408" t="s">
        <v>19</v>
      </c>
      <c r="C4408" t="s">
        <v>20</v>
      </c>
      <c r="D4408">
        <v>80</v>
      </c>
      <c r="E4408">
        <v>40</v>
      </c>
      <c r="F4408">
        <v>40</v>
      </c>
      <c r="G4408">
        <v>1</v>
      </c>
      <c r="H4408">
        <v>68998.444074916697</v>
      </c>
      <c r="I4408">
        <v>9000</v>
      </c>
      <c r="J4408">
        <v>5</v>
      </c>
      <c r="K4408">
        <v>0.66145809380210197</v>
      </c>
      <c r="L4408">
        <v>0</v>
      </c>
      <c r="M4408">
        <v>0.67548120507179399</v>
      </c>
    </row>
    <row r="4409" spans="1:13" x14ac:dyDescent="0.25">
      <c r="A4409">
        <v>4407</v>
      </c>
      <c r="B4409" t="s">
        <v>15</v>
      </c>
      <c r="C4409" t="s">
        <v>13</v>
      </c>
      <c r="D4409">
        <v>73</v>
      </c>
      <c r="E4409">
        <v>46</v>
      </c>
      <c r="F4409">
        <v>43</v>
      </c>
      <c r="G4409">
        <v>3</v>
      </c>
      <c r="H4409">
        <v>72686.597925758906</v>
      </c>
      <c r="I4409">
        <v>16286.2733014284</v>
      </c>
      <c r="J4409">
        <v>3</v>
      </c>
      <c r="K4409">
        <v>0.32423452175249501</v>
      </c>
      <c r="L4409">
        <v>0.73911715878793105</v>
      </c>
      <c r="M4409">
        <v>0</v>
      </c>
    </row>
    <row r="4410" spans="1:13" x14ac:dyDescent="0.25">
      <c r="A4410">
        <v>4408</v>
      </c>
      <c r="B4410" t="s">
        <v>12</v>
      </c>
      <c r="C4410" t="s">
        <v>14</v>
      </c>
      <c r="D4410">
        <v>29</v>
      </c>
      <c r="E4410">
        <v>35</v>
      </c>
      <c r="F4410">
        <v>34</v>
      </c>
      <c r="G4410">
        <v>1</v>
      </c>
      <c r="H4410">
        <v>112739.616109259</v>
      </c>
      <c r="I4410">
        <v>21038.616843809101</v>
      </c>
      <c r="J4410">
        <v>3</v>
      </c>
      <c r="K4410">
        <v>0.45320048369193</v>
      </c>
      <c r="L4410">
        <v>0.454806763521998</v>
      </c>
      <c r="M4410">
        <v>9.20446015828537E-2</v>
      </c>
    </row>
    <row r="4411" spans="1:13" x14ac:dyDescent="0.25">
      <c r="A4411">
        <v>4409</v>
      </c>
      <c r="B4411" t="s">
        <v>12</v>
      </c>
      <c r="C4411" t="s">
        <v>18</v>
      </c>
      <c r="D4411">
        <v>75</v>
      </c>
      <c r="E4411">
        <v>37</v>
      </c>
      <c r="F4411">
        <v>32</v>
      </c>
      <c r="G4411">
        <v>5</v>
      </c>
      <c r="H4411">
        <v>45738.674683748097</v>
      </c>
      <c r="I4411">
        <v>15919.6267296387</v>
      </c>
      <c r="J4411">
        <v>3</v>
      </c>
      <c r="K4411">
        <v>0.23734944653315701</v>
      </c>
      <c r="L4411">
        <v>0.67244048488941099</v>
      </c>
      <c r="M4411">
        <v>9.0538086915915805E-2</v>
      </c>
    </row>
    <row r="4412" spans="1:13" x14ac:dyDescent="0.25">
      <c r="A4412">
        <v>4410</v>
      </c>
      <c r="B4412" t="s">
        <v>12</v>
      </c>
      <c r="C4412" t="s">
        <v>14</v>
      </c>
      <c r="D4412">
        <v>8</v>
      </c>
      <c r="E4412">
        <v>30</v>
      </c>
      <c r="F4412">
        <v>22</v>
      </c>
      <c r="G4412">
        <v>6</v>
      </c>
      <c r="H4412">
        <v>94310.870590595805</v>
      </c>
      <c r="I4412">
        <v>20444.111938437502</v>
      </c>
      <c r="J4412">
        <v>2</v>
      </c>
      <c r="K4412">
        <v>0.51132683828345704</v>
      </c>
      <c r="L4412">
        <v>0.14149026188665401</v>
      </c>
      <c r="M4412">
        <v>0.34744710507516702</v>
      </c>
    </row>
    <row r="4413" spans="1:13" x14ac:dyDescent="0.25">
      <c r="A4413">
        <v>4411</v>
      </c>
      <c r="B4413" t="s">
        <v>12</v>
      </c>
      <c r="C4413" t="s">
        <v>18</v>
      </c>
      <c r="D4413">
        <v>51</v>
      </c>
      <c r="E4413">
        <v>35</v>
      </c>
      <c r="F4413">
        <v>30</v>
      </c>
      <c r="G4413">
        <v>6</v>
      </c>
      <c r="H4413">
        <v>64865.522847759603</v>
      </c>
      <c r="I4413">
        <v>22044.6136896071</v>
      </c>
      <c r="J4413">
        <v>3</v>
      </c>
      <c r="K4413">
        <v>0.232770662271677</v>
      </c>
      <c r="L4413">
        <v>0.544580060855689</v>
      </c>
      <c r="M4413">
        <v>0.222877527404508</v>
      </c>
    </row>
    <row r="4414" spans="1:13" x14ac:dyDescent="0.25">
      <c r="A4414">
        <v>4412</v>
      </c>
      <c r="B4414" t="s">
        <v>19</v>
      </c>
      <c r="C4414" t="s">
        <v>20</v>
      </c>
      <c r="D4414">
        <v>29</v>
      </c>
      <c r="E4414">
        <v>43</v>
      </c>
      <c r="F4414">
        <v>38</v>
      </c>
      <c r="G4414">
        <v>5</v>
      </c>
      <c r="H4414">
        <v>87938.538598374405</v>
      </c>
      <c r="I4414">
        <v>19274.955793539</v>
      </c>
      <c r="J4414">
        <v>1</v>
      </c>
      <c r="K4414">
        <v>0.44657778959829197</v>
      </c>
      <c r="L4414">
        <v>0</v>
      </c>
      <c r="M4414">
        <v>0.90701237927124601</v>
      </c>
    </row>
    <row r="4415" spans="1:13" x14ac:dyDescent="0.25">
      <c r="A4415">
        <v>4413</v>
      </c>
      <c r="B4415" t="s">
        <v>12</v>
      </c>
      <c r="C4415" t="s">
        <v>18</v>
      </c>
      <c r="D4415">
        <v>58</v>
      </c>
      <c r="E4415">
        <v>44</v>
      </c>
      <c r="F4415">
        <v>43</v>
      </c>
      <c r="G4415">
        <v>2</v>
      </c>
      <c r="H4415">
        <v>80866.812919128803</v>
      </c>
      <c r="I4415">
        <v>11208.4417060011</v>
      </c>
      <c r="J4415">
        <v>3</v>
      </c>
      <c r="K4415">
        <v>0.161839156432529</v>
      </c>
      <c r="L4415">
        <v>0.46080001996327802</v>
      </c>
      <c r="M4415">
        <v>0.37757345585061602</v>
      </c>
    </row>
    <row r="4416" spans="1:13" x14ac:dyDescent="0.25">
      <c r="A4416">
        <v>4414</v>
      </c>
      <c r="B4416" t="s">
        <v>12</v>
      </c>
      <c r="C4416" t="s">
        <v>18</v>
      </c>
      <c r="D4416">
        <v>20</v>
      </c>
      <c r="E4416">
        <v>30</v>
      </c>
      <c r="F4416">
        <v>22</v>
      </c>
      <c r="G4416">
        <v>9</v>
      </c>
      <c r="H4416">
        <v>78961.336612102299</v>
      </c>
      <c r="I4416">
        <v>12086.781427997401</v>
      </c>
      <c r="J4416">
        <v>4</v>
      </c>
      <c r="K4416">
        <v>0.635173206150772</v>
      </c>
      <c r="L4416">
        <v>0.77170374631591798</v>
      </c>
      <c r="M4416">
        <v>0</v>
      </c>
    </row>
    <row r="4417" spans="1:13" x14ac:dyDescent="0.25">
      <c r="A4417">
        <v>4415</v>
      </c>
      <c r="B4417" t="s">
        <v>19</v>
      </c>
      <c r="C4417" t="s">
        <v>20</v>
      </c>
      <c r="D4417">
        <v>14</v>
      </c>
      <c r="E4417">
        <v>49</v>
      </c>
      <c r="F4417">
        <v>48</v>
      </c>
      <c r="G4417">
        <v>1</v>
      </c>
      <c r="H4417">
        <v>145117.40465081501</v>
      </c>
      <c r="I4417">
        <v>13437.1091892446</v>
      </c>
      <c r="J4417">
        <v>2</v>
      </c>
      <c r="K4417">
        <v>1</v>
      </c>
      <c r="L4417">
        <v>0</v>
      </c>
      <c r="M4417">
        <v>0.464453175768341</v>
      </c>
    </row>
    <row r="4418" spans="1:13" x14ac:dyDescent="0.25">
      <c r="A4418">
        <v>4416</v>
      </c>
      <c r="B4418" t="s">
        <v>15</v>
      </c>
      <c r="C4418" t="s">
        <v>13</v>
      </c>
      <c r="D4418">
        <v>1</v>
      </c>
      <c r="E4418">
        <v>34</v>
      </c>
      <c r="F4418">
        <v>23</v>
      </c>
      <c r="G4418">
        <v>9</v>
      </c>
      <c r="H4418">
        <v>107154.552586342</v>
      </c>
      <c r="I4418">
        <v>21710.580174054099</v>
      </c>
      <c r="J4418">
        <v>2</v>
      </c>
      <c r="K4418">
        <v>0.44491429992342801</v>
      </c>
      <c r="L4418">
        <v>0.69846676823446796</v>
      </c>
      <c r="M4418">
        <v>0</v>
      </c>
    </row>
    <row r="4419" spans="1:13" x14ac:dyDescent="0.25">
      <c r="A4419">
        <v>4417</v>
      </c>
      <c r="B4419" t="s">
        <v>19</v>
      </c>
      <c r="C4419" t="s">
        <v>20</v>
      </c>
      <c r="D4419">
        <v>29</v>
      </c>
      <c r="E4419">
        <v>40</v>
      </c>
      <c r="F4419">
        <v>34</v>
      </c>
      <c r="G4419">
        <v>6</v>
      </c>
      <c r="H4419">
        <v>88537.089237162698</v>
      </c>
      <c r="I4419">
        <v>17952.682661348201</v>
      </c>
      <c r="J4419">
        <v>1</v>
      </c>
      <c r="K4419">
        <v>0.29950794448130602</v>
      </c>
      <c r="L4419">
        <v>9.3890202263051101E-2</v>
      </c>
      <c r="M4419">
        <v>0.60650871232136805</v>
      </c>
    </row>
    <row r="4420" spans="1:13" x14ac:dyDescent="0.25">
      <c r="A4420">
        <v>4418</v>
      </c>
      <c r="B4420" t="s">
        <v>15</v>
      </c>
      <c r="C4420" t="s">
        <v>13</v>
      </c>
      <c r="D4420">
        <v>6</v>
      </c>
      <c r="E4420">
        <v>35</v>
      </c>
      <c r="F4420">
        <v>29</v>
      </c>
      <c r="G4420">
        <v>6</v>
      </c>
      <c r="H4420">
        <v>86534.178733169596</v>
      </c>
      <c r="I4420">
        <v>14450.8252555499</v>
      </c>
      <c r="J4420">
        <v>4</v>
      </c>
      <c r="K4420">
        <v>0.24921924100260501</v>
      </c>
      <c r="L4420">
        <v>0.523912055443708</v>
      </c>
      <c r="M4420">
        <v>0.22685295961270199</v>
      </c>
    </row>
    <row r="4421" spans="1:13" x14ac:dyDescent="0.25">
      <c r="A4421">
        <v>4419</v>
      </c>
      <c r="B4421" t="s">
        <v>12</v>
      </c>
      <c r="C4421" t="s">
        <v>14</v>
      </c>
      <c r="D4421">
        <v>31</v>
      </c>
      <c r="E4421">
        <v>39</v>
      </c>
      <c r="F4421">
        <v>29</v>
      </c>
      <c r="G4421">
        <v>9</v>
      </c>
      <c r="H4421">
        <v>90394.261632399895</v>
      </c>
      <c r="I4421">
        <v>17350.191197271</v>
      </c>
      <c r="J4421">
        <v>3</v>
      </c>
      <c r="K4421">
        <v>0.94479175853127995</v>
      </c>
      <c r="L4421">
        <v>0.44130141932698802</v>
      </c>
      <c r="M4421">
        <v>0</v>
      </c>
    </row>
    <row r="4422" spans="1:13" x14ac:dyDescent="0.25">
      <c r="A4422">
        <v>4420</v>
      </c>
      <c r="B4422" t="s">
        <v>12</v>
      </c>
      <c r="C4422" t="s">
        <v>18</v>
      </c>
      <c r="D4422">
        <v>12</v>
      </c>
      <c r="E4422">
        <v>49</v>
      </c>
      <c r="F4422">
        <v>40</v>
      </c>
      <c r="G4422">
        <v>9</v>
      </c>
      <c r="H4422">
        <v>108001.124658031</v>
      </c>
      <c r="I4422">
        <v>24792.91</v>
      </c>
      <c r="J4422">
        <v>1</v>
      </c>
      <c r="K4422">
        <v>0.19639445885655599</v>
      </c>
      <c r="L4422">
        <v>0.84741091861870799</v>
      </c>
      <c r="M4422">
        <v>0</v>
      </c>
    </row>
    <row r="4423" spans="1:13" x14ac:dyDescent="0.25">
      <c r="A4423">
        <v>4421</v>
      </c>
      <c r="B4423" t="s">
        <v>19</v>
      </c>
      <c r="C4423" t="s">
        <v>17</v>
      </c>
      <c r="D4423">
        <v>80</v>
      </c>
      <c r="E4423">
        <v>43</v>
      </c>
      <c r="F4423">
        <v>40</v>
      </c>
      <c r="G4423">
        <v>3</v>
      </c>
      <c r="H4423">
        <v>66105.352975959293</v>
      </c>
      <c r="I4423">
        <v>15763.102814657999</v>
      </c>
      <c r="J4423">
        <v>3</v>
      </c>
      <c r="K4423">
        <v>0.79549944268167105</v>
      </c>
      <c r="L4423">
        <v>0</v>
      </c>
      <c r="M4423">
        <v>0.30500672605761697</v>
      </c>
    </row>
    <row r="4424" spans="1:13" x14ac:dyDescent="0.25">
      <c r="A4424">
        <v>4422</v>
      </c>
      <c r="B4424" t="s">
        <v>15</v>
      </c>
      <c r="C4424" t="s">
        <v>13</v>
      </c>
      <c r="D4424">
        <v>63</v>
      </c>
      <c r="E4424">
        <v>36</v>
      </c>
      <c r="F4424">
        <v>32</v>
      </c>
      <c r="G4424">
        <v>4</v>
      </c>
      <c r="H4424">
        <v>47337.331144036303</v>
      </c>
      <c r="I4424">
        <v>23968.8808851822</v>
      </c>
      <c r="J4424">
        <v>3</v>
      </c>
      <c r="K4424">
        <v>0</v>
      </c>
      <c r="L4424">
        <v>0.78130835645669305</v>
      </c>
      <c r="M4424">
        <v>0.30339787603236801</v>
      </c>
    </row>
    <row r="4425" spans="1:13" x14ac:dyDescent="0.25">
      <c r="A4425">
        <v>4423</v>
      </c>
      <c r="B4425" t="s">
        <v>12</v>
      </c>
      <c r="C4425" t="s">
        <v>13</v>
      </c>
      <c r="D4425">
        <v>16</v>
      </c>
      <c r="E4425">
        <v>30</v>
      </c>
      <c r="F4425">
        <v>22</v>
      </c>
      <c r="G4425">
        <v>5</v>
      </c>
      <c r="H4425">
        <v>41533.817964374299</v>
      </c>
      <c r="I4425">
        <v>19958.622632322302</v>
      </c>
      <c r="J4425">
        <v>4</v>
      </c>
      <c r="K4425">
        <v>0</v>
      </c>
      <c r="L4425">
        <v>0.26185450108614799</v>
      </c>
      <c r="M4425">
        <v>0.85766105941828497</v>
      </c>
    </row>
    <row r="4426" spans="1:13" x14ac:dyDescent="0.25">
      <c r="A4426">
        <v>4424</v>
      </c>
      <c r="B4426" t="s">
        <v>19</v>
      </c>
      <c r="C4426" t="s">
        <v>17</v>
      </c>
      <c r="D4426">
        <v>1</v>
      </c>
      <c r="E4426">
        <v>30</v>
      </c>
      <c r="F4426">
        <v>22</v>
      </c>
      <c r="G4426">
        <v>9</v>
      </c>
      <c r="H4426">
        <v>74657.327539153004</v>
      </c>
      <c r="I4426">
        <v>24113.3998865629</v>
      </c>
      <c r="J4426">
        <v>1</v>
      </c>
      <c r="K4426">
        <v>0.39075808984091398</v>
      </c>
      <c r="L4426">
        <v>0.18958287826961201</v>
      </c>
      <c r="M4426">
        <v>0.419532212983251</v>
      </c>
    </row>
    <row r="4427" spans="1:13" x14ac:dyDescent="0.25">
      <c r="A4427">
        <v>4425</v>
      </c>
      <c r="B4427" t="s">
        <v>12</v>
      </c>
      <c r="C4427" t="s">
        <v>14</v>
      </c>
      <c r="D4427">
        <v>47</v>
      </c>
      <c r="E4427">
        <v>49</v>
      </c>
      <c r="F4427">
        <v>48</v>
      </c>
      <c r="G4427">
        <v>1</v>
      </c>
      <c r="H4427">
        <v>113686.61866504099</v>
      </c>
      <c r="I4427">
        <v>13096.311364101201</v>
      </c>
      <c r="J4427">
        <v>3</v>
      </c>
      <c r="K4427">
        <v>0.15278197221970699</v>
      </c>
      <c r="L4427">
        <v>0</v>
      </c>
      <c r="M4427">
        <v>1</v>
      </c>
    </row>
    <row r="4428" spans="1:13" x14ac:dyDescent="0.25">
      <c r="A4428">
        <v>4426</v>
      </c>
      <c r="B4428" t="s">
        <v>12</v>
      </c>
      <c r="C4428" t="s">
        <v>18</v>
      </c>
      <c r="D4428">
        <v>32</v>
      </c>
      <c r="E4428">
        <v>32</v>
      </c>
      <c r="F4428">
        <v>28</v>
      </c>
      <c r="G4428">
        <v>4</v>
      </c>
      <c r="H4428">
        <v>94910.799271865602</v>
      </c>
      <c r="I4428">
        <v>24792.91</v>
      </c>
      <c r="J4428">
        <v>2</v>
      </c>
      <c r="K4428">
        <v>0.49966245874601301</v>
      </c>
      <c r="L4428">
        <v>0.49380038695094097</v>
      </c>
      <c r="M4428">
        <v>6.68849015957379E-3</v>
      </c>
    </row>
    <row r="4429" spans="1:13" x14ac:dyDescent="0.25">
      <c r="A4429">
        <v>4427</v>
      </c>
      <c r="B4429" t="s">
        <v>12</v>
      </c>
      <c r="C4429" t="s">
        <v>17</v>
      </c>
      <c r="D4429">
        <v>1</v>
      </c>
      <c r="E4429">
        <v>30</v>
      </c>
      <c r="F4429">
        <v>22</v>
      </c>
      <c r="G4429">
        <v>9</v>
      </c>
      <c r="H4429">
        <v>114051.74189172</v>
      </c>
      <c r="I4429">
        <v>24792.91</v>
      </c>
      <c r="J4429">
        <v>1</v>
      </c>
      <c r="K4429">
        <v>0.60455280798532696</v>
      </c>
      <c r="L4429">
        <v>0.43057433438964199</v>
      </c>
      <c r="M4429">
        <v>0</v>
      </c>
    </row>
    <row r="4430" spans="1:13" x14ac:dyDescent="0.25">
      <c r="A4430">
        <v>4428</v>
      </c>
      <c r="B4430" t="s">
        <v>15</v>
      </c>
      <c r="C4430" t="s">
        <v>16</v>
      </c>
      <c r="D4430">
        <v>37</v>
      </c>
      <c r="E4430">
        <v>39</v>
      </c>
      <c r="F4430">
        <v>32</v>
      </c>
      <c r="G4430">
        <v>7</v>
      </c>
      <c r="H4430">
        <v>76991.871415657399</v>
      </c>
      <c r="I4430">
        <v>16972.561793837998</v>
      </c>
      <c r="J4430">
        <v>3</v>
      </c>
      <c r="K4430">
        <v>0.54608837720106795</v>
      </c>
      <c r="L4430">
        <v>0.60764575183304903</v>
      </c>
      <c r="M4430">
        <v>0</v>
      </c>
    </row>
    <row r="4431" spans="1:13" x14ac:dyDescent="0.25">
      <c r="A4431">
        <v>4429</v>
      </c>
      <c r="B4431" t="s">
        <v>12</v>
      </c>
      <c r="C4431" t="s">
        <v>17</v>
      </c>
      <c r="D4431">
        <v>32</v>
      </c>
      <c r="E4431">
        <v>39</v>
      </c>
      <c r="F4431">
        <v>36</v>
      </c>
      <c r="G4431">
        <v>4</v>
      </c>
      <c r="H4431">
        <v>108529.209663849</v>
      </c>
      <c r="I4431">
        <v>13858.4701659122</v>
      </c>
      <c r="J4431">
        <v>4</v>
      </c>
      <c r="K4431">
        <v>1</v>
      </c>
      <c r="L4431">
        <v>0</v>
      </c>
      <c r="M4431">
        <v>4.2978940994546903E-2</v>
      </c>
    </row>
    <row r="4432" spans="1:13" x14ac:dyDescent="0.25">
      <c r="A4432">
        <v>4430</v>
      </c>
      <c r="B4432" t="s">
        <v>19</v>
      </c>
      <c r="C4432" t="s">
        <v>20</v>
      </c>
      <c r="D4432">
        <v>56</v>
      </c>
      <c r="E4432">
        <v>41</v>
      </c>
      <c r="F4432">
        <v>40</v>
      </c>
      <c r="G4432">
        <v>1</v>
      </c>
      <c r="H4432">
        <v>75522.635177996897</v>
      </c>
      <c r="I4432">
        <v>24792.91</v>
      </c>
      <c r="J4432">
        <v>1</v>
      </c>
      <c r="K4432">
        <v>0.44636360788214202</v>
      </c>
      <c r="L4432">
        <v>0</v>
      </c>
      <c r="M4432">
        <v>0.98924729220743002</v>
      </c>
    </row>
    <row r="4433" spans="1:13" x14ac:dyDescent="0.25">
      <c r="A4433">
        <v>4431</v>
      </c>
      <c r="B4433" t="s">
        <v>12</v>
      </c>
      <c r="C4433" t="s">
        <v>18</v>
      </c>
      <c r="D4433">
        <v>53</v>
      </c>
      <c r="E4433">
        <v>30</v>
      </c>
      <c r="F4433">
        <v>27</v>
      </c>
      <c r="G4433">
        <v>1</v>
      </c>
      <c r="H4433">
        <v>55597.280577728401</v>
      </c>
      <c r="I4433">
        <v>24792.91</v>
      </c>
      <c r="J4433">
        <v>2</v>
      </c>
      <c r="K4433">
        <v>1.89728480682856E-2</v>
      </c>
      <c r="L4433">
        <v>0.30631155563240903</v>
      </c>
      <c r="M4433">
        <v>0.67479099704491696</v>
      </c>
    </row>
    <row r="4434" spans="1:13" x14ac:dyDescent="0.25">
      <c r="A4434">
        <v>4432</v>
      </c>
      <c r="B4434" t="s">
        <v>15</v>
      </c>
      <c r="C4434" t="s">
        <v>13</v>
      </c>
      <c r="D4434">
        <v>35</v>
      </c>
      <c r="E4434">
        <v>38</v>
      </c>
      <c r="F4434">
        <v>34</v>
      </c>
      <c r="G4434">
        <v>4</v>
      </c>
      <c r="H4434">
        <v>75087.790941007697</v>
      </c>
      <c r="I4434">
        <v>15963.5718636329</v>
      </c>
      <c r="J4434">
        <v>3</v>
      </c>
      <c r="K4434">
        <v>0.13696727073418499</v>
      </c>
      <c r="L4434">
        <v>0.54514666916332799</v>
      </c>
      <c r="M4434">
        <v>0.318031861887978</v>
      </c>
    </row>
    <row r="4435" spans="1:13" x14ac:dyDescent="0.25">
      <c r="A4435">
        <v>4433</v>
      </c>
      <c r="B4435" t="s">
        <v>19</v>
      </c>
      <c r="C4435" t="s">
        <v>20</v>
      </c>
      <c r="D4435">
        <v>22</v>
      </c>
      <c r="E4435">
        <v>37</v>
      </c>
      <c r="F4435">
        <v>33</v>
      </c>
      <c r="G4435">
        <v>4</v>
      </c>
      <c r="H4435">
        <v>75292.640047280394</v>
      </c>
      <c r="I4435">
        <v>22975.409395169601</v>
      </c>
      <c r="J4435">
        <v>1</v>
      </c>
      <c r="K4435">
        <v>0.14848559983995799</v>
      </c>
      <c r="L4435">
        <v>0</v>
      </c>
      <c r="M4435">
        <v>1</v>
      </c>
    </row>
    <row r="4436" spans="1:13" x14ac:dyDescent="0.25">
      <c r="A4436">
        <v>4434</v>
      </c>
      <c r="B4436" t="s">
        <v>12</v>
      </c>
      <c r="C4436" t="s">
        <v>18</v>
      </c>
      <c r="D4436">
        <v>1</v>
      </c>
      <c r="E4436">
        <v>30</v>
      </c>
      <c r="F4436">
        <v>22</v>
      </c>
      <c r="G4436">
        <v>8</v>
      </c>
      <c r="H4436">
        <v>125416.322003883</v>
      </c>
      <c r="I4436">
        <v>20259.6064670345</v>
      </c>
      <c r="J4436">
        <v>1</v>
      </c>
      <c r="K4436">
        <v>0.47530871849177198</v>
      </c>
      <c r="L4436">
        <v>0.44184911899224899</v>
      </c>
      <c r="M4436">
        <v>8.2695736236247694E-2</v>
      </c>
    </row>
    <row r="4437" spans="1:13" x14ac:dyDescent="0.25">
      <c r="A4437">
        <v>4435</v>
      </c>
      <c r="B4437" t="s">
        <v>12</v>
      </c>
      <c r="C4437" t="s">
        <v>14</v>
      </c>
      <c r="D4437">
        <v>30</v>
      </c>
      <c r="E4437">
        <v>42</v>
      </c>
      <c r="F4437">
        <v>38</v>
      </c>
      <c r="G4437">
        <v>4</v>
      </c>
      <c r="H4437">
        <v>121720.38968458</v>
      </c>
      <c r="I4437">
        <v>24792.91</v>
      </c>
      <c r="J4437">
        <v>1</v>
      </c>
      <c r="K4437">
        <v>0.65743711555884499</v>
      </c>
      <c r="L4437">
        <v>0.23943932716755001</v>
      </c>
      <c r="M4437">
        <v>0.10309155344413599</v>
      </c>
    </row>
    <row r="4438" spans="1:13" x14ac:dyDescent="0.25">
      <c r="A4438">
        <v>4436</v>
      </c>
      <c r="B4438" t="s">
        <v>12</v>
      </c>
      <c r="C4438" t="s">
        <v>14</v>
      </c>
      <c r="D4438">
        <v>23</v>
      </c>
      <c r="E4438">
        <v>30</v>
      </c>
      <c r="F4438">
        <v>22</v>
      </c>
      <c r="G4438">
        <v>5</v>
      </c>
      <c r="H4438">
        <v>114194.612054294</v>
      </c>
      <c r="I4438">
        <v>20214.712495088799</v>
      </c>
      <c r="J4438">
        <v>4</v>
      </c>
      <c r="K4438">
        <v>1</v>
      </c>
      <c r="L4438">
        <v>5.7150323955075299E-2</v>
      </c>
      <c r="M4438">
        <v>0</v>
      </c>
    </row>
    <row r="4439" spans="1:13" x14ac:dyDescent="0.25">
      <c r="A4439">
        <v>4437</v>
      </c>
      <c r="B4439" t="s">
        <v>15</v>
      </c>
      <c r="C4439" t="s">
        <v>13</v>
      </c>
      <c r="D4439">
        <v>80</v>
      </c>
      <c r="E4439">
        <v>44</v>
      </c>
      <c r="F4439">
        <v>44</v>
      </c>
      <c r="G4439">
        <v>1</v>
      </c>
      <c r="H4439">
        <v>58828.798554595603</v>
      </c>
      <c r="I4439">
        <v>24792.91</v>
      </c>
      <c r="J4439">
        <v>1</v>
      </c>
      <c r="K4439">
        <v>0</v>
      </c>
      <c r="L4439">
        <v>0.72962561473819099</v>
      </c>
      <c r="M4439">
        <v>0.63201934768294399</v>
      </c>
    </row>
    <row r="4440" spans="1:13" x14ac:dyDescent="0.25">
      <c r="A4440">
        <v>4438</v>
      </c>
      <c r="B4440" t="s">
        <v>15</v>
      </c>
      <c r="C4440" t="s">
        <v>16</v>
      </c>
      <c r="D4440">
        <v>1</v>
      </c>
      <c r="E4440">
        <v>49</v>
      </c>
      <c r="F4440">
        <v>46</v>
      </c>
      <c r="G4440">
        <v>3</v>
      </c>
      <c r="H4440">
        <v>119964.204347798</v>
      </c>
      <c r="I4440">
        <v>17137.2207980491</v>
      </c>
      <c r="J4440">
        <v>3</v>
      </c>
      <c r="K4440">
        <v>0.27794620282668198</v>
      </c>
      <c r="L4440">
        <v>0.86804728634273998</v>
      </c>
      <c r="M4440">
        <v>0</v>
      </c>
    </row>
    <row r="4441" spans="1:13" x14ac:dyDescent="0.25">
      <c r="A4441">
        <v>4439</v>
      </c>
      <c r="B4441" t="s">
        <v>19</v>
      </c>
      <c r="C4441" t="s">
        <v>20</v>
      </c>
      <c r="D4441">
        <v>1</v>
      </c>
      <c r="E4441">
        <v>30</v>
      </c>
      <c r="F4441">
        <v>24</v>
      </c>
      <c r="G4441">
        <v>6</v>
      </c>
      <c r="H4441">
        <v>120173.925642824</v>
      </c>
      <c r="I4441">
        <v>20871.427709444299</v>
      </c>
      <c r="J4441">
        <v>2</v>
      </c>
      <c r="K4441">
        <v>1</v>
      </c>
      <c r="L4441">
        <v>0</v>
      </c>
      <c r="M4441">
        <v>0.12112379548567501</v>
      </c>
    </row>
    <row r="4442" spans="1:13" x14ac:dyDescent="0.25">
      <c r="A4442">
        <v>4440</v>
      </c>
      <c r="B4442" t="s">
        <v>12</v>
      </c>
      <c r="C4442" t="s">
        <v>18</v>
      </c>
      <c r="D4442">
        <v>6</v>
      </c>
      <c r="E4442">
        <v>32</v>
      </c>
      <c r="F4442">
        <v>23</v>
      </c>
      <c r="G4442">
        <v>8</v>
      </c>
      <c r="H4442">
        <v>60777.245243947102</v>
      </c>
      <c r="I4442">
        <v>19959.084762550901</v>
      </c>
      <c r="J4442">
        <v>2</v>
      </c>
      <c r="K4442">
        <v>0</v>
      </c>
      <c r="L4442">
        <v>0.59176490582406005</v>
      </c>
      <c r="M4442">
        <v>0.60473767902806297</v>
      </c>
    </row>
    <row r="4443" spans="1:13" x14ac:dyDescent="0.25">
      <c r="A4443">
        <v>4441</v>
      </c>
      <c r="B4443" t="s">
        <v>19</v>
      </c>
      <c r="C4443" t="s">
        <v>14</v>
      </c>
      <c r="D4443">
        <v>6</v>
      </c>
      <c r="E4443">
        <v>30</v>
      </c>
      <c r="F4443">
        <v>22</v>
      </c>
      <c r="G4443">
        <v>9</v>
      </c>
      <c r="H4443">
        <v>70963.011780866902</v>
      </c>
      <c r="I4443">
        <v>22762.784141759301</v>
      </c>
      <c r="J4443">
        <v>1</v>
      </c>
      <c r="K4443">
        <v>0.21294935197623699</v>
      </c>
      <c r="L4443">
        <v>0.32003683118718901</v>
      </c>
      <c r="M4443">
        <v>0.46714573072383703</v>
      </c>
    </row>
    <row r="4444" spans="1:13" x14ac:dyDescent="0.25">
      <c r="A4444">
        <v>4442</v>
      </c>
      <c r="B4444" t="s">
        <v>12</v>
      </c>
      <c r="C4444" t="s">
        <v>18</v>
      </c>
      <c r="D4444">
        <v>51</v>
      </c>
      <c r="E4444">
        <v>31</v>
      </c>
      <c r="F4444">
        <v>27</v>
      </c>
      <c r="G4444">
        <v>5</v>
      </c>
      <c r="H4444">
        <v>81324.848294695897</v>
      </c>
      <c r="I4444">
        <v>11840.6331883445</v>
      </c>
      <c r="J4444">
        <v>5</v>
      </c>
      <c r="K4444">
        <v>0.60689636044922501</v>
      </c>
      <c r="L4444">
        <v>0.45653419727035599</v>
      </c>
      <c r="M4444">
        <v>0</v>
      </c>
    </row>
    <row r="4445" spans="1:13" x14ac:dyDescent="0.25">
      <c r="A4445">
        <v>4443</v>
      </c>
      <c r="B4445" t="s">
        <v>19</v>
      </c>
      <c r="C4445" t="s">
        <v>17</v>
      </c>
      <c r="D4445">
        <v>1</v>
      </c>
      <c r="E4445">
        <v>30</v>
      </c>
      <c r="F4445">
        <v>22</v>
      </c>
      <c r="G4445">
        <v>4</v>
      </c>
      <c r="H4445">
        <v>111077.17163172401</v>
      </c>
      <c r="I4445">
        <v>21811.144706888099</v>
      </c>
      <c r="J4445">
        <v>3</v>
      </c>
      <c r="K4445">
        <v>0.65714053584292798</v>
      </c>
      <c r="L4445">
        <v>0</v>
      </c>
      <c r="M4445">
        <v>0.77669362669021103</v>
      </c>
    </row>
    <row r="4446" spans="1:13" x14ac:dyDescent="0.25">
      <c r="A4446">
        <v>4444</v>
      </c>
      <c r="B4446" t="s">
        <v>12</v>
      </c>
      <c r="C4446" t="s">
        <v>14</v>
      </c>
      <c r="D4446">
        <v>27</v>
      </c>
      <c r="E4446">
        <v>49</v>
      </c>
      <c r="F4446">
        <v>48</v>
      </c>
      <c r="G4446">
        <v>1</v>
      </c>
      <c r="H4446">
        <v>115239.698129838</v>
      </c>
      <c r="I4446">
        <v>14836.603982675</v>
      </c>
      <c r="J4446">
        <v>4</v>
      </c>
      <c r="K4446">
        <v>0.55943961767955597</v>
      </c>
      <c r="L4446">
        <v>0</v>
      </c>
      <c r="M4446">
        <v>0.79954650627238699</v>
      </c>
    </row>
    <row r="4447" spans="1:13" x14ac:dyDescent="0.25">
      <c r="A4447">
        <v>4445</v>
      </c>
      <c r="B4447" t="s">
        <v>15</v>
      </c>
      <c r="C4447" t="s">
        <v>16</v>
      </c>
      <c r="D4447">
        <v>43</v>
      </c>
      <c r="E4447">
        <v>36</v>
      </c>
      <c r="F4447">
        <v>35</v>
      </c>
      <c r="G4447">
        <v>1</v>
      </c>
      <c r="H4447">
        <v>75193.195401036501</v>
      </c>
      <c r="I4447">
        <v>23741.251821326499</v>
      </c>
      <c r="J4447">
        <v>3</v>
      </c>
      <c r="K4447">
        <v>0.14264255217892499</v>
      </c>
      <c r="L4447">
        <v>0.82854264819618695</v>
      </c>
      <c r="M4447">
        <v>2.83160600631873E-2</v>
      </c>
    </row>
    <row r="4448" spans="1:13" x14ac:dyDescent="0.25">
      <c r="A4448">
        <v>4446</v>
      </c>
      <c r="B4448" t="s">
        <v>15</v>
      </c>
      <c r="C4448" t="s">
        <v>16</v>
      </c>
      <c r="D4448">
        <v>45</v>
      </c>
      <c r="E4448">
        <v>30</v>
      </c>
      <c r="F4448">
        <v>22</v>
      </c>
      <c r="G4448">
        <v>5</v>
      </c>
      <c r="H4448">
        <v>56307.253927163998</v>
      </c>
      <c r="I4448">
        <v>24792.91</v>
      </c>
      <c r="J4448">
        <v>1</v>
      </c>
      <c r="K4448">
        <v>0</v>
      </c>
      <c r="L4448">
        <v>1</v>
      </c>
      <c r="M4448">
        <v>5.6471120044876899E-3</v>
      </c>
    </row>
    <row r="4449" spans="1:13" x14ac:dyDescent="0.25">
      <c r="A4449">
        <v>4447</v>
      </c>
      <c r="B4449" t="s">
        <v>12</v>
      </c>
      <c r="C4449" t="s">
        <v>18</v>
      </c>
      <c r="D4449">
        <v>18</v>
      </c>
      <c r="E4449">
        <v>34</v>
      </c>
      <c r="F4449">
        <v>27</v>
      </c>
      <c r="G4449">
        <v>7</v>
      </c>
      <c r="H4449">
        <v>93188.965459499304</v>
      </c>
      <c r="I4449">
        <v>24792.91</v>
      </c>
      <c r="J4449">
        <v>2</v>
      </c>
      <c r="K4449">
        <v>0.48942414729767902</v>
      </c>
      <c r="L4449">
        <v>0.72421604583823496</v>
      </c>
      <c r="M4449">
        <v>0</v>
      </c>
    </row>
    <row r="4450" spans="1:13" x14ac:dyDescent="0.25">
      <c r="A4450">
        <v>4448</v>
      </c>
      <c r="B4450" t="s">
        <v>19</v>
      </c>
      <c r="C4450" t="s">
        <v>20</v>
      </c>
      <c r="D4450">
        <v>25</v>
      </c>
      <c r="E4450">
        <v>36</v>
      </c>
      <c r="F4450">
        <v>34</v>
      </c>
      <c r="G4450">
        <v>2</v>
      </c>
      <c r="H4450">
        <v>99791.676828720301</v>
      </c>
      <c r="I4450">
        <v>14922.9801794466</v>
      </c>
      <c r="J4450">
        <v>3</v>
      </c>
      <c r="K4450">
        <v>0.788773382315065</v>
      </c>
      <c r="L4450">
        <v>0</v>
      </c>
      <c r="M4450">
        <v>0.77790665155567895</v>
      </c>
    </row>
    <row r="4451" spans="1:13" x14ac:dyDescent="0.25">
      <c r="A4451">
        <v>4449</v>
      </c>
      <c r="B4451" t="s">
        <v>12</v>
      </c>
      <c r="C4451" t="s">
        <v>14</v>
      </c>
      <c r="D4451">
        <v>28</v>
      </c>
      <c r="E4451">
        <v>41</v>
      </c>
      <c r="F4451">
        <v>38</v>
      </c>
      <c r="G4451">
        <v>2</v>
      </c>
      <c r="H4451">
        <v>98288.002856232502</v>
      </c>
      <c r="I4451">
        <v>24792.91</v>
      </c>
      <c r="J4451">
        <v>1</v>
      </c>
      <c r="K4451">
        <v>0.10149710137015799</v>
      </c>
      <c r="L4451">
        <v>0.43180642771132499</v>
      </c>
      <c r="M4451">
        <v>0.466579305757931</v>
      </c>
    </row>
    <row r="4452" spans="1:13" x14ac:dyDescent="0.25">
      <c r="A4452">
        <v>4450</v>
      </c>
      <c r="B4452" t="s">
        <v>12</v>
      </c>
      <c r="C4452" t="s">
        <v>14</v>
      </c>
      <c r="D4452">
        <v>6</v>
      </c>
      <c r="E4452">
        <v>40</v>
      </c>
      <c r="F4452">
        <v>35</v>
      </c>
      <c r="G4452">
        <v>5</v>
      </c>
      <c r="H4452">
        <v>121380.61646219601</v>
      </c>
      <c r="I4452">
        <v>13233.488713111001</v>
      </c>
      <c r="J4452">
        <v>3</v>
      </c>
      <c r="K4452">
        <v>0.71497596437426802</v>
      </c>
      <c r="L4452">
        <v>0.34524561007879001</v>
      </c>
      <c r="M4452">
        <v>0</v>
      </c>
    </row>
    <row r="4453" spans="1:13" x14ac:dyDescent="0.25">
      <c r="A4453">
        <v>4451</v>
      </c>
      <c r="B4453" t="s">
        <v>15</v>
      </c>
      <c r="C4453" t="s">
        <v>13</v>
      </c>
      <c r="D4453">
        <v>1</v>
      </c>
      <c r="E4453">
        <v>36</v>
      </c>
      <c r="F4453">
        <v>30</v>
      </c>
      <c r="G4453">
        <v>5</v>
      </c>
      <c r="H4453">
        <v>116915.278311217</v>
      </c>
      <c r="I4453">
        <v>23255.536040147999</v>
      </c>
      <c r="J4453">
        <v>2</v>
      </c>
      <c r="K4453">
        <v>0.172882339103865</v>
      </c>
      <c r="L4453">
        <v>0.41739445496550798</v>
      </c>
      <c r="M4453">
        <v>0.409924320431518</v>
      </c>
    </row>
    <row r="4454" spans="1:13" x14ac:dyDescent="0.25">
      <c r="A4454">
        <v>4452</v>
      </c>
      <c r="B4454" t="s">
        <v>15</v>
      </c>
      <c r="C4454" t="s">
        <v>13</v>
      </c>
      <c r="D4454">
        <v>33</v>
      </c>
      <c r="E4454">
        <v>33</v>
      </c>
      <c r="F4454">
        <v>29</v>
      </c>
      <c r="G4454">
        <v>4</v>
      </c>
      <c r="H4454">
        <v>81037.289873261907</v>
      </c>
      <c r="I4454">
        <v>24792.91</v>
      </c>
      <c r="J4454">
        <v>3</v>
      </c>
      <c r="K4454">
        <v>0.18477953797813201</v>
      </c>
      <c r="L4454">
        <v>0.89229898094086801</v>
      </c>
      <c r="M4454">
        <v>0</v>
      </c>
    </row>
    <row r="4455" spans="1:13" x14ac:dyDescent="0.25">
      <c r="A4455">
        <v>4453</v>
      </c>
      <c r="B4455" t="s">
        <v>15</v>
      </c>
      <c r="C4455" t="s">
        <v>13</v>
      </c>
      <c r="D4455">
        <v>1</v>
      </c>
      <c r="E4455">
        <v>40</v>
      </c>
      <c r="F4455">
        <v>33</v>
      </c>
      <c r="G4455">
        <v>7</v>
      </c>
      <c r="H4455">
        <v>100655.895091621</v>
      </c>
      <c r="I4455">
        <v>24792.91</v>
      </c>
      <c r="J4455">
        <v>1</v>
      </c>
      <c r="K4455">
        <v>0</v>
      </c>
      <c r="L4455">
        <v>1</v>
      </c>
      <c r="M4455">
        <v>0.37310930034210599</v>
      </c>
    </row>
    <row r="4456" spans="1:13" x14ac:dyDescent="0.25">
      <c r="A4456">
        <v>4454</v>
      </c>
      <c r="B4456" t="s">
        <v>19</v>
      </c>
      <c r="C4456" t="s">
        <v>17</v>
      </c>
      <c r="D4456">
        <v>1</v>
      </c>
      <c r="E4456">
        <v>40</v>
      </c>
      <c r="F4456">
        <v>35</v>
      </c>
      <c r="G4456">
        <v>5</v>
      </c>
      <c r="H4456">
        <v>138039.692969255</v>
      </c>
      <c r="I4456">
        <v>18918.463038212401</v>
      </c>
      <c r="J4456">
        <v>3</v>
      </c>
      <c r="K4456">
        <v>1</v>
      </c>
      <c r="L4456">
        <v>0</v>
      </c>
      <c r="M4456">
        <v>0</v>
      </c>
    </row>
    <row r="4457" spans="1:13" x14ac:dyDescent="0.25">
      <c r="A4457">
        <v>4455</v>
      </c>
      <c r="B4457" t="s">
        <v>12</v>
      </c>
      <c r="C4457" t="s">
        <v>18</v>
      </c>
      <c r="D4457">
        <v>24</v>
      </c>
      <c r="E4457">
        <v>45</v>
      </c>
      <c r="F4457">
        <v>45</v>
      </c>
      <c r="G4457">
        <v>1</v>
      </c>
      <c r="H4457">
        <v>94288.273255447202</v>
      </c>
      <c r="I4457">
        <v>16950.575433478301</v>
      </c>
      <c r="J4457">
        <v>2</v>
      </c>
      <c r="K4457">
        <v>0</v>
      </c>
      <c r="L4457">
        <v>0.42969913397957299</v>
      </c>
      <c r="M4457">
        <v>0.62716900914993801</v>
      </c>
    </row>
    <row r="4458" spans="1:13" x14ac:dyDescent="0.25">
      <c r="A4458">
        <v>4456</v>
      </c>
      <c r="B4458" t="s">
        <v>15</v>
      </c>
      <c r="C4458" t="s">
        <v>13</v>
      </c>
      <c r="D4458">
        <v>49</v>
      </c>
      <c r="E4458">
        <v>36</v>
      </c>
      <c r="F4458">
        <v>31</v>
      </c>
      <c r="G4458">
        <v>5</v>
      </c>
      <c r="H4458">
        <v>58106.218913201599</v>
      </c>
      <c r="I4458">
        <v>10150.7659173714</v>
      </c>
      <c r="J4458">
        <v>4</v>
      </c>
      <c r="K4458">
        <v>0.118082784606469</v>
      </c>
      <c r="L4458">
        <v>0.95730785085570003</v>
      </c>
      <c r="M4458">
        <v>0</v>
      </c>
    </row>
    <row r="4459" spans="1:13" x14ac:dyDescent="0.25">
      <c r="A4459">
        <v>4457</v>
      </c>
      <c r="B4459" t="s">
        <v>19</v>
      </c>
      <c r="C4459" t="s">
        <v>20</v>
      </c>
      <c r="D4459">
        <v>1</v>
      </c>
      <c r="E4459">
        <v>35</v>
      </c>
      <c r="F4459">
        <v>26</v>
      </c>
      <c r="G4459">
        <v>9</v>
      </c>
      <c r="H4459">
        <v>127597.633547394</v>
      </c>
      <c r="I4459">
        <v>12153.544912486601</v>
      </c>
      <c r="J4459">
        <v>3</v>
      </c>
      <c r="K4459">
        <v>1</v>
      </c>
      <c r="L4459">
        <v>0</v>
      </c>
      <c r="M4459">
        <v>0.36278727714940101</v>
      </c>
    </row>
    <row r="4460" spans="1:13" x14ac:dyDescent="0.25">
      <c r="A4460">
        <v>4458</v>
      </c>
      <c r="B4460" t="s">
        <v>15</v>
      </c>
      <c r="C4460" t="s">
        <v>18</v>
      </c>
      <c r="D4460">
        <v>1</v>
      </c>
      <c r="E4460">
        <v>30</v>
      </c>
      <c r="F4460">
        <v>22</v>
      </c>
      <c r="G4460">
        <v>9</v>
      </c>
      <c r="H4460">
        <v>82084.275439418503</v>
      </c>
      <c r="I4460">
        <v>24792.91</v>
      </c>
      <c r="J4460">
        <v>1</v>
      </c>
      <c r="K4460">
        <v>0</v>
      </c>
      <c r="L4460">
        <v>1</v>
      </c>
      <c r="M4460">
        <v>8.2197092530645499E-2</v>
      </c>
    </row>
    <row r="4461" spans="1:13" x14ac:dyDescent="0.25">
      <c r="A4461">
        <v>4459</v>
      </c>
      <c r="B4461" t="s">
        <v>15</v>
      </c>
      <c r="C4461" t="s">
        <v>18</v>
      </c>
      <c r="D4461">
        <v>36</v>
      </c>
      <c r="E4461">
        <v>37</v>
      </c>
      <c r="F4461">
        <v>33</v>
      </c>
      <c r="G4461">
        <v>4</v>
      </c>
      <c r="H4461">
        <v>112016.378954471</v>
      </c>
      <c r="I4461">
        <v>11664.3858298962</v>
      </c>
      <c r="J4461">
        <v>4</v>
      </c>
      <c r="K4461">
        <v>0.72849123335953303</v>
      </c>
      <c r="L4461">
        <v>0.67163252498098802</v>
      </c>
      <c r="M4461">
        <v>0</v>
      </c>
    </row>
    <row r="4462" spans="1:13" x14ac:dyDescent="0.25">
      <c r="A4462">
        <v>4460</v>
      </c>
      <c r="B4462" t="s">
        <v>12</v>
      </c>
      <c r="C4462" t="s">
        <v>18</v>
      </c>
      <c r="D4462">
        <v>34</v>
      </c>
      <c r="E4462">
        <v>41</v>
      </c>
      <c r="F4462">
        <v>41</v>
      </c>
      <c r="G4462">
        <v>1</v>
      </c>
      <c r="H4462">
        <v>85949.215748438801</v>
      </c>
      <c r="I4462">
        <v>22933.466205446701</v>
      </c>
      <c r="J4462">
        <v>2</v>
      </c>
      <c r="K4462">
        <v>0</v>
      </c>
      <c r="L4462">
        <v>0.20619058701065199</v>
      </c>
      <c r="M4462">
        <v>0.89694032333162999</v>
      </c>
    </row>
    <row r="4463" spans="1:13" x14ac:dyDescent="0.25">
      <c r="A4463">
        <v>4461</v>
      </c>
      <c r="B4463" t="s">
        <v>12</v>
      </c>
      <c r="C4463" t="s">
        <v>18</v>
      </c>
      <c r="D4463">
        <v>28</v>
      </c>
      <c r="E4463">
        <v>48</v>
      </c>
      <c r="F4463">
        <v>46</v>
      </c>
      <c r="G4463">
        <v>2</v>
      </c>
      <c r="H4463">
        <v>96285.046773938593</v>
      </c>
      <c r="I4463">
        <v>19043.263318147499</v>
      </c>
      <c r="J4463">
        <v>4</v>
      </c>
      <c r="K4463">
        <v>0.34774872899813097</v>
      </c>
      <c r="L4463">
        <v>5.7919622965982E-2</v>
      </c>
      <c r="M4463">
        <v>0.594042336898982</v>
      </c>
    </row>
    <row r="4464" spans="1:13" x14ac:dyDescent="0.25">
      <c r="A4464">
        <v>4462</v>
      </c>
      <c r="B4464" t="s">
        <v>12</v>
      </c>
      <c r="C4464" t="s">
        <v>14</v>
      </c>
      <c r="D4464">
        <v>28</v>
      </c>
      <c r="E4464">
        <v>38</v>
      </c>
      <c r="F4464">
        <v>35</v>
      </c>
      <c r="G4464">
        <v>3</v>
      </c>
      <c r="H4464">
        <v>70418.206120704199</v>
      </c>
      <c r="I4464">
        <v>23632.592480745199</v>
      </c>
      <c r="J4464">
        <v>1</v>
      </c>
      <c r="K4464">
        <v>0</v>
      </c>
      <c r="L4464">
        <v>0.18435269441663099</v>
      </c>
      <c r="M4464">
        <v>0.95362903385923503</v>
      </c>
    </row>
    <row r="4465" spans="1:13" x14ac:dyDescent="0.25">
      <c r="A4465">
        <v>4463</v>
      </c>
      <c r="B4465" t="s">
        <v>15</v>
      </c>
      <c r="C4465" t="s">
        <v>13</v>
      </c>
      <c r="D4465">
        <v>20</v>
      </c>
      <c r="E4465">
        <v>43</v>
      </c>
      <c r="F4465">
        <v>37</v>
      </c>
      <c r="G4465">
        <v>5</v>
      </c>
      <c r="H4465">
        <v>114365.980747318</v>
      </c>
      <c r="I4465">
        <v>16569.457752688199</v>
      </c>
      <c r="J4465">
        <v>3</v>
      </c>
      <c r="K4465">
        <v>0.73882458956675101</v>
      </c>
      <c r="L4465">
        <v>0.37385924809531701</v>
      </c>
      <c r="M4465">
        <v>0</v>
      </c>
    </row>
    <row r="4466" spans="1:13" x14ac:dyDescent="0.25">
      <c r="A4466">
        <v>4464</v>
      </c>
      <c r="B4466" t="s">
        <v>12</v>
      </c>
      <c r="C4466" t="s">
        <v>14</v>
      </c>
      <c r="D4466">
        <v>14</v>
      </c>
      <c r="E4466">
        <v>36</v>
      </c>
      <c r="F4466">
        <v>28</v>
      </c>
      <c r="G4466">
        <v>8</v>
      </c>
      <c r="H4466">
        <v>100627.80911662101</v>
      </c>
      <c r="I4466">
        <v>20575.2817230367</v>
      </c>
      <c r="J4466">
        <v>2</v>
      </c>
      <c r="K4466">
        <v>0.79474908823553503</v>
      </c>
      <c r="L4466">
        <v>0</v>
      </c>
      <c r="M4466">
        <v>0.26939958160225203</v>
      </c>
    </row>
    <row r="4467" spans="1:13" x14ac:dyDescent="0.25">
      <c r="A4467">
        <v>4465</v>
      </c>
      <c r="B4467" t="s">
        <v>15</v>
      </c>
      <c r="C4467" t="s">
        <v>13</v>
      </c>
      <c r="D4467">
        <v>53</v>
      </c>
      <c r="E4467">
        <v>38</v>
      </c>
      <c r="F4467">
        <v>33</v>
      </c>
      <c r="G4467">
        <v>4</v>
      </c>
      <c r="H4467">
        <v>77966.067335629807</v>
      </c>
      <c r="I4467">
        <v>17032.078100097599</v>
      </c>
      <c r="J4467">
        <v>4</v>
      </c>
      <c r="K4467">
        <v>0.30654067096343601</v>
      </c>
      <c r="L4467">
        <v>0.83619187598239897</v>
      </c>
      <c r="M4467">
        <v>0</v>
      </c>
    </row>
    <row r="4468" spans="1:13" x14ac:dyDescent="0.25">
      <c r="A4468">
        <v>4466</v>
      </c>
      <c r="B4468" t="s">
        <v>12</v>
      </c>
      <c r="C4468" t="s">
        <v>18</v>
      </c>
      <c r="D4468">
        <v>71</v>
      </c>
      <c r="E4468">
        <v>38</v>
      </c>
      <c r="F4468">
        <v>29</v>
      </c>
      <c r="G4468">
        <v>9</v>
      </c>
      <c r="H4468">
        <v>40000</v>
      </c>
      <c r="I4468">
        <v>10410.0004433424</v>
      </c>
      <c r="J4468">
        <v>3</v>
      </c>
      <c r="K4468">
        <v>3.0358368813493498E-2</v>
      </c>
      <c r="L4468">
        <v>0.54319534325765695</v>
      </c>
      <c r="M4468">
        <v>0.42632587179468101</v>
      </c>
    </row>
    <row r="4469" spans="1:13" x14ac:dyDescent="0.25">
      <c r="A4469">
        <v>4467</v>
      </c>
      <c r="B4469" t="s">
        <v>12</v>
      </c>
      <c r="C4469" t="s">
        <v>13</v>
      </c>
      <c r="D4469">
        <v>75</v>
      </c>
      <c r="E4469">
        <v>36</v>
      </c>
      <c r="F4469">
        <v>37</v>
      </c>
      <c r="G4469">
        <v>1</v>
      </c>
      <c r="H4469">
        <v>40000</v>
      </c>
      <c r="I4469">
        <v>15531.1577617319</v>
      </c>
      <c r="J4469">
        <v>4</v>
      </c>
      <c r="K4469">
        <v>0</v>
      </c>
      <c r="L4469">
        <v>2.9274036227083002E-2</v>
      </c>
      <c r="M4469">
        <v>1</v>
      </c>
    </row>
    <row r="4470" spans="1:13" x14ac:dyDescent="0.25">
      <c r="A4470">
        <v>4468</v>
      </c>
      <c r="B4470" t="s">
        <v>12</v>
      </c>
      <c r="C4470" t="s">
        <v>18</v>
      </c>
      <c r="D4470">
        <v>40</v>
      </c>
      <c r="E4470">
        <v>30</v>
      </c>
      <c r="F4470">
        <v>23</v>
      </c>
      <c r="G4470">
        <v>8</v>
      </c>
      <c r="H4470">
        <v>50814.7045575663</v>
      </c>
      <c r="I4470">
        <v>9000</v>
      </c>
      <c r="J4470">
        <v>5</v>
      </c>
      <c r="K4470">
        <v>0.22400629984314499</v>
      </c>
      <c r="L4470">
        <v>0.70087452300560804</v>
      </c>
      <c r="M4470">
        <v>7.5001401949150004E-2</v>
      </c>
    </row>
    <row r="4471" spans="1:13" x14ac:dyDescent="0.25">
      <c r="A4471">
        <v>4469</v>
      </c>
      <c r="B4471" t="s">
        <v>12</v>
      </c>
      <c r="C4471" t="s">
        <v>18</v>
      </c>
      <c r="D4471">
        <v>27</v>
      </c>
      <c r="E4471">
        <v>30</v>
      </c>
      <c r="F4471">
        <v>25</v>
      </c>
      <c r="G4471">
        <v>5</v>
      </c>
      <c r="H4471">
        <v>74707.968844547999</v>
      </c>
      <c r="I4471">
        <v>11013.029239879799</v>
      </c>
      <c r="J4471">
        <v>5</v>
      </c>
      <c r="K4471">
        <v>0.61333401782817798</v>
      </c>
      <c r="L4471">
        <v>0</v>
      </c>
      <c r="M4471">
        <v>0.44484561513496501</v>
      </c>
    </row>
    <row r="4472" spans="1:13" x14ac:dyDescent="0.25">
      <c r="A4472">
        <v>4470</v>
      </c>
      <c r="B4472" t="s">
        <v>15</v>
      </c>
      <c r="C4472" t="s">
        <v>13</v>
      </c>
      <c r="D4472">
        <v>38</v>
      </c>
      <c r="E4472">
        <v>38</v>
      </c>
      <c r="F4472">
        <v>28</v>
      </c>
      <c r="G4472">
        <v>9</v>
      </c>
      <c r="H4472">
        <v>49141.420699737297</v>
      </c>
      <c r="I4472">
        <v>17079.0256688632</v>
      </c>
      <c r="J4472">
        <v>2</v>
      </c>
      <c r="K4472">
        <v>0</v>
      </c>
      <c r="L4472">
        <v>0.75915856548155802</v>
      </c>
      <c r="M4472">
        <v>0.25190209446190298</v>
      </c>
    </row>
    <row r="4473" spans="1:13" x14ac:dyDescent="0.25">
      <c r="A4473">
        <v>4471</v>
      </c>
      <c r="B4473" t="s">
        <v>12</v>
      </c>
      <c r="C4473" t="s">
        <v>18</v>
      </c>
      <c r="D4473">
        <v>31</v>
      </c>
      <c r="E4473">
        <v>49</v>
      </c>
      <c r="F4473">
        <v>48</v>
      </c>
      <c r="G4473">
        <v>2</v>
      </c>
      <c r="H4473">
        <v>101114.757436931</v>
      </c>
      <c r="I4473">
        <v>19100.743510155298</v>
      </c>
      <c r="J4473">
        <v>2</v>
      </c>
      <c r="K4473">
        <v>0.32454227933916802</v>
      </c>
      <c r="L4473">
        <v>0</v>
      </c>
      <c r="M4473">
        <v>0.78274381174584295</v>
      </c>
    </row>
    <row r="4474" spans="1:13" x14ac:dyDescent="0.25">
      <c r="A4474">
        <v>4472</v>
      </c>
      <c r="B4474" t="s">
        <v>15</v>
      </c>
      <c r="C4474" t="s">
        <v>16</v>
      </c>
      <c r="D4474">
        <v>36</v>
      </c>
      <c r="E4474">
        <v>43</v>
      </c>
      <c r="F4474">
        <v>39</v>
      </c>
      <c r="G4474">
        <v>4</v>
      </c>
      <c r="H4474">
        <v>57096.834180514699</v>
      </c>
      <c r="I4474">
        <v>24792.91</v>
      </c>
      <c r="J4474">
        <v>1</v>
      </c>
      <c r="K4474">
        <v>0</v>
      </c>
      <c r="L4474">
        <v>1</v>
      </c>
      <c r="M4474">
        <v>0.42403401629888998</v>
      </c>
    </row>
    <row r="4475" spans="1:13" x14ac:dyDescent="0.25">
      <c r="A4475">
        <v>4473</v>
      </c>
      <c r="B4475" t="s">
        <v>19</v>
      </c>
      <c r="C4475" t="s">
        <v>20</v>
      </c>
      <c r="D4475">
        <v>4</v>
      </c>
      <c r="E4475">
        <v>43</v>
      </c>
      <c r="F4475">
        <v>41</v>
      </c>
      <c r="G4475">
        <v>3</v>
      </c>
      <c r="H4475">
        <v>153000</v>
      </c>
      <c r="I4475">
        <v>17443.6690458126</v>
      </c>
      <c r="J4475">
        <v>2</v>
      </c>
      <c r="K4475">
        <v>1</v>
      </c>
      <c r="L4475">
        <v>0</v>
      </c>
      <c r="M4475">
        <v>4.2699880285105199E-2</v>
      </c>
    </row>
    <row r="4476" spans="1:13" x14ac:dyDescent="0.25">
      <c r="A4476">
        <v>4474</v>
      </c>
      <c r="B4476" t="s">
        <v>15</v>
      </c>
      <c r="C4476" t="s">
        <v>13</v>
      </c>
      <c r="D4476">
        <v>43</v>
      </c>
      <c r="E4476">
        <v>44</v>
      </c>
      <c r="F4476">
        <v>38</v>
      </c>
      <c r="G4476">
        <v>6</v>
      </c>
      <c r="H4476">
        <v>81170.133363764297</v>
      </c>
      <c r="I4476">
        <v>20641.947665449799</v>
      </c>
      <c r="J4476">
        <v>1</v>
      </c>
      <c r="K4476">
        <v>0.15236551884923</v>
      </c>
      <c r="L4476">
        <v>1</v>
      </c>
      <c r="M4476">
        <v>0</v>
      </c>
    </row>
    <row r="4477" spans="1:13" x14ac:dyDescent="0.25">
      <c r="A4477">
        <v>4475</v>
      </c>
      <c r="B4477" t="s">
        <v>15</v>
      </c>
      <c r="C4477" t="s">
        <v>16</v>
      </c>
      <c r="D4477">
        <v>60</v>
      </c>
      <c r="E4477">
        <v>45</v>
      </c>
      <c r="F4477">
        <v>43</v>
      </c>
      <c r="G4477">
        <v>2</v>
      </c>
      <c r="H4477">
        <v>77655.696602794298</v>
      </c>
      <c r="I4477">
        <v>21109.956509946402</v>
      </c>
      <c r="J4477">
        <v>2</v>
      </c>
      <c r="K4477">
        <v>0</v>
      </c>
      <c r="L4477">
        <v>1</v>
      </c>
      <c r="M4477">
        <v>0</v>
      </c>
    </row>
    <row r="4478" spans="1:13" x14ac:dyDescent="0.25">
      <c r="A4478">
        <v>4476</v>
      </c>
      <c r="B4478" t="s">
        <v>12</v>
      </c>
      <c r="C4478" t="s">
        <v>18</v>
      </c>
      <c r="D4478">
        <v>1</v>
      </c>
      <c r="E4478">
        <v>31</v>
      </c>
      <c r="F4478">
        <v>30</v>
      </c>
      <c r="G4478">
        <v>2</v>
      </c>
      <c r="H4478">
        <v>104357.04231931901</v>
      </c>
      <c r="I4478">
        <v>16229.811388169401</v>
      </c>
      <c r="J4478">
        <v>4</v>
      </c>
      <c r="K4478">
        <v>0.376544178999692</v>
      </c>
      <c r="L4478">
        <v>0</v>
      </c>
      <c r="M4478">
        <v>0.70822407288534295</v>
      </c>
    </row>
    <row r="4479" spans="1:13" x14ac:dyDescent="0.25">
      <c r="A4479">
        <v>4477</v>
      </c>
      <c r="B4479" t="s">
        <v>15</v>
      </c>
      <c r="C4479" t="s">
        <v>13</v>
      </c>
      <c r="D4479">
        <v>56</v>
      </c>
      <c r="E4479">
        <v>41</v>
      </c>
      <c r="F4479">
        <v>34</v>
      </c>
      <c r="G4479">
        <v>7</v>
      </c>
      <c r="H4479">
        <v>88305.119260697596</v>
      </c>
      <c r="I4479">
        <v>16713.091391960399</v>
      </c>
      <c r="J4479">
        <v>3</v>
      </c>
      <c r="K4479">
        <v>0.58034006558236195</v>
      </c>
      <c r="L4479">
        <v>1</v>
      </c>
      <c r="M4479">
        <v>0</v>
      </c>
    </row>
    <row r="4480" spans="1:13" x14ac:dyDescent="0.25">
      <c r="A4480">
        <v>4478</v>
      </c>
      <c r="B4480" t="s">
        <v>15</v>
      </c>
      <c r="C4480" t="s">
        <v>16</v>
      </c>
      <c r="D4480">
        <v>56</v>
      </c>
      <c r="E4480">
        <v>39</v>
      </c>
      <c r="F4480">
        <v>39</v>
      </c>
      <c r="G4480">
        <v>1</v>
      </c>
      <c r="H4480">
        <v>56129.124854976297</v>
      </c>
      <c r="I4480">
        <v>21472.835021455401</v>
      </c>
      <c r="J4480">
        <v>3</v>
      </c>
      <c r="K4480">
        <v>0</v>
      </c>
      <c r="L4480">
        <v>0.84257605749848896</v>
      </c>
      <c r="M4480">
        <v>0.40845326442004998</v>
      </c>
    </row>
    <row r="4481" spans="1:13" x14ac:dyDescent="0.25">
      <c r="A4481">
        <v>4479</v>
      </c>
      <c r="B4481" t="s">
        <v>15</v>
      </c>
      <c r="C4481" t="s">
        <v>16</v>
      </c>
      <c r="D4481">
        <v>32</v>
      </c>
      <c r="E4481">
        <v>30</v>
      </c>
      <c r="F4481">
        <v>25</v>
      </c>
      <c r="G4481">
        <v>3</v>
      </c>
      <c r="H4481">
        <v>40000</v>
      </c>
      <c r="I4481">
        <v>13396.4927094467</v>
      </c>
      <c r="J4481">
        <v>5</v>
      </c>
      <c r="K4481">
        <v>0</v>
      </c>
      <c r="L4481">
        <v>0.26927609032828798</v>
      </c>
      <c r="M4481">
        <v>0.78934880022888299</v>
      </c>
    </row>
    <row r="4482" spans="1:13" x14ac:dyDescent="0.25">
      <c r="A4482">
        <v>4480</v>
      </c>
      <c r="B4482" t="s">
        <v>15</v>
      </c>
      <c r="C4482" t="s">
        <v>13</v>
      </c>
      <c r="D4482">
        <v>1</v>
      </c>
      <c r="E4482">
        <v>39</v>
      </c>
      <c r="F4482">
        <v>33</v>
      </c>
      <c r="G4482">
        <v>5</v>
      </c>
      <c r="H4482">
        <v>90180.465465589805</v>
      </c>
      <c r="I4482">
        <v>17558.264552914199</v>
      </c>
      <c r="J4482">
        <v>3</v>
      </c>
      <c r="K4482">
        <v>0.39705742826212698</v>
      </c>
      <c r="L4482">
        <v>0.15353583812080299</v>
      </c>
      <c r="M4482">
        <v>0.44935432931442698</v>
      </c>
    </row>
    <row r="4483" spans="1:13" x14ac:dyDescent="0.25">
      <c r="A4483">
        <v>4481</v>
      </c>
      <c r="B4483" t="s">
        <v>12</v>
      </c>
      <c r="C4483" t="s">
        <v>14</v>
      </c>
      <c r="D4483">
        <v>1</v>
      </c>
      <c r="E4483">
        <v>30</v>
      </c>
      <c r="F4483">
        <v>22</v>
      </c>
      <c r="G4483">
        <v>5</v>
      </c>
      <c r="H4483">
        <v>80290.161355656601</v>
      </c>
      <c r="I4483">
        <v>19626.9336218922</v>
      </c>
      <c r="J4483">
        <v>2</v>
      </c>
      <c r="K4483">
        <v>9.4587831155837396E-2</v>
      </c>
      <c r="L4483">
        <v>0</v>
      </c>
      <c r="M4483">
        <v>0.91267403793156399</v>
      </c>
    </row>
    <row r="4484" spans="1:13" x14ac:dyDescent="0.25">
      <c r="A4484">
        <v>4482</v>
      </c>
      <c r="B4484" t="s">
        <v>19</v>
      </c>
      <c r="C4484" t="s">
        <v>17</v>
      </c>
      <c r="D4484">
        <v>4</v>
      </c>
      <c r="E4484">
        <v>38</v>
      </c>
      <c r="F4484">
        <v>35</v>
      </c>
      <c r="G4484">
        <v>3</v>
      </c>
      <c r="H4484">
        <v>132508.69225906199</v>
      </c>
      <c r="I4484">
        <v>22041.0981007558</v>
      </c>
      <c r="J4484">
        <v>2</v>
      </c>
      <c r="K4484">
        <v>0.66553325139353103</v>
      </c>
      <c r="L4484">
        <v>0</v>
      </c>
      <c r="M4484">
        <v>0.54804211920656398</v>
      </c>
    </row>
    <row r="4485" spans="1:13" x14ac:dyDescent="0.25">
      <c r="A4485">
        <v>4483</v>
      </c>
      <c r="B4485" t="s">
        <v>15</v>
      </c>
      <c r="C4485" t="s">
        <v>16</v>
      </c>
      <c r="D4485">
        <v>70</v>
      </c>
      <c r="E4485">
        <v>47</v>
      </c>
      <c r="F4485">
        <v>48</v>
      </c>
      <c r="G4485">
        <v>1</v>
      </c>
      <c r="H4485">
        <v>40000</v>
      </c>
      <c r="I4485">
        <v>13532.980697369499</v>
      </c>
      <c r="J4485">
        <v>5</v>
      </c>
      <c r="K4485">
        <v>0</v>
      </c>
      <c r="L4485">
        <v>0.45432214427777001</v>
      </c>
      <c r="M4485">
        <v>1</v>
      </c>
    </row>
    <row r="4486" spans="1:13" x14ac:dyDescent="0.25">
      <c r="A4486">
        <v>4484</v>
      </c>
      <c r="B4486" t="s">
        <v>15</v>
      </c>
      <c r="C4486" t="s">
        <v>16</v>
      </c>
      <c r="D4486">
        <v>1</v>
      </c>
      <c r="E4486">
        <v>35</v>
      </c>
      <c r="F4486">
        <v>25</v>
      </c>
      <c r="G4486">
        <v>9</v>
      </c>
      <c r="H4486">
        <v>117665.26338282099</v>
      </c>
      <c r="I4486">
        <v>21794.6898022448</v>
      </c>
      <c r="J4486">
        <v>3</v>
      </c>
      <c r="K4486">
        <v>0.73386283466750402</v>
      </c>
      <c r="L4486">
        <v>1</v>
      </c>
      <c r="M4486">
        <v>0</v>
      </c>
    </row>
    <row r="4487" spans="1:13" x14ac:dyDescent="0.25">
      <c r="A4487">
        <v>4485</v>
      </c>
      <c r="B4487" t="s">
        <v>12</v>
      </c>
      <c r="C4487" t="s">
        <v>18</v>
      </c>
      <c r="D4487">
        <v>34</v>
      </c>
      <c r="E4487">
        <v>40</v>
      </c>
      <c r="F4487">
        <v>36</v>
      </c>
      <c r="G4487">
        <v>4</v>
      </c>
      <c r="H4487">
        <v>72131.761821197899</v>
      </c>
      <c r="I4487">
        <v>18314.507451723999</v>
      </c>
      <c r="J4487">
        <v>2</v>
      </c>
      <c r="K4487">
        <v>5.00362361953011E-2</v>
      </c>
      <c r="L4487">
        <v>0.34064201345415801</v>
      </c>
      <c r="M4487">
        <v>0.60937923101381597</v>
      </c>
    </row>
    <row r="4488" spans="1:13" x14ac:dyDescent="0.25">
      <c r="A4488">
        <v>4486</v>
      </c>
      <c r="B4488" t="s">
        <v>19</v>
      </c>
      <c r="C4488" t="s">
        <v>20</v>
      </c>
      <c r="D4488">
        <v>4</v>
      </c>
      <c r="E4488">
        <v>33</v>
      </c>
      <c r="F4488">
        <v>28</v>
      </c>
      <c r="G4488">
        <v>6</v>
      </c>
      <c r="H4488">
        <v>115134.89928647</v>
      </c>
      <c r="I4488">
        <v>24792.91</v>
      </c>
      <c r="J4488">
        <v>1</v>
      </c>
      <c r="K4488">
        <v>0.42842915339215498</v>
      </c>
      <c r="L4488">
        <v>0</v>
      </c>
      <c r="M4488">
        <v>0.82468863189397801</v>
      </c>
    </row>
    <row r="4489" spans="1:13" x14ac:dyDescent="0.25">
      <c r="A4489">
        <v>4487</v>
      </c>
      <c r="B4489" t="s">
        <v>19</v>
      </c>
      <c r="C4489" t="s">
        <v>20</v>
      </c>
      <c r="D4489">
        <v>13</v>
      </c>
      <c r="E4489">
        <v>40</v>
      </c>
      <c r="F4489">
        <v>41</v>
      </c>
      <c r="G4489">
        <v>1</v>
      </c>
      <c r="H4489">
        <v>117014.90259496099</v>
      </c>
      <c r="I4489">
        <v>14608.741094565199</v>
      </c>
      <c r="J4489">
        <v>3</v>
      </c>
      <c r="K4489">
        <v>0.63906885743901298</v>
      </c>
      <c r="L4489">
        <v>0</v>
      </c>
      <c r="M4489">
        <v>1</v>
      </c>
    </row>
    <row r="4490" spans="1:13" x14ac:dyDescent="0.25">
      <c r="A4490">
        <v>4488</v>
      </c>
      <c r="B4490" t="s">
        <v>12</v>
      </c>
      <c r="C4490" t="s">
        <v>14</v>
      </c>
      <c r="D4490">
        <v>68</v>
      </c>
      <c r="E4490">
        <v>37</v>
      </c>
      <c r="F4490">
        <v>34</v>
      </c>
      <c r="G4490">
        <v>4</v>
      </c>
      <c r="H4490">
        <v>61347.379943444699</v>
      </c>
      <c r="I4490">
        <v>9000</v>
      </c>
      <c r="J4490">
        <v>5</v>
      </c>
      <c r="K4490">
        <v>0.76108784472024604</v>
      </c>
      <c r="L4490">
        <v>0</v>
      </c>
      <c r="M4490">
        <v>0.55637086423150295</v>
      </c>
    </row>
    <row r="4491" spans="1:13" x14ac:dyDescent="0.25">
      <c r="A4491">
        <v>4489</v>
      </c>
      <c r="B4491" t="s">
        <v>15</v>
      </c>
      <c r="C4491" t="s">
        <v>16</v>
      </c>
      <c r="D4491">
        <v>13</v>
      </c>
      <c r="E4491">
        <v>41</v>
      </c>
      <c r="F4491">
        <v>37</v>
      </c>
      <c r="G4491">
        <v>4</v>
      </c>
      <c r="H4491">
        <v>89822.813871770501</v>
      </c>
      <c r="I4491">
        <v>17226.845582396501</v>
      </c>
      <c r="J4491">
        <v>3</v>
      </c>
      <c r="K4491">
        <v>0</v>
      </c>
      <c r="L4491">
        <v>0.80188785878358004</v>
      </c>
      <c r="M4491">
        <v>0.28970573084849399</v>
      </c>
    </row>
    <row r="4492" spans="1:13" x14ac:dyDescent="0.25">
      <c r="A4492">
        <v>4490</v>
      </c>
      <c r="B4492" t="s">
        <v>12</v>
      </c>
      <c r="C4492" t="s">
        <v>18</v>
      </c>
      <c r="D4492">
        <v>43</v>
      </c>
      <c r="E4492">
        <v>35</v>
      </c>
      <c r="F4492">
        <v>34</v>
      </c>
      <c r="G4492">
        <v>1</v>
      </c>
      <c r="H4492">
        <v>44961.144363685497</v>
      </c>
      <c r="I4492">
        <v>23692.321854064299</v>
      </c>
      <c r="J4492">
        <v>2</v>
      </c>
      <c r="K4492">
        <v>0</v>
      </c>
      <c r="L4492">
        <v>0.36147133507946599</v>
      </c>
      <c r="M4492">
        <v>1</v>
      </c>
    </row>
    <row r="4493" spans="1:13" x14ac:dyDescent="0.25">
      <c r="A4493">
        <v>4491</v>
      </c>
      <c r="B4493" t="s">
        <v>19</v>
      </c>
      <c r="C4493" t="s">
        <v>20</v>
      </c>
      <c r="D4493">
        <v>41</v>
      </c>
      <c r="E4493">
        <v>38</v>
      </c>
      <c r="F4493">
        <v>39</v>
      </c>
      <c r="G4493">
        <v>1</v>
      </c>
      <c r="H4493">
        <v>125140.359949422</v>
      </c>
      <c r="I4493">
        <v>24792.91</v>
      </c>
      <c r="J4493">
        <v>1</v>
      </c>
      <c r="K4493">
        <v>1</v>
      </c>
      <c r="L4493">
        <v>0</v>
      </c>
      <c r="M4493">
        <v>1</v>
      </c>
    </row>
    <row r="4494" spans="1:13" x14ac:dyDescent="0.25">
      <c r="A4494">
        <v>4492</v>
      </c>
      <c r="B4494" t="s">
        <v>12</v>
      </c>
      <c r="C4494" t="s">
        <v>18</v>
      </c>
      <c r="D4494">
        <v>29</v>
      </c>
      <c r="E4494">
        <v>37</v>
      </c>
      <c r="F4494">
        <v>35</v>
      </c>
      <c r="G4494">
        <v>2</v>
      </c>
      <c r="H4494">
        <v>51606.040105004897</v>
      </c>
      <c r="I4494">
        <v>24792.91</v>
      </c>
      <c r="J4494">
        <v>1</v>
      </c>
      <c r="K4494">
        <v>0</v>
      </c>
      <c r="L4494">
        <v>0.59187749075851603</v>
      </c>
      <c r="M4494">
        <v>1</v>
      </c>
    </row>
    <row r="4495" spans="1:13" x14ac:dyDescent="0.25">
      <c r="A4495">
        <v>4493</v>
      </c>
      <c r="B4495" t="s">
        <v>12</v>
      </c>
      <c r="C4495" t="s">
        <v>18</v>
      </c>
      <c r="D4495">
        <v>21</v>
      </c>
      <c r="E4495">
        <v>33</v>
      </c>
      <c r="F4495">
        <v>28</v>
      </c>
      <c r="G4495">
        <v>5</v>
      </c>
      <c r="H4495">
        <v>92044.890046692904</v>
      </c>
      <c r="I4495">
        <v>18533.458639835098</v>
      </c>
      <c r="J4495">
        <v>3</v>
      </c>
      <c r="K4495">
        <v>0.37375169723149099</v>
      </c>
      <c r="L4495">
        <v>0.55272086416282595</v>
      </c>
      <c r="M4495">
        <v>7.3145483926987206E-2</v>
      </c>
    </row>
    <row r="4496" spans="1:13" x14ac:dyDescent="0.25">
      <c r="A4496">
        <v>4494</v>
      </c>
      <c r="B4496" t="s">
        <v>12</v>
      </c>
      <c r="C4496" t="s">
        <v>14</v>
      </c>
      <c r="D4496">
        <v>13</v>
      </c>
      <c r="E4496">
        <v>30</v>
      </c>
      <c r="F4496">
        <v>22</v>
      </c>
      <c r="G4496">
        <v>5</v>
      </c>
      <c r="H4496">
        <v>84343.8687816491</v>
      </c>
      <c r="I4496">
        <v>17901.581180580401</v>
      </c>
      <c r="J4496">
        <v>3</v>
      </c>
      <c r="K4496">
        <v>0.49323670941346498</v>
      </c>
      <c r="L4496">
        <v>0</v>
      </c>
      <c r="M4496">
        <v>0.55505471295020103</v>
      </c>
    </row>
    <row r="4497" spans="1:13" x14ac:dyDescent="0.25">
      <c r="A4497">
        <v>4495</v>
      </c>
      <c r="B4497" t="s">
        <v>12</v>
      </c>
      <c r="C4497" t="s">
        <v>18</v>
      </c>
      <c r="D4497">
        <v>50</v>
      </c>
      <c r="E4497">
        <v>46</v>
      </c>
      <c r="F4497">
        <v>39</v>
      </c>
      <c r="G4497">
        <v>6</v>
      </c>
      <c r="H4497">
        <v>66092.008903462905</v>
      </c>
      <c r="I4497">
        <v>11238.666791166999</v>
      </c>
      <c r="J4497">
        <v>4</v>
      </c>
      <c r="K4497">
        <v>0.449604978657416</v>
      </c>
      <c r="L4497">
        <v>0.23366622876286799</v>
      </c>
      <c r="M4497">
        <v>0.31683633146638202</v>
      </c>
    </row>
    <row r="4498" spans="1:13" x14ac:dyDescent="0.25">
      <c r="A4498">
        <v>4496</v>
      </c>
      <c r="B4498" t="s">
        <v>19</v>
      </c>
      <c r="C4498" t="s">
        <v>20</v>
      </c>
      <c r="D4498">
        <v>37</v>
      </c>
      <c r="E4498">
        <v>41</v>
      </c>
      <c r="F4498">
        <v>36</v>
      </c>
      <c r="G4498">
        <v>4</v>
      </c>
      <c r="H4498">
        <v>97216.830189662403</v>
      </c>
      <c r="I4498">
        <v>24792.91</v>
      </c>
      <c r="J4498">
        <v>1</v>
      </c>
      <c r="K4498">
        <v>0.45762073790130697</v>
      </c>
      <c r="L4498">
        <v>1.044748677812E-2</v>
      </c>
      <c r="M4498">
        <v>0.53203050929853801</v>
      </c>
    </row>
    <row r="4499" spans="1:13" x14ac:dyDescent="0.25">
      <c r="A4499">
        <v>4497</v>
      </c>
      <c r="B4499" t="s">
        <v>12</v>
      </c>
      <c r="C4499" t="s">
        <v>14</v>
      </c>
      <c r="D4499">
        <v>47</v>
      </c>
      <c r="E4499">
        <v>38</v>
      </c>
      <c r="F4499">
        <v>36</v>
      </c>
      <c r="G4499">
        <v>2</v>
      </c>
      <c r="H4499">
        <v>90276.392723415498</v>
      </c>
      <c r="I4499">
        <v>10752.8524131637</v>
      </c>
      <c r="J4499">
        <v>5</v>
      </c>
      <c r="K4499">
        <v>0.61586145831148997</v>
      </c>
      <c r="L4499">
        <v>6.6354153843130606E-2</v>
      </c>
      <c r="M4499">
        <v>0.31794582219667</v>
      </c>
    </row>
    <row r="4500" spans="1:13" x14ac:dyDescent="0.25">
      <c r="A4500">
        <v>4498</v>
      </c>
      <c r="B4500" t="s">
        <v>12</v>
      </c>
      <c r="C4500" t="s">
        <v>14</v>
      </c>
      <c r="D4500">
        <v>42</v>
      </c>
      <c r="E4500">
        <v>38</v>
      </c>
      <c r="F4500">
        <v>31</v>
      </c>
      <c r="G4500">
        <v>7</v>
      </c>
      <c r="H4500">
        <v>89723.383246834303</v>
      </c>
      <c r="I4500">
        <v>17115.3184672758</v>
      </c>
      <c r="J4500">
        <v>2</v>
      </c>
      <c r="K4500">
        <v>0.60705883563738405</v>
      </c>
      <c r="L4500">
        <v>0.70605286678753298</v>
      </c>
      <c r="M4500">
        <v>0</v>
      </c>
    </row>
    <row r="4501" spans="1:13" x14ac:dyDescent="0.25">
      <c r="A4501">
        <v>4499</v>
      </c>
      <c r="B4501" t="s">
        <v>12</v>
      </c>
      <c r="C4501" t="s">
        <v>18</v>
      </c>
      <c r="D4501">
        <v>45</v>
      </c>
      <c r="E4501">
        <v>32</v>
      </c>
      <c r="F4501">
        <v>29</v>
      </c>
      <c r="G4501">
        <v>3</v>
      </c>
      <c r="H4501">
        <v>68393.299845854999</v>
      </c>
      <c r="I4501">
        <v>24792.91</v>
      </c>
      <c r="J4501">
        <v>1</v>
      </c>
      <c r="K4501">
        <v>0</v>
      </c>
      <c r="L4501">
        <v>0.76497334709183196</v>
      </c>
      <c r="M4501">
        <v>0.43055089609106301</v>
      </c>
    </row>
    <row r="4502" spans="1:13" x14ac:dyDescent="0.25">
      <c r="A4502">
        <v>4500</v>
      </c>
      <c r="B4502" t="s">
        <v>15</v>
      </c>
      <c r="C4502" t="s">
        <v>18</v>
      </c>
      <c r="D4502">
        <v>1</v>
      </c>
      <c r="E4502">
        <v>30</v>
      </c>
      <c r="F4502">
        <v>22</v>
      </c>
      <c r="G4502">
        <v>6</v>
      </c>
      <c r="H4502">
        <v>109235.27457902201</v>
      </c>
      <c r="I4502">
        <v>24522.3037223059</v>
      </c>
      <c r="J4502">
        <v>2</v>
      </c>
      <c r="K4502">
        <v>0.52823726980769803</v>
      </c>
      <c r="L4502">
        <v>0.417289368582695</v>
      </c>
      <c r="M4502">
        <v>5.4358016077388098E-2</v>
      </c>
    </row>
    <row r="4503" spans="1:13" x14ac:dyDescent="0.25">
      <c r="A4503">
        <v>4501</v>
      </c>
      <c r="B4503" t="s">
        <v>12</v>
      </c>
      <c r="C4503" t="s">
        <v>17</v>
      </c>
      <c r="D4503">
        <v>9</v>
      </c>
      <c r="E4503">
        <v>33</v>
      </c>
      <c r="F4503">
        <v>27</v>
      </c>
      <c r="G4503">
        <v>6</v>
      </c>
      <c r="H4503">
        <v>77667.686934276702</v>
      </c>
      <c r="I4503">
        <v>24792.91</v>
      </c>
      <c r="J4503">
        <v>1</v>
      </c>
      <c r="K4503">
        <v>0</v>
      </c>
      <c r="L4503">
        <v>8.5176460332610004E-2</v>
      </c>
      <c r="M4503">
        <v>0.98289977631952796</v>
      </c>
    </row>
    <row r="4504" spans="1:13" x14ac:dyDescent="0.25">
      <c r="A4504">
        <v>4502</v>
      </c>
      <c r="B4504" t="s">
        <v>15</v>
      </c>
      <c r="C4504" t="s">
        <v>13</v>
      </c>
      <c r="D4504">
        <v>80</v>
      </c>
      <c r="E4504">
        <v>40</v>
      </c>
      <c r="F4504">
        <v>37</v>
      </c>
      <c r="G4504">
        <v>3</v>
      </c>
      <c r="H4504">
        <v>47906.5401855253</v>
      </c>
      <c r="I4504">
        <v>18427.2525111504</v>
      </c>
      <c r="J4504">
        <v>3</v>
      </c>
      <c r="K4504">
        <v>0</v>
      </c>
      <c r="L4504">
        <v>0.82837880758829996</v>
      </c>
      <c r="M4504">
        <v>0.24514492625985801</v>
      </c>
    </row>
    <row r="4505" spans="1:13" x14ac:dyDescent="0.25">
      <c r="A4505">
        <v>4503</v>
      </c>
      <c r="B4505" t="s">
        <v>12</v>
      </c>
      <c r="C4505" t="s">
        <v>18</v>
      </c>
      <c r="D4505">
        <v>1</v>
      </c>
      <c r="E4505">
        <v>30</v>
      </c>
      <c r="F4505">
        <v>22</v>
      </c>
      <c r="G4505">
        <v>6</v>
      </c>
      <c r="H4505">
        <v>96124.164032603498</v>
      </c>
      <c r="I4505">
        <v>20868.394906047401</v>
      </c>
      <c r="J4505">
        <v>3</v>
      </c>
      <c r="K4505">
        <v>0.40012371120164902</v>
      </c>
      <c r="L4505">
        <v>0.26205490247471702</v>
      </c>
      <c r="M4505">
        <v>0.33775197169160298</v>
      </c>
    </row>
    <row r="4506" spans="1:13" x14ac:dyDescent="0.25">
      <c r="A4506">
        <v>4504</v>
      </c>
      <c r="B4506" t="s">
        <v>19</v>
      </c>
      <c r="C4506" t="s">
        <v>20</v>
      </c>
      <c r="D4506">
        <v>1</v>
      </c>
      <c r="E4506">
        <v>39</v>
      </c>
      <c r="F4506">
        <v>35</v>
      </c>
      <c r="G4506">
        <v>4</v>
      </c>
      <c r="H4506">
        <v>147022.023822852</v>
      </c>
      <c r="I4506">
        <v>22907.049638967099</v>
      </c>
      <c r="J4506">
        <v>2</v>
      </c>
      <c r="K4506">
        <v>1</v>
      </c>
      <c r="L4506">
        <v>0</v>
      </c>
      <c r="M4506">
        <v>0.34308016710814698</v>
      </c>
    </row>
    <row r="4507" spans="1:13" x14ac:dyDescent="0.25">
      <c r="A4507">
        <v>4505</v>
      </c>
      <c r="B4507" t="s">
        <v>19</v>
      </c>
      <c r="C4507" t="s">
        <v>17</v>
      </c>
      <c r="D4507">
        <v>30</v>
      </c>
      <c r="E4507">
        <v>46</v>
      </c>
      <c r="F4507">
        <v>45</v>
      </c>
      <c r="G4507">
        <v>1</v>
      </c>
      <c r="H4507">
        <v>84077.570514231702</v>
      </c>
      <c r="I4507">
        <v>21030.1144095895</v>
      </c>
      <c r="J4507">
        <v>3</v>
      </c>
      <c r="K4507">
        <v>0.28240540672922498</v>
      </c>
      <c r="L4507">
        <v>0</v>
      </c>
      <c r="M4507">
        <v>1</v>
      </c>
    </row>
    <row r="4508" spans="1:13" x14ac:dyDescent="0.25">
      <c r="A4508">
        <v>4506</v>
      </c>
      <c r="B4508" t="s">
        <v>19</v>
      </c>
      <c r="C4508" t="s">
        <v>17</v>
      </c>
      <c r="D4508">
        <v>37</v>
      </c>
      <c r="E4508">
        <v>44</v>
      </c>
      <c r="F4508">
        <v>42</v>
      </c>
      <c r="G4508">
        <v>2</v>
      </c>
      <c r="H4508">
        <v>99181.777518515199</v>
      </c>
      <c r="I4508">
        <v>23134.9333601289</v>
      </c>
      <c r="J4508">
        <v>2</v>
      </c>
      <c r="K4508">
        <v>0.398706902692259</v>
      </c>
      <c r="L4508">
        <v>0</v>
      </c>
      <c r="M4508">
        <v>0.88387356444596699</v>
      </c>
    </row>
    <row r="4509" spans="1:13" x14ac:dyDescent="0.25">
      <c r="A4509">
        <v>4507</v>
      </c>
      <c r="B4509" t="s">
        <v>15</v>
      </c>
      <c r="C4509" t="s">
        <v>16</v>
      </c>
      <c r="D4509">
        <v>8</v>
      </c>
      <c r="E4509">
        <v>43</v>
      </c>
      <c r="F4509">
        <v>37</v>
      </c>
      <c r="G4509">
        <v>6</v>
      </c>
      <c r="H4509">
        <v>131381.2365916</v>
      </c>
      <c r="I4509">
        <v>14690.7450935164</v>
      </c>
      <c r="J4509">
        <v>4</v>
      </c>
      <c r="K4509">
        <v>1</v>
      </c>
      <c r="L4509">
        <v>0.81542065470566505</v>
      </c>
      <c r="M4509">
        <v>0</v>
      </c>
    </row>
    <row r="4510" spans="1:13" x14ac:dyDescent="0.25">
      <c r="A4510">
        <v>4508</v>
      </c>
      <c r="B4510" t="s">
        <v>19</v>
      </c>
      <c r="C4510" t="s">
        <v>20</v>
      </c>
      <c r="D4510">
        <v>48</v>
      </c>
      <c r="E4510">
        <v>39</v>
      </c>
      <c r="F4510">
        <v>33</v>
      </c>
      <c r="G4510">
        <v>6</v>
      </c>
      <c r="H4510">
        <v>94254.511661385797</v>
      </c>
      <c r="I4510">
        <v>12461.026218990301</v>
      </c>
      <c r="J4510">
        <v>4</v>
      </c>
      <c r="K4510">
        <v>0.84037435668119898</v>
      </c>
      <c r="L4510">
        <v>0</v>
      </c>
      <c r="M4510">
        <v>0.25539919531708399</v>
      </c>
    </row>
    <row r="4511" spans="1:13" x14ac:dyDescent="0.25">
      <c r="A4511">
        <v>4509</v>
      </c>
      <c r="B4511" t="s">
        <v>12</v>
      </c>
      <c r="C4511" t="s">
        <v>17</v>
      </c>
      <c r="D4511">
        <v>1</v>
      </c>
      <c r="E4511">
        <v>47</v>
      </c>
      <c r="F4511">
        <v>42</v>
      </c>
      <c r="G4511">
        <v>5</v>
      </c>
      <c r="H4511">
        <v>130901.740520782</v>
      </c>
      <c r="I4511">
        <v>11140.862853865599</v>
      </c>
      <c r="J4511">
        <v>2</v>
      </c>
      <c r="K4511">
        <v>0.67756780455127896</v>
      </c>
      <c r="L4511">
        <v>7.6415813844278396E-2</v>
      </c>
      <c r="M4511">
        <v>0.24608839354629999</v>
      </c>
    </row>
    <row r="4512" spans="1:13" x14ac:dyDescent="0.25">
      <c r="A4512">
        <v>4510</v>
      </c>
      <c r="B4512" t="s">
        <v>15</v>
      </c>
      <c r="C4512" t="s">
        <v>13</v>
      </c>
      <c r="D4512">
        <v>66</v>
      </c>
      <c r="E4512">
        <v>30</v>
      </c>
      <c r="F4512">
        <v>23</v>
      </c>
      <c r="G4512">
        <v>2</v>
      </c>
      <c r="H4512">
        <v>51443.834734137301</v>
      </c>
      <c r="I4512">
        <v>14575.955799811099</v>
      </c>
      <c r="J4512">
        <v>5</v>
      </c>
      <c r="K4512">
        <v>0.12268437596758799</v>
      </c>
      <c r="L4512">
        <v>0.61330612375251503</v>
      </c>
      <c r="M4512">
        <v>0.26400619360646799</v>
      </c>
    </row>
    <row r="4513" spans="1:13" x14ac:dyDescent="0.25">
      <c r="A4513">
        <v>4511</v>
      </c>
      <c r="B4513" t="s">
        <v>15</v>
      </c>
      <c r="C4513" t="s">
        <v>16</v>
      </c>
      <c r="D4513">
        <v>1</v>
      </c>
      <c r="E4513">
        <v>38</v>
      </c>
      <c r="F4513">
        <v>38</v>
      </c>
      <c r="G4513">
        <v>1</v>
      </c>
      <c r="H4513">
        <v>99389.361835309101</v>
      </c>
      <c r="I4513">
        <v>18366.816116954102</v>
      </c>
      <c r="J4513">
        <v>2</v>
      </c>
      <c r="K4513">
        <v>0</v>
      </c>
      <c r="L4513">
        <v>0.41409746876605702</v>
      </c>
      <c r="M4513">
        <v>0.74778794588745301</v>
      </c>
    </row>
    <row r="4514" spans="1:13" x14ac:dyDescent="0.25">
      <c r="A4514">
        <v>4512</v>
      </c>
      <c r="B4514" t="s">
        <v>12</v>
      </c>
      <c r="C4514" t="s">
        <v>13</v>
      </c>
      <c r="D4514">
        <v>25</v>
      </c>
      <c r="E4514">
        <v>39</v>
      </c>
      <c r="F4514">
        <v>37</v>
      </c>
      <c r="G4514">
        <v>2</v>
      </c>
      <c r="H4514">
        <v>81810.079566444605</v>
      </c>
      <c r="I4514">
        <v>20532.9770037132</v>
      </c>
      <c r="J4514">
        <v>2</v>
      </c>
      <c r="K4514">
        <v>0</v>
      </c>
      <c r="L4514">
        <v>0.49381981160403199</v>
      </c>
      <c r="M4514">
        <v>0.59564591087202201</v>
      </c>
    </row>
    <row r="4515" spans="1:13" x14ac:dyDescent="0.25">
      <c r="A4515">
        <v>4513</v>
      </c>
      <c r="B4515" t="s">
        <v>15</v>
      </c>
      <c r="C4515" t="s">
        <v>13</v>
      </c>
      <c r="D4515">
        <v>78</v>
      </c>
      <c r="E4515">
        <v>43</v>
      </c>
      <c r="F4515">
        <v>36</v>
      </c>
      <c r="G4515">
        <v>7</v>
      </c>
      <c r="H4515">
        <v>40000</v>
      </c>
      <c r="I4515">
        <v>16548.294787052899</v>
      </c>
      <c r="J4515">
        <v>2</v>
      </c>
      <c r="K4515">
        <v>0</v>
      </c>
      <c r="L4515">
        <v>0.98218768791327804</v>
      </c>
      <c r="M4515">
        <v>9.1939899469845404E-2</v>
      </c>
    </row>
    <row r="4516" spans="1:13" x14ac:dyDescent="0.25">
      <c r="A4516">
        <v>4514</v>
      </c>
      <c r="B4516" t="s">
        <v>12</v>
      </c>
      <c r="C4516" t="s">
        <v>18</v>
      </c>
      <c r="D4516">
        <v>62</v>
      </c>
      <c r="E4516">
        <v>41</v>
      </c>
      <c r="F4516">
        <v>41</v>
      </c>
      <c r="G4516">
        <v>1</v>
      </c>
      <c r="H4516">
        <v>66610.381395261196</v>
      </c>
      <c r="I4516">
        <v>22273.428038174799</v>
      </c>
      <c r="J4516">
        <v>3</v>
      </c>
      <c r="K4516">
        <v>7.4013847237073702E-2</v>
      </c>
      <c r="L4516">
        <v>0.38835840111431302</v>
      </c>
      <c r="M4516">
        <v>0.53764080033204198</v>
      </c>
    </row>
    <row r="4517" spans="1:13" x14ac:dyDescent="0.25">
      <c r="A4517">
        <v>4515</v>
      </c>
      <c r="B4517" t="s">
        <v>12</v>
      </c>
      <c r="C4517" t="s">
        <v>18</v>
      </c>
      <c r="D4517">
        <v>10</v>
      </c>
      <c r="E4517">
        <v>32</v>
      </c>
      <c r="F4517">
        <v>27</v>
      </c>
      <c r="G4517">
        <v>4</v>
      </c>
      <c r="H4517">
        <v>126678.79314238</v>
      </c>
      <c r="I4517">
        <v>15134.6540610867</v>
      </c>
      <c r="J4517">
        <v>5</v>
      </c>
      <c r="K4517">
        <v>1</v>
      </c>
      <c r="L4517">
        <v>0.34396314911649201</v>
      </c>
      <c r="M4517">
        <v>0</v>
      </c>
    </row>
    <row r="4518" spans="1:13" x14ac:dyDescent="0.25">
      <c r="A4518">
        <v>4516</v>
      </c>
      <c r="B4518" t="s">
        <v>12</v>
      </c>
      <c r="C4518" t="s">
        <v>18</v>
      </c>
      <c r="D4518">
        <v>20</v>
      </c>
      <c r="E4518">
        <v>30</v>
      </c>
      <c r="F4518">
        <v>24</v>
      </c>
      <c r="G4518">
        <v>3</v>
      </c>
      <c r="H4518">
        <v>95523.129900857093</v>
      </c>
      <c r="I4518">
        <v>14761.4298788088</v>
      </c>
      <c r="J4518">
        <v>5</v>
      </c>
      <c r="K4518">
        <v>0.80423566240681199</v>
      </c>
      <c r="L4518">
        <v>0</v>
      </c>
      <c r="M4518">
        <v>0.33985686544834698</v>
      </c>
    </row>
    <row r="4519" spans="1:13" x14ac:dyDescent="0.25">
      <c r="A4519">
        <v>4517</v>
      </c>
      <c r="B4519" t="s">
        <v>12</v>
      </c>
      <c r="C4519" t="s">
        <v>13</v>
      </c>
      <c r="D4519">
        <v>69</v>
      </c>
      <c r="E4519">
        <v>48</v>
      </c>
      <c r="F4519">
        <v>46</v>
      </c>
      <c r="G4519">
        <v>1</v>
      </c>
      <c r="H4519">
        <v>40000</v>
      </c>
      <c r="I4519">
        <v>9000</v>
      </c>
      <c r="J4519">
        <v>5</v>
      </c>
      <c r="K4519">
        <v>4.1530056171178303E-2</v>
      </c>
      <c r="L4519">
        <v>6.4732560734034897E-2</v>
      </c>
      <c r="M4519">
        <v>0.89411300926807202</v>
      </c>
    </row>
    <row r="4520" spans="1:13" x14ac:dyDescent="0.25">
      <c r="A4520">
        <v>4518</v>
      </c>
      <c r="B4520" t="s">
        <v>12</v>
      </c>
      <c r="C4520" t="s">
        <v>14</v>
      </c>
      <c r="D4520">
        <v>63</v>
      </c>
      <c r="E4520">
        <v>35</v>
      </c>
      <c r="F4520">
        <v>26</v>
      </c>
      <c r="G4520">
        <v>9</v>
      </c>
      <c r="H4520">
        <v>71150.301721338707</v>
      </c>
      <c r="I4520">
        <v>15383.898893956801</v>
      </c>
      <c r="J4520">
        <v>4</v>
      </c>
      <c r="K4520">
        <v>0.83663199721958104</v>
      </c>
      <c r="L4520">
        <v>0.42751380807456402</v>
      </c>
      <c r="M4520">
        <v>0</v>
      </c>
    </row>
    <row r="4521" spans="1:13" x14ac:dyDescent="0.25">
      <c r="A4521">
        <v>4519</v>
      </c>
      <c r="B4521" t="s">
        <v>12</v>
      </c>
      <c r="C4521" t="s">
        <v>17</v>
      </c>
      <c r="D4521">
        <v>14</v>
      </c>
      <c r="E4521">
        <v>36</v>
      </c>
      <c r="F4521">
        <v>31</v>
      </c>
      <c r="G4521">
        <v>5</v>
      </c>
      <c r="H4521">
        <v>137248.23171230301</v>
      </c>
      <c r="I4521">
        <v>19460.866110691099</v>
      </c>
      <c r="J4521">
        <v>2</v>
      </c>
      <c r="K4521">
        <v>1</v>
      </c>
      <c r="L4521">
        <v>0.24860520736642699</v>
      </c>
      <c r="M4521">
        <v>0</v>
      </c>
    </row>
    <row r="4522" spans="1:13" x14ac:dyDescent="0.25">
      <c r="A4522">
        <v>4520</v>
      </c>
      <c r="B4522" t="s">
        <v>15</v>
      </c>
      <c r="C4522" t="s">
        <v>13</v>
      </c>
      <c r="D4522">
        <v>26</v>
      </c>
      <c r="E4522">
        <v>36</v>
      </c>
      <c r="F4522">
        <v>33</v>
      </c>
      <c r="G4522">
        <v>3</v>
      </c>
      <c r="H4522">
        <v>75560.811812337401</v>
      </c>
      <c r="I4522">
        <v>16927.191215333401</v>
      </c>
      <c r="J4522">
        <v>3</v>
      </c>
      <c r="K4522">
        <v>0</v>
      </c>
      <c r="L4522">
        <v>0.63066381340680999</v>
      </c>
      <c r="M4522">
        <v>0.41642040128318097</v>
      </c>
    </row>
    <row r="4523" spans="1:13" x14ac:dyDescent="0.25">
      <c r="A4523">
        <v>4521</v>
      </c>
      <c r="B4523" t="s">
        <v>12</v>
      </c>
      <c r="C4523" t="s">
        <v>17</v>
      </c>
      <c r="D4523">
        <v>16</v>
      </c>
      <c r="E4523">
        <v>34</v>
      </c>
      <c r="F4523">
        <v>28</v>
      </c>
      <c r="G4523">
        <v>6</v>
      </c>
      <c r="H4523">
        <v>99851.046238248193</v>
      </c>
      <c r="I4523">
        <v>14934.8001029554</v>
      </c>
      <c r="J4523">
        <v>3</v>
      </c>
      <c r="K4523">
        <v>0.92600092853927396</v>
      </c>
      <c r="L4523">
        <v>0</v>
      </c>
      <c r="M4523">
        <v>0.31087066302831201</v>
      </c>
    </row>
    <row r="4524" spans="1:13" x14ac:dyDescent="0.25">
      <c r="A4524">
        <v>4522</v>
      </c>
      <c r="B4524" t="s">
        <v>12</v>
      </c>
      <c r="C4524" t="s">
        <v>13</v>
      </c>
      <c r="D4524">
        <v>27</v>
      </c>
      <c r="E4524">
        <v>43</v>
      </c>
      <c r="F4524">
        <v>40</v>
      </c>
      <c r="G4524">
        <v>3</v>
      </c>
      <c r="H4524">
        <v>59358.962942620303</v>
      </c>
      <c r="I4524">
        <v>18030.976125844401</v>
      </c>
      <c r="J4524">
        <v>1</v>
      </c>
      <c r="K4524">
        <v>0</v>
      </c>
      <c r="L4524">
        <v>0.41249304190481101</v>
      </c>
      <c r="M4524">
        <v>1</v>
      </c>
    </row>
    <row r="4525" spans="1:13" x14ac:dyDescent="0.25">
      <c r="A4525">
        <v>4523</v>
      </c>
      <c r="B4525" t="s">
        <v>19</v>
      </c>
      <c r="C4525" t="s">
        <v>20</v>
      </c>
      <c r="D4525">
        <v>1</v>
      </c>
      <c r="E4525">
        <v>32</v>
      </c>
      <c r="F4525">
        <v>29</v>
      </c>
      <c r="G4525">
        <v>4</v>
      </c>
      <c r="H4525">
        <v>110149.23332646101</v>
      </c>
      <c r="I4525">
        <v>19891.298336691201</v>
      </c>
      <c r="J4525">
        <v>1</v>
      </c>
      <c r="K4525">
        <v>0.58318036090462499</v>
      </c>
      <c r="L4525">
        <v>0</v>
      </c>
      <c r="M4525">
        <v>0.87386534863106402</v>
      </c>
    </row>
    <row r="4526" spans="1:13" x14ac:dyDescent="0.25">
      <c r="A4526">
        <v>4524</v>
      </c>
      <c r="B4526" t="s">
        <v>15</v>
      </c>
      <c r="C4526" t="s">
        <v>16</v>
      </c>
      <c r="D4526">
        <v>46</v>
      </c>
      <c r="E4526">
        <v>47</v>
      </c>
      <c r="F4526">
        <v>48</v>
      </c>
      <c r="G4526">
        <v>1</v>
      </c>
      <c r="H4526">
        <v>43134.371677277399</v>
      </c>
      <c r="I4526">
        <v>15786.828426906</v>
      </c>
      <c r="J4526">
        <v>3</v>
      </c>
      <c r="K4526">
        <v>0</v>
      </c>
      <c r="L4526">
        <v>0.52805650385754199</v>
      </c>
      <c r="M4526">
        <v>1</v>
      </c>
    </row>
    <row r="4527" spans="1:13" x14ac:dyDescent="0.25">
      <c r="A4527">
        <v>4525</v>
      </c>
      <c r="B4527" t="s">
        <v>15</v>
      </c>
      <c r="C4527" t="s">
        <v>13</v>
      </c>
      <c r="D4527">
        <v>30</v>
      </c>
      <c r="E4527">
        <v>39</v>
      </c>
      <c r="F4527">
        <v>30</v>
      </c>
      <c r="G4527">
        <v>9</v>
      </c>
      <c r="H4527">
        <v>109947.22281705801</v>
      </c>
      <c r="I4527">
        <v>15226.176789892699</v>
      </c>
      <c r="J4527">
        <v>2</v>
      </c>
      <c r="K4527">
        <v>0.78703637119540104</v>
      </c>
      <c r="L4527">
        <v>1</v>
      </c>
      <c r="M4527">
        <v>0</v>
      </c>
    </row>
    <row r="4528" spans="1:13" x14ac:dyDescent="0.25">
      <c r="A4528">
        <v>4526</v>
      </c>
      <c r="B4528" t="s">
        <v>15</v>
      </c>
      <c r="C4528" t="s">
        <v>13</v>
      </c>
      <c r="D4528">
        <v>15</v>
      </c>
      <c r="E4528">
        <v>32</v>
      </c>
      <c r="F4528">
        <v>30</v>
      </c>
      <c r="G4528">
        <v>3</v>
      </c>
      <c r="H4528">
        <v>86806.334065424904</v>
      </c>
      <c r="I4528">
        <v>23735.519640839899</v>
      </c>
      <c r="J4528">
        <v>2</v>
      </c>
      <c r="K4528">
        <v>4.2643845507403903E-2</v>
      </c>
      <c r="L4528">
        <v>0.56430002768424703</v>
      </c>
      <c r="M4528">
        <v>0.39293559603370298</v>
      </c>
    </row>
    <row r="4529" spans="1:13" x14ac:dyDescent="0.25">
      <c r="A4529">
        <v>4527</v>
      </c>
      <c r="B4529" t="s">
        <v>12</v>
      </c>
      <c r="C4529" t="s">
        <v>18</v>
      </c>
      <c r="D4529">
        <v>10</v>
      </c>
      <c r="E4529">
        <v>44</v>
      </c>
      <c r="F4529">
        <v>38</v>
      </c>
      <c r="G4529">
        <v>6</v>
      </c>
      <c r="H4529">
        <v>83287.880552143193</v>
      </c>
      <c r="I4529">
        <v>20306.3439151313</v>
      </c>
      <c r="J4529">
        <v>1</v>
      </c>
      <c r="K4529">
        <v>0</v>
      </c>
      <c r="L4529">
        <v>0.50861927082592195</v>
      </c>
      <c r="M4529">
        <v>0.571155224814346</v>
      </c>
    </row>
    <row r="4530" spans="1:13" x14ac:dyDescent="0.25">
      <c r="A4530">
        <v>4528</v>
      </c>
      <c r="B4530" t="s">
        <v>15</v>
      </c>
      <c r="C4530" t="s">
        <v>16</v>
      </c>
      <c r="D4530">
        <v>22</v>
      </c>
      <c r="E4530">
        <v>32</v>
      </c>
      <c r="F4530">
        <v>22</v>
      </c>
      <c r="G4530">
        <v>9</v>
      </c>
      <c r="H4530">
        <v>58262.9273832974</v>
      </c>
      <c r="I4530">
        <v>16823.469274026102</v>
      </c>
      <c r="J4530">
        <v>1</v>
      </c>
      <c r="K4530">
        <v>0</v>
      </c>
      <c r="L4530">
        <v>1</v>
      </c>
      <c r="M4530">
        <v>0</v>
      </c>
    </row>
    <row r="4531" spans="1:13" x14ac:dyDescent="0.25">
      <c r="A4531">
        <v>4529</v>
      </c>
      <c r="B4531" t="s">
        <v>12</v>
      </c>
      <c r="C4531" t="s">
        <v>13</v>
      </c>
      <c r="D4531">
        <v>24</v>
      </c>
      <c r="E4531">
        <v>30</v>
      </c>
      <c r="F4531">
        <v>22</v>
      </c>
      <c r="G4531">
        <v>6</v>
      </c>
      <c r="H4531">
        <v>93688.962589099901</v>
      </c>
      <c r="I4531">
        <v>17870.820757133999</v>
      </c>
      <c r="J4531">
        <v>4</v>
      </c>
      <c r="K4531">
        <v>0.69466844929845994</v>
      </c>
      <c r="L4531">
        <v>0.480330575042756</v>
      </c>
      <c r="M4531">
        <v>0</v>
      </c>
    </row>
    <row r="4532" spans="1:13" x14ac:dyDescent="0.25">
      <c r="A4532">
        <v>4530</v>
      </c>
      <c r="B4532" t="s">
        <v>19</v>
      </c>
      <c r="C4532" t="s">
        <v>17</v>
      </c>
      <c r="D4532">
        <v>1</v>
      </c>
      <c r="E4532">
        <v>46</v>
      </c>
      <c r="F4532">
        <v>43</v>
      </c>
      <c r="G4532">
        <v>3</v>
      </c>
      <c r="H4532">
        <v>152951.324279266</v>
      </c>
      <c r="I4532">
        <v>19408.4881469674</v>
      </c>
      <c r="J4532">
        <v>2</v>
      </c>
      <c r="K4532">
        <v>0.81311578925111205</v>
      </c>
      <c r="L4532">
        <v>0</v>
      </c>
      <c r="M4532">
        <v>0.25401931851409199</v>
      </c>
    </row>
    <row r="4533" spans="1:13" x14ac:dyDescent="0.25">
      <c r="A4533">
        <v>4531</v>
      </c>
      <c r="B4533" t="s">
        <v>19</v>
      </c>
      <c r="C4533" t="s">
        <v>20</v>
      </c>
      <c r="D4533">
        <v>70</v>
      </c>
      <c r="E4533">
        <v>49</v>
      </c>
      <c r="F4533">
        <v>48</v>
      </c>
      <c r="G4533">
        <v>1</v>
      </c>
      <c r="H4533">
        <v>88611.724496432493</v>
      </c>
      <c r="I4533">
        <v>22413.483310102001</v>
      </c>
      <c r="J4533">
        <v>1</v>
      </c>
      <c r="K4533">
        <v>3.7300546027907798E-2</v>
      </c>
      <c r="L4533">
        <v>0</v>
      </c>
      <c r="M4533">
        <v>1</v>
      </c>
    </row>
    <row r="4534" spans="1:13" x14ac:dyDescent="0.25">
      <c r="A4534">
        <v>4532</v>
      </c>
      <c r="B4534" t="s">
        <v>15</v>
      </c>
      <c r="C4534" t="s">
        <v>13</v>
      </c>
      <c r="D4534">
        <v>49</v>
      </c>
      <c r="E4534">
        <v>49</v>
      </c>
      <c r="F4534">
        <v>44</v>
      </c>
      <c r="G4534">
        <v>5</v>
      </c>
      <c r="H4534">
        <v>92810.714257501095</v>
      </c>
      <c r="I4534">
        <v>20425.097188557698</v>
      </c>
      <c r="J4534">
        <v>2</v>
      </c>
      <c r="K4534">
        <v>0.37748966752719498</v>
      </c>
      <c r="L4534">
        <v>0.58823309848090499</v>
      </c>
      <c r="M4534">
        <v>3.4388219648869199E-2</v>
      </c>
    </row>
    <row r="4535" spans="1:13" x14ac:dyDescent="0.25">
      <c r="A4535">
        <v>4533</v>
      </c>
      <c r="B4535" t="s">
        <v>12</v>
      </c>
      <c r="C4535" t="s">
        <v>17</v>
      </c>
      <c r="D4535">
        <v>14</v>
      </c>
      <c r="E4535">
        <v>32</v>
      </c>
      <c r="F4535">
        <v>32</v>
      </c>
      <c r="G4535">
        <v>1</v>
      </c>
      <c r="H4535">
        <v>125630.498779442</v>
      </c>
      <c r="I4535">
        <v>15287.5925971612</v>
      </c>
      <c r="J4535">
        <v>4</v>
      </c>
      <c r="K4535">
        <v>0.70574404892195997</v>
      </c>
      <c r="L4535">
        <v>0.17080029395819599</v>
      </c>
      <c r="M4535">
        <v>0.123951047866365</v>
      </c>
    </row>
    <row r="4536" spans="1:13" x14ac:dyDescent="0.25">
      <c r="A4536">
        <v>4534</v>
      </c>
      <c r="B4536" t="s">
        <v>15</v>
      </c>
      <c r="C4536" t="s">
        <v>16</v>
      </c>
      <c r="D4536">
        <v>1</v>
      </c>
      <c r="E4536">
        <v>32</v>
      </c>
      <c r="F4536">
        <v>22</v>
      </c>
      <c r="G4536">
        <v>9</v>
      </c>
      <c r="H4536">
        <v>84546.731765019897</v>
      </c>
      <c r="I4536">
        <v>17657.062078157898</v>
      </c>
      <c r="J4536">
        <v>2</v>
      </c>
      <c r="K4536">
        <v>0.13052675135094499</v>
      </c>
      <c r="L4536">
        <v>1</v>
      </c>
      <c r="M4536">
        <v>0</v>
      </c>
    </row>
    <row r="4537" spans="1:13" x14ac:dyDescent="0.25">
      <c r="A4537">
        <v>4535</v>
      </c>
      <c r="B4537" t="s">
        <v>15</v>
      </c>
      <c r="C4537" t="s">
        <v>16</v>
      </c>
      <c r="D4537">
        <v>67</v>
      </c>
      <c r="E4537">
        <v>39</v>
      </c>
      <c r="F4537">
        <v>33</v>
      </c>
      <c r="G4537">
        <v>6</v>
      </c>
      <c r="H4537">
        <v>40000</v>
      </c>
      <c r="I4537">
        <v>14727.2525024225</v>
      </c>
      <c r="J4537">
        <v>3</v>
      </c>
      <c r="K4537">
        <v>0</v>
      </c>
      <c r="L4537">
        <v>1</v>
      </c>
      <c r="M4537">
        <v>0.25747075439169997</v>
      </c>
    </row>
    <row r="4538" spans="1:13" x14ac:dyDescent="0.25">
      <c r="A4538">
        <v>4536</v>
      </c>
      <c r="B4538" t="s">
        <v>15</v>
      </c>
      <c r="C4538" t="s">
        <v>16</v>
      </c>
      <c r="D4538">
        <v>1</v>
      </c>
      <c r="E4538">
        <v>30</v>
      </c>
      <c r="F4538">
        <v>22</v>
      </c>
      <c r="G4538">
        <v>9</v>
      </c>
      <c r="H4538">
        <v>81613.937677043607</v>
      </c>
      <c r="I4538">
        <v>24788.829921126598</v>
      </c>
      <c r="J4538">
        <v>1</v>
      </c>
      <c r="K4538">
        <v>0</v>
      </c>
      <c r="L4538">
        <v>1</v>
      </c>
      <c r="M4538">
        <v>0</v>
      </c>
    </row>
    <row r="4539" spans="1:13" x14ac:dyDescent="0.25">
      <c r="A4539">
        <v>4537</v>
      </c>
      <c r="B4539" t="s">
        <v>12</v>
      </c>
      <c r="C4539" t="s">
        <v>13</v>
      </c>
      <c r="D4539">
        <v>25</v>
      </c>
      <c r="E4539">
        <v>30</v>
      </c>
      <c r="F4539">
        <v>23</v>
      </c>
      <c r="G4539">
        <v>7</v>
      </c>
      <c r="H4539">
        <v>57458.182019948101</v>
      </c>
      <c r="I4539">
        <v>15959.2922584276</v>
      </c>
      <c r="J4539">
        <v>4</v>
      </c>
      <c r="K4539">
        <v>0.27545347708050399</v>
      </c>
      <c r="L4539">
        <v>0.509301906794695</v>
      </c>
      <c r="M4539">
        <v>0.21531215966787601</v>
      </c>
    </row>
    <row r="4540" spans="1:13" x14ac:dyDescent="0.25">
      <c r="A4540">
        <v>4538</v>
      </c>
      <c r="B4540" t="s">
        <v>15</v>
      </c>
      <c r="C4540" t="s">
        <v>16</v>
      </c>
      <c r="D4540">
        <v>1</v>
      </c>
      <c r="E4540">
        <v>39</v>
      </c>
      <c r="F4540">
        <v>35</v>
      </c>
      <c r="G4540">
        <v>4</v>
      </c>
      <c r="H4540">
        <v>78544.879668282403</v>
      </c>
      <c r="I4540">
        <v>15838.8284884778</v>
      </c>
      <c r="J4540">
        <v>3</v>
      </c>
      <c r="K4540">
        <v>0</v>
      </c>
      <c r="L4540">
        <v>0.34550599549397998</v>
      </c>
      <c r="M4540">
        <v>0.890826681366374</v>
      </c>
    </row>
    <row r="4541" spans="1:13" x14ac:dyDescent="0.25">
      <c r="A4541">
        <v>4539</v>
      </c>
      <c r="B4541" t="s">
        <v>19</v>
      </c>
      <c r="C4541" t="s">
        <v>17</v>
      </c>
      <c r="D4541">
        <v>31</v>
      </c>
      <c r="E4541">
        <v>32</v>
      </c>
      <c r="F4541">
        <v>29</v>
      </c>
      <c r="G4541">
        <v>3</v>
      </c>
      <c r="H4541">
        <v>93820.292333525693</v>
      </c>
      <c r="I4541">
        <v>24792.91</v>
      </c>
      <c r="J4541">
        <v>1</v>
      </c>
      <c r="K4541">
        <v>0.45820755679712499</v>
      </c>
      <c r="L4541">
        <v>0.18609942341392199</v>
      </c>
      <c r="M4541">
        <v>0.35574654507208697</v>
      </c>
    </row>
    <row r="4542" spans="1:13" x14ac:dyDescent="0.25">
      <c r="A4542">
        <v>4540</v>
      </c>
      <c r="B4542" t="s">
        <v>12</v>
      </c>
      <c r="C4542" t="s">
        <v>13</v>
      </c>
      <c r="D4542">
        <v>29</v>
      </c>
      <c r="E4542">
        <v>32</v>
      </c>
      <c r="F4542">
        <v>28</v>
      </c>
      <c r="G4542">
        <v>3</v>
      </c>
      <c r="H4542">
        <v>61919.890798457498</v>
      </c>
      <c r="I4542">
        <v>24174.782370606099</v>
      </c>
      <c r="J4542">
        <v>2</v>
      </c>
      <c r="K4542">
        <v>0</v>
      </c>
      <c r="L4542">
        <v>0.56788259276967001</v>
      </c>
      <c r="M4542">
        <v>0.62607504844845596</v>
      </c>
    </row>
    <row r="4543" spans="1:13" x14ac:dyDescent="0.25">
      <c r="A4543">
        <v>4541</v>
      </c>
      <c r="B4543" t="s">
        <v>12</v>
      </c>
      <c r="C4543" t="s">
        <v>18</v>
      </c>
      <c r="D4543">
        <v>44</v>
      </c>
      <c r="E4543">
        <v>48</v>
      </c>
      <c r="F4543">
        <v>44</v>
      </c>
      <c r="G4543">
        <v>4</v>
      </c>
      <c r="H4543">
        <v>85546.405070646506</v>
      </c>
      <c r="I4543">
        <v>22164.737344114801</v>
      </c>
      <c r="J4543">
        <v>3</v>
      </c>
      <c r="K4543">
        <v>0.35803529194024802</v>
      </c>
      <c r="L4543">
        <v>0.13842902675687499</v>
      </c>
      <c r="M4543">
        <v>0.503561453333772</v>
      </c>
    </row>
    <row r="4544" spans="1:13" x14ac:dyDescent="0.25">
      <c r="A4544">
        <v>4542</v>
      </c>
      <c r="B4544" t="s">
        <v>12</v>
      </c>
      <c r="C4544" t="s">
        <v>17</v>
      </c>
      <c r="D4544">
        <v>44</v>
      </c>
      <c r="E4544">
        <v>40</v>
      </c>
      <c r="F4544">
        <v>32</v>
      </c>
      <c r="G4544">
        <v>8</v>
      </c>
      <c r="H4544">
        <v>56928.045454255298</v>
      </c>
      <c r="I4544">
        <v>15420.7353201063</v>
      </c>
      <c r="J4544">
        <v>2</v>
      </c>
      <c r="K4544">
        <v>0.34924144400950402</v>
      </c>
      <c r="L4544">
        <v>7.4653111728706104E-2</v>
      </c>
      <c r="M4544">
        <v>0.57613015772151499</v>
      </c>
    </row>
    <row r="4545" spans="1:13" x14ac:dyDescent="0.25">
      <c r="A4545">
        <v>4543</v>
      </c>
      <c r="B4545" t="s">
        <v>12</v>
      </c>
      <c r="C4545" t="s">
        <v>14</v>
      </c>
      <c r="D4545">
        <v>11</v>
      </c>
      <c r="E4545">
        <v>41</v>
      </c>
      <c r="F4545">
        <v>32</v>
      </c>
      <c r="G4545">
        <v>9</v>
      </c>
      <c r="H4545">
        <v>85596.610022756999</v>
      </c>
      <c r="I4545">
        <v>24792.91</v>
      </c>
      <c r="J4545">
        <v>1</v>
      </c>
      <c r="K4545">
        <v>0</v>
      </c>
      <c r="L4545">
        <v>0.76308835818643195</v>
      </c>
      <c r="M4545">
        <v>0.48658371271017897</v>
      </c>
    </row>
    <row r="4546" spans="1:13" x14ac:dyDescent="0.25">
      <c r="A4546">
        <v>4544</v>
      </c>
      <c r="B4546" t="s">
        <v>12</v>
      </c>
      <c r="C4546" t="s">
        <v>18</v>
      </c>
      <c r="D4546">
        <v>1</v>
      </c>
      <c r="E4546">
        <v>30</v>
      </c>
      <c r="F4546">
        <v>22</v>
      </c>
      <c r="G4546">
        <v>6</v>
      </c>
      <c r="H4546">
        <v>78405.376309468993</v>
      </c>
      <c r="I4546">
        <v>19318.819893367501</v>
      </c>
      <c r="J4546">
        <v>3</v>
      </c>
      <c r="K4546">
        <v>0.41555655963906901</v>
      </c>
      <c r="L4546">
        <v>0.22836406604484999</v>
      </c>
      <c r="M4546">
        <v>0.35631767312025697</v>
      </c>
    </row>
    <row r="4547" spans="1:13" x14ac:dyDescent="0.25">
      <c r="A4547">
        <v>4545</v>
      </c>
      <c r="B4547" t="s">
        <v>12</v>
      </c>
      <c r="C4547" t="s">
        <v>14</v>
      </c>
      <c r="D4547">
        <v>15</v>
      </c>
      <c r="E4547">
        <v>41</v>
      </c>
      <c r="F4547">
        <v>33</v>
      </c>
      <c r="G4547">
        <v>8</v>
      </c>
      <c r="H4547">
        <v>100333.106162479</v>
      </c>
      <c r="I4547">
        <v>20740.0212206219</v>
      </c>
      <c r="J4547">
        <v>1</v>
      </c>
      <c r="K4547">
        <v>0.41180356864358098</v>
      </c>
      <c r="L4547">
        <v>0.385356852479039</v>
      </c>
      <c r="M4547">
        <v>0.203005012038498</v>
      </c>
    </row>
    <row r="4548" spans="1:13" x14ac:dyDescent="0.25">
      <c r="A4548">
        <v>4546</v>
      </c>
      <c r="B4548" t="s">
        <v>15</v>
      </c>
      <c r="C4548" t="s">
        <v>16</v>
      </c>
      <c r="D4548">
        <v>54</v>
      </c>
      <c r="E4548">
        <v>33</v>
      </c>
      <c r="F4548">
        <v>35</v>
      </c>
      <c r="G4548">
        <v>1</v>
      </c>
      <c r="H4548">
        <v>40000</v>
      </c>
      <c r="I4548">
        <v>19654.984252329599</v>
      </c>
      <c r="J4548">
        <v>4</v>
      </c>
      <c r="K4548">
        <v>0</v>
      </c>
      <c r="L4548">
        <v>0.85344287120548601</v>
      </c>
      <c r="M4548">
        <v>0.90161295487811499</v>
      </c>
    </row>
    <row r="4549" spans="1:13" x14ac:dyDescent="0.25">
      <c r="A4549">
        <v>4547</v>
      </c>
      <c r="B4549" t="s">
        <v>19</v>
      </c>
      <c r="C4549" t="s">
        <v>20</v>
      </c>
      <c r="D4549">
        <v>80</v>
      </c>
      <c r="E4549">
        <v>39</v>
      </c>
      <c r="F4549">
        <v>37</v>
      </c>
      <c r="G4549">
        <v>2</v>
      </c>
      <c r="H4549">
        <v>51849.577927402301</v>
      </c>
      <c r="I4549">
        <v>24703.162939076301</v>
      </c>
      <c r="J4549">
        <v>2</v>
      </c>
      <c r="K4549">
        <v>0.36643802607026699</v>
      </c>
      <c r="L4549">
        <v>0</v>
      </c>
      <c r="M4549">
        <v>0.79425623685404301</v>
      </c>
    </row>
    <row r="4550" spans="1:13" x14ac:dyDescent="0.25">
      <c r="A4550">
        <v>4548</v>
      </c>
      <c r="B4550" t="s">
        <v>12</v>
      </c>
      <c r="C4550" t="s">
        <v>18</v>
      </c>
      <c r="D4550">
        <v>33</v>
      </c>
      <c r="E4550">
        <v>37</v>
      </c>
      <c r="F4550">
        <v>31</v>
      </c>
      <c r="G4550">
        <v>6</v>
      </c>
      <c r="H4550">
        <v>74010.110774192697</v>
      </c>
      <c r="I4550">
        <v>12773.873162342299</v>
      </c>
      <c r="J4550">
        <v>4</v>
      </c>
      <c r="K4550">
        <v>0.52063556274107803</v>
      </c>
      <c r="L4550">
        <v>0.266546282707678</v>
      </c>
      <c r="M4550">
        <v>0.21235822361973</v>
      </c>
    </row>
    <row r="4551" spans="1:13" x14ac:dyDescent="0.25">
      <c r="A4551">
        <v>4549</v>
      </c>
      <c r="B4551" t="s">
        <v>12</v>
      </c>
      <c r="C4551" t="s">
        <v>18</v>
      </c>
      <c r="D4551">
        <v>20</v>
      </c>
      <c r="E4551">
        <v>44</v>
      </c>
      <c r="F4551">
        <v>39</v>
      </c>
      <c r="G4551">
        <v>5</v>
      </c>
      <c r="H4551">
        <v>109357.48984778101</v>
      </c>
      <c r="I4551">
        <v>16421.947814537602</v>
      </c>
      <c r="J4551">
        <v>4</v>
      </c>
      <c r="K4551">
        <v>0.66606674448714298</v>
      </c>
      <c r="L4551">
        <v>0.32748189644131498</v>
      </c>
      <c r="M4551">
        <v>6.3613508841734402E-3</v>
      </c>
    </row>
    <row r="4552" spans="1:13" x14ac:dyDescent="0.25">
      <c r="A4552">
        <v>4550</v>
      </c>
      <c r="B4552" t="s">
        <v>15</v>
      </c>
      <c r="C4552" t="s">
        <v>16</v>
      </c>
      <c r="D4552">
        <v>45</v>
      </c>
      <c r="E4552">
        <v>30</v>
      </c>
      <c r="F4552">
        <v>22</v>
      </c>
      <c r="G4552">
        <v>9</v>
      </c>
      <c r="H4552">
        <v>40000</v>
      </c>
      <c r="I4552">
        <v>20682.762536932001</v>
      </c>
      <c r="J4552">
        <v>2</v>
      </c>
      <c r="K4552">
        <v>0.11812796723238</v>
      </c>
      <c r="L4552">
        <v>0.97166906592691504</v>
      </c>
      <c r="M4552">
        <v>0</v>
      </c>
    </row>
    <row r="4553" spans="1:13" x14ac:dyDescent="0.25">
      <c r="A4553">
        <v>4551</v>
      </c>
      <c r="B4553" t="s">
        <v>12</v>
      </c>
      <c r="C4553" t="s">
        <v>14</v>
      </c>
      <c r="D4553">
        <v>71</v>
      </c>
      <c r="E4553">
        <v>42</v>
      </c>
      <c r="F4553">
        <v>39</v>
      </c>
      <c r="G4553">
        <v>2</v>
      </c>
      <c r="H4553">
        <v>65664.1583221154</v>
      </c>
      <c r="I4553">
        <v>20510.9173926767</v>
      </c>
      <c r="J4553">
        <v>3</v>
      </c>
      <c r="K4553">
        <v>6.2382567559623701E-2</v>
      </c>
      <c r="L4553">
        <v>0.42444522284339697</v>
      </c>
      <c r="M4553">
        <v>0.51296154694596297</v>
      </c>
    </row>
    <row r="4554" spans="1:13" x14ac:dyDescent="0.25">
      <c r="A4554">
        <v>4552</v>
      </c>
      <c r="B4554" t="s">
        <v>12</v>
      </c>
      <c r="C4554" t="s">
        <v>17</v>
      </c>
      <c r="D4554">
        <v>56</v>
      </c>
      <c r="E4554">
        <v>41</v>
      </c>
      <c r="F4554">
        <v>41</v>
      </c>
      <c r="G4554">
        <v>1</v>
      </c>
      <c r="H4554">
        <v>105167.25990773601</v>
      </c>
      <c r="I4554">
        <v>17677.7605638557</v>
      </c>
      <c r="J4554">
        <v>3</v>
      </c>
      <c r="K4554">
        <v>0.51959381392266402</v>
      </c>
      <c r="L4554">
        <v>0.13217896828418799</v>
      </c>
      <c r="M4554">
        <v>0.34808038081776799</v>
      </c>
    </row>
    <row r="4555" spans="1:13" x14ac:dyDescent="0.25">
      <c r="A4555">
        <v>4553</v>
      </c>
      <c r="B4555" t="s">
        <v>19</v>
      </c>
      <c r="C4555" t="s">
        <v>20</v>
      </c>
      <c r="D4555">
        <v>55</v>
      </c>
      <c r="E4555">
        <v>34</v>
      </c>
      <c r="F4555">
        <v>33</v>
      </c>
      <c r="G4555">
        <v>1</v>
      </c>
      <c r="H4555">
        <v>71430.322764808603</v>
      </c>
      <c r="I4555">
        <v>13370.8509596164</v>
      </c>
      <c r="J4555">
        <v>4</v>
      </c>
      <c r="K4555">
        <v>0.50716459583142204</v>
      </c>
      <c r="L4555">
        <v>0</v>
      </c>
      <c r="M4555">
        <v>1</v>
      </c>
    </row>
    <row r="4556" spans="1:13" x14ac:dyDescent="0.25">
      <c r="A4556">
        <v>4554</v>
      </c>
      <c r="B4556" t="s">
        <v>12</v>
      </c>
      <c r="C4556" t="s">
        <v>14</v>
      </c>
      <c r="D4556">
        <v>28</v>
      </c>
      <c r="E4556">
        <v>49</v>
      </c>
      <c r="F4556">
        <v>48</v>
      </c>
      <c r="G4556">
        <v>1</v>
      </c>
      <c r="H4556">
        <v>110752.201765038</v>
      </c>
      <c r="I4556">
        <v>15310.9983930089</v>
      </c>
      <c r="J4556">
        <v>2</v>
      </c>
      <c r="K4556">
        <v>0.19687890967357899</v>
      </c>
      <c r="L4556">
        <v>0</v>
      </c>
      <c r="M4556">
        <v>0.87513930916029603</v>
      </c>
    </row>
    <row r="4557" spans="1:13" x14ac:dyDescent="0.25">
      <c r="A4557">
        <v>4555</v>
      </c>
      <c r="B4557" t="s">
        <v>12</v>
      </c>
      <c r="C4557" t="s">
        <v>14</v>
      </c>
      <c r="D4557">
        <v>1</v>
      </c>
      <c r="E4557">
        <v>30</v>
      </c>
      <c r="F4557">
        <v>22</v>
      </c>
      <c r="G4557">
        <v>9</v>
      </c>
      <c r="H4557">
        <v>109095.234063279</v>
      </c>
      <c r="I4557">
        <v>15851.6905842079</v>
      </c>
      <c r="J4557">
        <v>4</v>
      </c>
      <c r="K4557">
        <v>0.98902559704797199</v>
      </c>
      <c r="L4557">
        <v>0.28576071069870101</v>
      </c>
      <c r="M4557">
        <v>0</v>
      </c>
    </row>
    <row r="4558" spans="1:13" x14ac:dyDescent="0.25">
      <c r="A4558">
        <v>4556</v>
      </c>
      <c r="B4558" t="s">
        <v>19</v>
      </c>
      <c r="C4558" t="s">
        <v>14</v>
      </c>
      <c r="D4558">
        <v>40</v>
      </c>
      <c r="E4558">
        <v>38</v>
      </c>
      <c r="F4558">
        <v>37</v>
      </c>
      <c r="G4558">
        <v>1</v>
      </c>
      <c r="H4558">
        <v>69475.9540219021</v>
      </c>
      <c r="I4558">
        <v>24792.91</v>
      </c>
      <c r="J4558">
        <v>2</v>
      </c>
      <c r="K4558">
        <v>0</v>
      </c>
      <c r="L4558">
        <v>0</v>
      </c>
      <c r="M4558">
        <v>1</v>
      </c>
    </row>
    <row r="4559" spans="1:13" x14ac:dyDescent="0.25">
      <c r="A4559">
        <v>4557</v>
      </c>
      <c r="B4559" t="s">
        <v>15</v>
      </c>
      <c r="C4559" t="s">
        <v>13</v>
      </c>
      <c r="D4559">
        <v>55</v>
      </c>
      <c r="E4559">
        <v>32</v>
      </c>
      <c r="F4559">
        <v>26</v>
      </c>
      <c r="G4559">
        <v>6</v>
      </c>
      <c r="H4559">
        <v>71447.296145104498</v>
      </c>
      <c r="I4559">
        <v>11984.9251121703</v>
      </c>
      <c r="J4559">
        <v>4</v>
      </c>
      <c r="K4559">
        <v>0.46377738372815203</v>
      </c>
      <c r="L4559">
        <v>0.96153435302712997</v>
      </c>
      <c r="M4559">
        <v>0</v>
      </c>
    </row>
    <row r="4560" spans="1:13" x14ac:dyDescent="0.25">
      <c r="A4560">
        <v>4558</v>
      </c>
      <c r="B4560" t="s">
        <v>12</v>
      </c>
      <c r="C4560" t="s">
        <v>18</v>
      </c>
      <c r="D4560">
        <v>7</v>
      </c>
      <c r="E4560">
        <v>39</v>
      </c>
      <c r="F4560">
        <v>35</v>
      </c>
      <c r="G4560">
        <v>4</v>
      </c>
      <c r="H4560">
        <v>122612.797971202</v>
      </c>
      <c r="I4560">
        <v>20721.5815555423</v>
      </c>
      <c r="J4560">
        <v>2</v>
      </c>
      <c r="K4560">
        <v>0.414994407145513</v>
      </c>
      <c r="L4560">
        <v>0.62255495848082498</v>
      </c>
      <c r="M4560">
        <v>0</v>
      </c>
    </row>
    <row r="4561" spans="1:13" x14ac:dyDescent="0.25">
      <c r="A4561">
        <v>4559</v>
      </c>
      <c r="B4561" t="s">
        <v>15</v>
      </c>
      <c r="C4561" t="s">
        <v>16</v>
      </c>
      <c r="D4561">
        <v>17</v>
      </c>
      <c r="E4561">
        <v>30</v>
      </c>
      <c r="F4561">
        <v>23</v>
      </c>
      <c r="G4561">
        <v>6</v>
      </c>
      <c r="H4561">
        <v>81570.630300306802</v>
      </c>
      <c r="I4561">
        <v>22070.345938244802</v>
      </c>
      <c r="J4561">
        <v>3</v>
      </c>
      <c r="K4561">
        <v>0.36563063024266002</v>
      </c>
      <c r="L4561">
        <v>0.98890759871291201</v>
      </c>
      <c r="M4561">
        <v>0</v>
      </c>
    </row>
    <row r="4562" spans="1:13" x14ac:dyDescent="0.25">
      <c r="A4562">
        <v>4560</v>
      </c>
      <c r="B4562" t="s">
        <v>15</v>
      </c>
      <c r="C4562" t="s">
        <v>13</v>
      </c>
      <c r="D4562">
        <v>24</v>
      </c>
      <c r="E4562">
        <v>47</v>
      </c>
      <c r="F4562">
        <v>40</v>
      </c>
      <c r="G4562">
        <v>7</v>
      </c>
      <c r="H4562">
        <v>84115.757758709704</v>
      </c>
      <c r="I4562">
        <v>19261.8061615773</v>
      </c>
      <c r="J4562">
        <v>2</v>
      </c>
      <c r="K4562">
        <v>4.6126877825621304E-3</v>
      </c>
      <c r="L4562">
        <v>0.84994759287295996</v>
      </c>
      <c r="M4562">
        <v>0.145619028478331</v>
      </c>
    </row>
    <row r="4563" spans="1:13" x14ac:dyDescent="0.25">
      <c r="A4563">
        <v>4561</v>
      </c>
      <c r="B4563" t="s">
        <v>15</v>
      </c>
      <c r="C4563" t="s">
        <v>13</v>
      </c>
      <c r="D4563">
        <v>34</v>
      </c>
      <c r="E4563">
        <v>49</v>
      </c>
      <c r="F4563">
        <v>39</v>
      </c>
      <c r="G4563">
        <v>9</v>
      </c>
      <c r="H4563">
        <v>110437.409642752</v>
      </c>
      <c r="I4563">
        <v>11974.1900160854</v>
      </c>
      <c r="J4563">
        <v>4</v>
      </c>
      <c r="K4563">
        <v>0.99991969358141797</v>
      </c>
      <c r="L4563">
        <v>0.85602991388028704</v>
      </c>
      <c r="M4563">
        <v>0</v>
      </c>
    </row>
    <row r="4564" spans="1:13" x14ac:dyDescent="0.25">
      <c r="A4564">
        <v>4562</v>
      </c>
      <c r="B4564" t="s">
        <v>12</v>
      </c>
      <c r="C4564" t="s">
        <v>14</v>
      </c>
      <c r="D4564">
        <v>64</v>
      </c>
      <c r="E4564">
        <v>45</v>
      </c>
      <c r="F4564">
        <v>43</v>
      </c>
      <c r="G4564">
        <v>2</v>
      </c>
      <c r="H4564">
        <v>90358.516404558599</v>
      </c>
      <c r="I4564">
        <v>10059.6980333828</v>
      </c>
      <c r="J4564">
        <v>5</v>
      </c>
      <c r="K4564">
        <v>0.63953065488548599</v>
      </c>
      <c r="L4564">
        <v>0.306905652650454</v>
      </c>
      <c r="M4564">
        <v>5.3206050017419598E-2</v>
      </c>
    </row>
    <row r="4565" spans="1:13" x14ac:dyDescent="0.25">
      <c r="A4565">
        <v>4563</v>
      </c>
      <c r="B4565" t="s">
        <v>19</v>
      </c>
      <c r="C4565" t="s">
        <v>17</v>
      </c>
      <c r="D4565">
        <v>1</v>
      </c>
      <c r="E4565">
        <v>34</v>
      </c>
      <c r="F4565">
        <v>26</v>
      </c>
      <c r="G4565">
        <v>8</v>
      </c>
      <c r="H4565">
        <v>115261.798236459</v>
      </c>
      <c r="I4565">
        <v>21128.057809628699</v>
      </c>
      <c r="J4565">
        <v>2</v>
      </c>
      <c r="K4565">
        <v>0.92177821230324397</v>
      </c>
      <c r="L4565">
        <v>0</v>
      </c>
      <c r="M4565">
        <v>0.18382596241045501</v>
      </c>
    </row>
    <row r="4566" spans="1:13" x14ac:dyDescent="0.25">
      <c r="A4566">
        <v>4564</v>
      </c>
      <c r="B4566" t="s">
        <v>15</v>
      </c>
      <c r="C4566" t="s">
        <v>13</v>
      </c>
      <c r="D4566">
        <v>71</v>
      </c>
      <c r="E4566">
        <v>41</v>
      </c>
      <c r="F4566">
        <v>34</v>
      </c>
      <c r="G4566">
        <v>6</v>
      </c>
      <c r="H4566">
        <v>44489.615283409403</v>
      </c>
      <c r="I4566">
        <v>14990.048348852501</v>
      </c>
      <c r="J4566">
        <v>2</v>
      </c>
      <c r="K4566">
        <v>0</v>
      </c>
      <c r="L4566">
        <v>0.99340162223433703</v>
      </c>
      <c r="M4566">
        <v>6.1051174366845803E-2</v>
      </c>
    </row>
    <row r="4567" spans="1:13" x14ac:dyDescent="0.25">
      <c r="A4567">
        <v>4565</v>
      </c>
      <c r="B4567" t="s">
        <v>15</v>
      </c>
      <c r="C4567" t="s">
        <v>16</v>
      </c>
      <c r="D4567">
        <v>42</v>
      </c>
      <c r="E4567">
        <v>39</v>
      </c>
      <c r="F4567">
        <v>32</v>
      </c>
      <c r="G4567">
        <v>8</v>
      </c>
      <c r="H4567">
        <v>40000</v>
      </c>
      <c r="I4567">
        <v>19665.080084408499</v>
      </c>
      <c r="J4567">
        <v>2</v>
      </c>
      <c r="K4567">
        <v>0</v>
      </c>
      <c r="L4567">
        <v>1</v>
      </c>
      <c r="M4567">
        <v>0.38095563587374998</v>
      </c>
    </row>
    <row r="4568" spans="1:13" x14ac:dyDescent="0.25">
      <c r="A4568">
        <v>4566</v>
      </c>
      <c r="B4568" t="s">
        <v>12</v>
      </c>
      <c r="C4568" t="s">
        <v>18</v>
      </c>
      <c r="D4568">
        <v>18</v>
      </c>
      <c r="E4568">
        <v>31</v>
      </c>
      <c r="F4568">
        <v>24</v>
      </c>
      <c r="G4568">
        <v>8</v>
      </c>
      <c r="H4568">
        <v>77368.410560039003</v>
      </c>
      <c r="I4568">
        <v>12654.7211936725</v>
      </c>
      <c r="J4568">
        <v>4</v>
      </c>
      <c r="K4568">
        <v>0.51258122497939795</v>
      </c>
      <c r="L4568">
        <v>0.216882924920937</v>
      </c>
      <c r="M4568">
        <v>0.270391098147648</v>
      </c>
    </row>
    <row r="4569" spans="1:13" x14ac:dyDescent="0.25">
      <c r="A4569">
        <v>4567</v>
      </c>
      <c r="B4569" t="s">
        <v>12</v>
      </c>
      <c r="C4569" t="s">
        <v>14</v>
      </c>
      <c r="D4569">
        <v>1</v>
      </c>
      <c r="E4569">
        <v>35</v>
      </c>
      <c r="F4569">
        <v>29</v>
      </c>
      <c r="G4569">
        <v>6</v>
      </c>
      <c r="H4569">
        <v>137037.40521955199</v>
      </c>
      <c r="I4569">
        <v>24270.715630203798</v>
      </c>
      <c r="J4569">
        <v>2</v>
      </c>
      <c r="K4569">
        <v>0.88686437452506395</v>
      </c>
      <c r="L4569">
        <v>9.4133503797941304E-2</v>
      </c>
      <c r="M4569">
        <v>1.90550863618172E-2</v>
      </c>
    </row>
    <row r="4570" spans="1:13" x14ac:dyDescent="0.25">
      <c r="A4570">
        <v>4568</v>
      </c>
      <c r="B4570" t="s">
        <v>12</v>
      </c>
      <c r="C4570" t="s">
        <v>14</v>
      </c>
      <c r="D4570">
        <v>8</v>
      </c>
      <c r="E4570">
        <v>37</v>
      </c>
      <c r="F4570">
        <v>37</v>
      </c>
      <c r="G4570">
        <v>1</v>
      </c>
      <c r="H4570">
        <v>136044.595979415</v>
      </c>
      <c r="I4570">
        <v>14197.954655134599</v>
      </c>
      <c r="J4570">
        <v>5</v>
      </c>
      <c r="K4570">
        <v>0.93423760577133397</v>
      </c>
      <c r="L4570">
        <v>0</v>
      </c>
      <c r="M4570">
        <v>0.33951665487400701</v>
      </c>
    </row>
    <row r="4571" spans="1:13" x14ac:dyDescent="0.25">
      <c r="A4571">
        <v>4569</v>
      </c>
      <c r="B4571" t="s">
        <v>12</v>
      </c>
      <c r="C4571" t="s">
        <v>14</v>
      </c>
      <c r="D4571">
        <v>56</v>
      </c>
      <c r="E4571">
        <v>34</v>
      </c>
      <c r="F4571">
        <v>28</v>
      </c>
      <c r="G4571">
        <v>7</v>
      </c>
      <c r="H4571">
        <v>89244.647455666898</v>
      </c>
      <c r="I4571">
        <v>17162.072054750599</v>
      </c>
      <c r="J4571">
        <v>3</v>
      </c>
      <c r="K4571">
        <v>0.75943892978155703</v>
      </c>
      <c r="L4571">
        <v>0.78588468387107802</v>
      </c>
      <c r="M4571">
        <v>0</v>
      </c>
    </row>
    <row r="4572" spans="1:13" x14ac:dyDescent="0.25">
      <c r="A4572">
        <v>4570</v>
      </c>
      <c r="B4572" t="s">
        <v>15</v>
      </c>
      <c r="C4572" t="s">
        <v>13</v>
      </c>
      <c r="D4572">
        <v>48</v>
      </c>
      <c r="E4572">
        <v>39</v>
      </c>
      <c r="F4572">
        <v>35</v>
      </c>
      <c r="G4572">
        <v>4</v>
      </c>
      <c r="H4572">
        <v>64852.956214216101</v>
      </c>
      <c r="I4572">
        <v>13182.2091159387</v>
      </c>
      <c r="J4572">
        <v>4</v>
      </c>
      <c r="K4572">
        <v>0.440111337199797</v>
      </c>
      <c r="L4572">
        <v>0.48335707955145302</v>
      </c>
      <c r="M4572">
        <v>7.6889607228392595E-2</v>
      </c>
    </row>
    <row r="4573" spans="1:13" x14ac:dyDescent="0.25">
      <c r="A4573">
        <v>4571</v>
      </c>
      <c r="B4573" t="s">
        <v>19</v>
      </c>
      <c r="C4573" t="s">
        <v>17</v>
      </c>
      <c r="D4573">
        <v>63</v>
      </c>
      <c r="E4573">
        <v>38</v>
      </c>
      <c r="F4573">
        <v>34</v>
      </c>
      <c r="G4573">
        <v>5</v>
      </c>
      <c r="H4573">
        <v>43269.449200652802</v>
      </c>
      <c r="I4573">
        <v>21465.5134147393</v>
      </c>
      <c r="J4573">
        <v>2</v>
      </c>
      <c r="K4573">
        <v>3.5674559027420602E-2</v>
      </c>
      <c r="L4573">
        <v>5.3455109992664E-2</v>
      </c>
      <c r="M4573">
        <v>0.91087232091672299</v>
      </c>
    </row>
    <row r="4574" spans="1:13" x14ac:dyDescent="0.25">
      <c r="A4574">
        <v>4572</v>
      </c>
      <c r="B4574" t="s">
        <v>15</v>
      </c>
      <c r="C4574" t="s">
        <v>16</v>
      </c>
      <c r="D4574">
        <v>58</v>
      </c>
      <c r="E4574">
        <v>33</v>
      </c>
      <c r="F4574">
        <v>31</v>
      </c>
      <c r="G4574">
        <v>2</v>
      </c>
      <c r="H4574">
        <v>41183.935029014698</v>
      </c>
      <c r="I4574">
        <v>23092.530541387601</v>
      </c>
      <c r="J4574">
        <v>1</v>
      </c>
      <c r="K4574">
        <v>0</v>
      </c>
      <c r="L4574">
        <v>1</v>
      </c>
      <c r="M4574">
        <v>0.31304599533213501</v>
      </c>
    </row>
    <row r="4575" spans="1:13" x14ac:dyDescent="0.25">
      <c r="A4575">
        <v>4573</v>
      </c>
      <c r="B4575" t="s">
        <v>19</v>
      </c>
      <c r="C4575" t="s">
        <v>20</v>
      </c>
      <c r="D4575">
        <v>1</v>
      </c>
      <c r="E4575">
        <v>49</v>
      </c>
      <c r="F4575">
        <v>48</v>
      </c>
      <c r="G4575">
        <v>1</v>
      </c>
      <c r="H4575">
        <v>153000</v>
      </c>
      <c r="I4575">
        <v>15029.2286729597</v>
      </c>
      <c r="J4575">
        <v>2</v>
      </c>
      <c r="K4575">
        <v>1</v>
      </c>
      <c r="L4575">
        <v>0</v>
      </c>
      <c r="M4575">
        <v>0.52457816792690204</v>
      </c>
    </row>
    <row r="4576" spans="1:13" x14ac:dyDescent="0.25">
      <c r="A4576">
        <v>4574</v>
      </c>
      <c r="B4576" t="s">
        <v>19</v>
      </c>
      <c r="C4576" t="s">
        <v>20</v>
      </c>
      <c r="D4576">
        <v>1</v>
      </c>
      <c r="E4576">
        <v>40</v>
      </c>
      <c r="F4576">
        <v>37</v>
      </c>
      <c r="G4576">
        <v>3</v>
      </c>
      <c r="H4576">
        <v>147755.43598717501</v>
      </c>
      <c r="I4576">
        <v>20871.5067030721</v>
      </c>
      <c r="J4576">
        <v>2</v>
      </c>
      <c r="K4576">
        <v>1</v>
      </c>
      <c r="L4576">
        <v>0</v>
      </c>
      <c r="M4576">
        <v>0.15560050302515399</v>
      </c>
    </row>
    <row r="4577" spans="1:13" x14ac:dyDescent="0.25">
      <c r="A4577">
        <v>4575</v>
      </c>
      <c r="B4577" t="s">
        <v>12</v>
      </c>
      <c r="C4577" t="s">
        <v>14</v>
      </c>
      <c r="D4577">
        <v>36</v>
      </c>
      <c r="E4577">
        <v>38</v>
      </c>
      <c r="F4577">
        <v>33</v>
      </c>
      <c r="G4577">
        <v>5</v>
      </c>
      <c r="H4577">
        <v>71157.167402644001</v>
      </c>
      <c r="I4577">
        <v>16257.3554216719</v>
      </c>
      <c r="J4577">
        <v>3</v>
      </c>
      <c r="K4577">
        <v>0.28550493875865202</v>
      </c>
      <c r="L4577">
        <v>3.1663445304502699E-2</v>
      </c>
      <c r="M4577">
        <v>0.68241199554672805</v>
      </c>
    </row>
    <row r="4578" spans="1:13" x14ac:dyDescent="0.25">
      <c r="A4578">
        <v>4576</v>
      </c>
      <c r="B4578" t="s">
        <v>12</v>
      </c>
      <c r="C4578" t="s">
        <v>18</v>
      </c>
      <c r="D4578">
        <v>33</v>
      </c>
      <c r="E4578">
        <v>44</v>
      </c>
      <c r="F4578">
        <v>39</v>
      </c>
      <c r="G4578">
        <v>5</v>
      </c>
      <c r="H4578">
        <v>66451.475621926103</v>
      </c>
      <c r="I4578">
        <v>12468.7110920468</v>
      </c>
      <c r="J4578">
        <v>4</v>
      </c>
      <c r="K4578">
        <v>7.1312455815255901E-2</v>
      </c>
      <c r="L4578">
        <v>0.29780831983392397</v>
      </c>
      <c r="M4578">
        <v>0.63087684351875095</v>
      </c>
    </row>
    <row r="4579" spans="1:13" x14ac:dyDescent="0.25">
      <c r="A4579">
        <v>4577</v>
      </c>
      <c r="B4579" t="s">
        <v>12</v>
      </c>
      <c r="C4579" t="s">
        <v>14</v>
      </c>
      <c r="D4579">
        <v>31</v>
      </c>
      <c r="E4579">
        <v>43</v>
      </c>
      <c r="F4579">
        <v>38</v>
      </c>
      <c r="G4579">
        <v>5</v>
      </c>
      <c r="H4579">
        <v>91341.315801978504</v>
      </c>
      <c r="I4579">
        <v>24792.91</v>
      </c>
      <c r="J4579">
        <v>1</v>
      </c>
      <c r="K4579">
        <v>0</v>
      </c>
      <c r="L4579">
        <v>0.66146309195804198</v>
      </c>
      <c r="M4579">
        <v>0.46974755811798802</v>
      </c>
    </row>
    <row r="4580" spans="1:13" x14ac:dyDescent="0.25">
      <c r="A4580">
        <v>4578</v>
      </c>
      <c r="B4580" t="s">
        <v>15</v>
      </c>
      <c r="C4580" t="s">
        <v>14</v>
      </c>
      <c r="D4580">
        <v>67</v>
      </c>
      <c r="E4580">
        <v>49</v>
      </c>
      <c r="F4580">
        <v>48</v>
      </c>
      <c r="G4580">
        <v>3</v>
      </c>
      <c r="H4580">
        <v>111804.35031122599</v>
      </c>
      <c r="I4580">
        <v>10482.117376215299</v>
      </c>
      <c r="J4580">
        <v>2</v>
      </c>
      <c r="K4580">
        <v>0.60281938490821596</v>
      </c>
      <c r="L4580">
        <v>0.39770329221933698</v>
      </c>
      <c r="M4580">
        <v>0</v>
      </c>
    </row>
    <row r="4581" spans="1:13" x14ac:dyDescent="0.25">
      <c r="A4581">
        <v>4579</v>
      </c>
      <c r="B4581" t="s">
        <v>12</v>
      </c>
      <c r="C4581" t="s">
        <v>18</v>
      </c>
      <c r="D4581">
        <v>1</v>
      </c>
      <c r="E4581">
        <v>38</v>
      </c>
      <c r="F4581">
        <v>31</v>
      </c>
      <c r="G4581">
        <v>7</v>
      </c>
      <c r="H4581">
        <v>134552.86039543201</v>
      </c>
      <c r="I4581">
        <v>23237.606567923001</v>
      </c>
      <c r="J4581">
        <v>1</v>
      </c>
      <c r="K4581">
        <v>0.45115241566520398</v>
      </c>
      <c r="L4581">
        <v>0.41993381428619903</v>
      </c>
      <c r="M4581">
        <v>0.12891906454796001</v>
      </c>
    </row>
    <row r="4582" spans="1:13" x14ac:dyDescent="0.25">
      <c r="A4582">
        <v>4580</v>
      </c>
      <c r="B4582" t="s">
        <v>19</v>
      </c>
      <c r="C4582" t="s">
        <v>17</v>
      </c>
      <c r="D4582">
        <v>10</v>
      </c>
      <c r="E4582">
        <v>33</v>
      </c>
      <c r="F4582">
        <v>31</v>
      </c>
      <c r="G4582">
        <v>2</v>
      </c>
      <c r="H4582">
        <v>113762.630133524</v>
      </c>
      <c r="I4582">
        <v>24792.91</v>
      </c>
      <c r="J4582">
        <v>1</v>
      </c>
      <c r="K4582">
        <v>0.61503398173475299</v>
      </c>
      <c r="L4582">
        <v>0.218577530084508</v>
      </c>
      <c r="M4582">
        <v>0.166914369528568</v>
      </c>
    </row>
    <row r="4583" spans="1:13" x14ac:dyDescent="0.25">
      <c r="A4583">
        <v>4581</v>
      </c>
      <c r="B4583" t="s">
        <v>12</v>
      </c>
      <c r="C4583" t="s">
        <v>18</v>
      </c>
      <c r="D4583">
        <v>8</v>
      </c>
      <c r="E4583">
        <v>31</v>
      </c>
      <c r="F4583">
        <v>29</v>
      </c>
      <c r="G4583">
        <v>2</v>
      </c>
      <c r="H4583">
        <v>92805.857861895696</v>
      </c>
      <c r="I4583">
        <v>21205.978733970202</v>
      </c>
      <c r="J4583">
        <v>3</v>
      </c>
      <c r="K4583">
        <v>0.20451851742569599</v>
      </c>
      <c r="L4583">
        <v>0.180339976135311</v>
      </c>
      <c r="M4583">
        <v>0.61472044723070296</v>
      </c>
    </row>
    <row r="4584" spans="1:13" x14ac:dyDescent="0.25">
      <c r="A4584">
        <v>4582</v>
      </c>
      <c r="B4584" t="s">
        <v>12</v>
      </c>
      <c r="C4584" t="s">
        <v>13</v>
      </c>
      <c r="D4584">
        <v>74</v>
      </c>
      <c r="E4584">
        <v>34</v>
      </c>
      <c r="F4584">
        <v>32</v>
      </c>
      <c r="G4584">
        <v>2</v>
      </c>
      <c r="H4584">
        <v>40000</v>
      </c>
      <c r="I4584">
        <v>21775.341143949801</v>
      </c>
      <c r="J4584">
        <v>1</v>
      </c>
      <c r="K4584">
        <v>0</v>
      </c>
      <c r="L4584">
        <v>0.67955949698117402</v>
      </c>
      <c r="M4584">
        <v>1</v>
      </c>
    </row>
    <row r="4585" spans="1:13" x14ac:dyDescent="0.25">
      <c r="A4585">
        <v>4583</v>
      </c>
      <c r="B4585" t="s">
        <v>12</v>
      </c>
      <c r="C4585" t="s">
        <v>14</v>
      </c>
      <c r="D4585">
        <v>31</v>
      </c>
      <c r="E4585">
        <v>31</v>
      </c>
      <c r="F4585">
        <v>29</v>
      </c>
      <c r="G4585">
        <v>2</v>
      </c>
      <c r="H4585">
        <v>74490.767674400195</v>
      </c>
      <c r="I4585">
        <v>23838.235393074901</v>
      </c>
      <c r="J4585">
        <v>2</v>
      </c>
      <c r="K4585">
        <v>4.7198291201699397E-2</v>
      </c>
      <c r="L4585">
        <v>0.302987774058251</v>
      </c>
      <c r="M4585">
        <v>0.64969639669778501</v>
      </c>
    </row>
    <row r="4586" spans="1:13" x14ac:dyDescent="0.25">
      <c r="A4586">
        <v>4584</v>
      </c>
      <c r="B4586" t="s">
        <v>15</v>
      </c>
      <c r="C4586" t="s">
        <v>13</v>
      </c>
      <c r="D4586">
        <v>57</v>
      </c>
      <c r="E4586">
        <v>37</v>
      </c>
      <c r="F4586">
        <v>31</v>
      </c>
      <c r="G4586">
        <v>6</v>
      </c>
      <c r="H4586">
        <v>51317.089147653001</v>
      </c>
      <c r="I4586">
        <v>20104.4088513844</v>
      </c>
      <c r="J4586">
        <v>3</v>
      </c>
      <c r="K4586">
        <v>0</v>
      </c>
      <c r="L4586">
        <v>0.88539533087432198</v>
      </c>
      <c r="M4586">
        <v>0.206622837978262</v>
      </c>
    </row>
    <row r="4587" spans="1:13" x14ac:dyDescent="0.25">
      <c r="A4587">
        <v>4585</v>
      </c>
      <c r="B4587" t="s">
        <v>12</v>
      </c>
      <c r="C4587" t="s">
        <v>14</v>
      </c>
      <c r="D4587">
        <v>5</v>
      </c>
      <c r="E4587">
        <v>36</v>
      </c>
      <c r="F4587">
        <v>30</v>
      </c>
      <c r="G4587">
        <v>6</v>
      </c>
      <c r="H4587">
        <v>79568.940358873893</v>
      </c>
      <c r="I4587">
        <v>19134.839569579501</v>
      </c>
      <c r="J4587">
        <v>2</v>
      </c>
      <c r="K4587">
        <v>0</v>
      </c>
      <c r="L4587">
        <v>7.6578565582001101E-2</v>
      </c>
      <c r="M4587">
        <v>0.99297147263080199</v>
      </c>
    </row>
    <row r="4588" spans="1:13" x14ac:dyDescent="0.25">
      <c r="A4588">
        <v>4586</v>
      </c>
      <c r="B4588" t="s">
        <v>12</v>
      </c>
      <c r="C4588" t="s">
        <v>18</v>
      </c>
      <c r="D4588">
        <v>1</v>
      </c>
      <c r="E4588">
        <v>30</v>
      </c>
      <c r="F4588">
        <v>23</v>
      </c>
      <c r="G4588">
        <v>5</v>
      </c>
      <c r="H4588">
        <v>103068.60784158899</v>
      </c>
      <c r="I4588">
        <v>17900.691457669702</v>
      </c>
      <c r="J4588">
        <v>4</v>
      </c>
      <c r="K4588">
        <v>0.38798949030386398</v>
      </c>
      <c r="L4588">
        <v>0.17910590265064599</v>
      </c>
      <c r="M4588">
        <v>0.43288179765972901</v>
      </c>
    </row>
    <row r="4589" spans="1:13" x14ac:dyDescent="0.25">
      <c r="A4589">
        <v>4587</v>
      </c>
      <c r="B4589" t="s">
        <v>12</v>
      </c>
      <c r="C4589" t="s">
        <v>17</v>
      </c>
      <c r="D4589">
        <v>33</v>
      </c>
      <c r="E4589">
        <v>39</v>
      </c>
      <c r="F4589">
        <v>34</v>
      </c>
      <c r="G4589">
        <v>4</v>
      </c>
      <c r="H4589">
        <v>94869.234915620706</v>
      </c>
      <c r="I4589">
        <v>16159.716466465599</v>
      </c>
      <c r="J4589">
        <v>3</v>
      </c>
      <c r="K4589">
        <v>0.65311594705669895</v>
      </c>
      <c r="L4589">
        <v>0.10839170169527999</v>
      </c>
      <c r="M4589">
        <v>0.238836192352539</v>
      </c>
    </row>
    <row r="4590" spans="1:13" x14ac:dyDescent="0.25">
      <c r="A4590">
        <v>4588</v>
      </c>
      <c r="B4590" t="s">
        <v>12</v>
      </c>
      <c r="C4590" t="s">
        <v>14</v>
      </c>
      <c r="D4590">
        <v>45</v>
      </c>
      <c r="E4590">
        <v>36</v>
      </c>
      <c r="F4590">
        <v>29</v>
      </c>
      <c r="G4590">
        <v>7</v>
      </c>
      <c r="H4590">
        <v>56658.452274222298</v>
      </c>
      <c r="I4590">
        <v>14391.800369807799</v>
      </c>
      <c r="J4590">
        <v>3</v>
      </c>
      <c r="K4590">
        <v>0.113858939663883</v>
      </c>
      <c r="L4590">
        <v>0.194403135299201</v>
      </c>
      <c r="M4590">
        <v>0.69131471546141898</v>
      </c>
    </row>
    <row r="4591" spans="1:13" x14ac:dyDescent="0.25">
      <c r="A4591">
        <v>4589</v>
      </c>
      <c r="B4591" t="s">
        <v>15</v>
      </c>
      <c r="C4591" t="s">
        <v>13</v>
      </c>
      <c r="D4591">
        <v>22</v>
      </c>
      <c r="E4591">
        <v>31</v>
      </c>
      <c r="F4591">
        <v>26</v>
      </c>
      <c r="G4591">
        <v>5</v>
      </c>
      <c r="H4591">
        <v>66211.097890388599</v>
      </c>
      <c r="I4591">
        <v>21374.628344796001</v>
      </c>
      <c r="J4591">
        <v>2</v>
      </c>
      <c r="K4591">
        <v>0</v>
      </c>
      <c r="L4591">
        <v>0.63113294624633998</v>
      </c>
      <c r="M4591">
        <v>0.45304436195374098</v>
      </c>
    </row>
    <row r="4592" spans="1:13" x14ac:dyDescent="0.25">
      <c r="A4592">
        <v>4590</v>
      </c>
      <c r="B4592" t="s">
        <v>19</v>
      </c>
      <c r="C4592" t="s">
        <v>14</v>
      </c>
      <c r="D4592">
        <v>42</v>
      </c>
      <c r="E4592">
        <v>41</v>
      </c>
      <c r="F4592">
        <v>42</v>
      </c>
      <c r="G4592">
        <v>1</v>
      </c>
      <c r="H4592">
        <v>61032.643118022002</v>
      </c>
      <c r="I4592">
        <v>18012.994851195199</v>
      </c>
      <c r="J4592">
        <v>2</v>
      </c>
      <c r="K4592">
        <v>0</v>
      </c>
      <c r="L4592">
        <v>0</v>
      </c>
      <c r="M4592">
        <v>1</v>
      </c>
    </row>
    <row r="4593" spans="1:13" x14ac:dyDescent="0.25">
      <c r="A4593">
        <v>4591</v>
      </c>
      <c r="B4593" t="s">
        <v>15</v>
      </c>
      <c r="C4593" t="s">
        <v>16</v>
      </c>
      <c r="D4593">
        <v>35</v>
      </c>
      <c r="E4593">
        <v>35</v>
      </c>
      <c r="F4593">
        <v>29</v>
      </c>
      <c r="G4593">
        <v>6</v>
      </c>
      <c r="H4593">
        <v>66580.243332093698</v>
      </c>
      <c r="I4593">
        <v>19121.855343057701</v>
      </c>
      <c r="J4593">
        <v>3</v>
      </c>
      <c r="K4593">
        <v>0</v>
      </c>
      <c r="L4593">
        <v>1</v>
      </c>
      <c r="M4593">
        <v>0</v>
      </c>
    </row>
    <row r="4594" spans="1:13" x14ac:dyDescent="0.25">
      <c r="A4594">
        <v>4592</v>
      </c>
      <c r="B4594" t="s">
        <v>12</v>
      </c>
      <c r="C4594" t="s">
        <v>18</v>
      </c>
      <c r="D4594">
        <v>9</v>
      </c>
      <c r="E4594">
        <v>46</v>
      </c>
      <c r="F4594">
        <v>36</v>
      </c>
      <c r="G4594">
        <v>9</v>
      </c>
      <c r="H4594">
        <v>95646.210323080304</v>
      </c>
      <c r="I4594">
        <v>19301.238170139201</v>
      </c>
      <c r="J4594">
        <v>1</v>
      </c>
      <c r="K4594">
        <v>0.27576422244730397</v>
      </c>
      <c r="L4594">
        <v>0.74713046128961502</v>
      </c>
      <c r="M4594">
        <v>0</v>
      </c>
    </row>
    <row r="4595" spans="1:13" x14ac:dyDescent="0.25">
      <c r="A4595">
        <v>4593</v>
      </c>
      <c r="B4595" t="s">
        <v>12</v>
      </c>
      <c r="C4595" t="s">
        <v>14</v>
      </c>
      <c r="D4595">
        <v>80</v>
      </c>
      <c r="E4595">
        <v>43</v>
      </c>
      <c r="F4595">
        <v>40</v>
      </c>
      <c r="G4595">
        <v>3</v>
      </c>
      <c r="H4595">
        <v>73536.482691035897</v>
      </c>
      <c r="I4595">
        <v>17840.421212088499</v>
      </c>
      <c r="J4595">
        <v>3</v>
      </c>
      <c r="K4595">
        <v>0.52609153065879899</v>
      </c>
      <c r="L4595">
        <v>0.157044711658442</v>
      </c>
      <c r="M4595">
        <v>0.316685211924633</v>
      </c>
    </row>
    <row r="4596" spans="1:13" x14ac:dyDescent="0.25">
      <c r="A4596">
        <v>4594</v>
      </c>
      <c r="B4596" t="s">
        <v>15</v>
      </c>
      <c r="C4596" t="s">
        <v>13</v>
      </c>
      <c r="D4596">
        <v>21</v>
      </c>
      <c r="E4596">
        <v>48</v>
      </c>
      <c r="F4596">
        <v>45</v>
      </c>
      <c r="G4596">
        <v>3</v>
      </c>
      <c r="H4596">
        <v>96536.069754569093</v>
      </c>
      <c r="I4596">
        <v>23494.5311615551</v>
      </c>
      <c r="J4596">
        <v>1</v>
      </c>
      <c r="K4596">
        <v>0</v>
      </c>
      <c r="L4596">
        <v>1</v>
      </c>
      <c r="M4596">
        <v>0.172423639930948</v>
      </c>
    </row>
    <row r="4597" spans="1:13" x14ac:dyDescent="0.25">
      <c r="A4597">
        <v>4595</v>
      </c>
      <c r="B4597" t="s">
        <v>12</v>
      </c>
      <c r="C4597" t="s">
        <v>14</v>
      </c>
      <c r="D4597">
        <v>28</v>
      </c>
      <c r="E4597">
        <v>31</v>
      </c>
      <c r="F4597">
        <v>25</v>
      </c>
      <c r="G4597">
        <v>6</v>
      </c>
      <c r="H4597">
        <v>73850.245100441796</v>
      </c>
      <c r="I4597">
        <v>14292.403337518101</v>
      </c>
      <c r="J4597">
        <v>4</v>
      </c>
      <c r="K4597">
        <v>0.45982813435458603</v>
      </c>
      <c r="L4597">
        <v>0</v>
      </c>
      <c r="M4597">
        <v>0.62597173678389095</v>
      </c>
    </row>
    <row r="4598" spans="1:13" x14ac:dyDescent="0.25">
      <c r="A4598">
        <v>4596</v>
      </c>
      <c r="B4598" t="s">
        <v>19</v>
      </c>
      <c r="C4598" t="s">
        <v>20</v>
      </c>
      <c r="D4598">
        <v>12</v>
      </c>
      <c r="E4598">
        <v>36</v>
      </c>
      <c r="F4598">
        <v>32</v>
      </c>
      <c r="G4598">
        <v>4</v>
      </c>
      <c r="H4598">
        <v>111971.15557524499</v>
      </c>
      <c r="I4598">
        <v>20754.954542617601</v>
      </c>
      <c r="J4598">
        <v>1</v>
      </c>
      <c r="K4598">
        <v>0.71599714876167397</v>
      </c>
      <c r="L4598">
        <v>0</v>
      </c>
      <c r="M4598">
        <v>0.76394182251338605</v>
      </c>
    </row>
    <row r="4599" spans="1:13" x14ac:dyDescent="0.25">
      <c r="A4599">
        <v>4597</v>
      </c>
      <c r="B4599" t="s">
        <v>12</v>
      </c>
      <c r="C4599" t="s">
        <v>14</v>
      </c>
      <c r="D4599">
        <v>1</v>
      </c>
      <c r="E4599">
        <v>30</v>
      </c>
      <c r="F4599">
        <v>26</v>
      </c>
      <c r="G4599">
        <v>3</v>
      </c>
      <c r="H4599">
        <v>101704.278091808</v>
      </c>
      <c r="I4599">
        <v>19249.799401313499</v>
      </c>
      <c r="J4599">
        <v>3</v>
      </c>
      <c r="K4599">
        <v>0.474335900539257</v>
      </c>
      <c r="L4599">
        <v>0</v>
      </c>
      <c r="M4599">
        <v>0.53078146488604105</v>
      </c>
    </row>
    <row r="4600" spans="1:13" x14ac:dyDescent="0.25">
      <c r="A4600">
        <v>4598</v>
      </c>
      <c r="B4600" t="s">
        <v>12</v>
      </c>
      <c r="C4600" t="s">
        <v>18</v>
      </c>
      <c r="D4600">
        <v>10</v>
      </c>
      <c r="E4600">
        <v>39</v>
      </c>
      <c r="F4600">
        <v>30</v>
      </c>
      <c r="G4600">
        <v>9</v>
      </c>
      <c r="H4600">
        <v>74854.102468122102</v>
      </c>
      <c r="I4600">
        <v>13753.1950150578</v>
      </c>
      <c r="J4600">
        <v>2</v>
      </c>
      <c r="K4600">
        <v>0.13124307057743101</v>
      </c>
      <c r="L4600">
        <v>0.727423788481805</v>
      </c>
      <c r="M4600">
        <v>0.14140960558761401</v>
      </c>
    </row>
    <row r="4601" spans="1:13" x14ac:dyDescent="0.25">
      <c r="A4601">
        <v>4599</v>
      </c>
      <c r="B4601" t="s">
        <v>12</v>
      </c>
      <c r="C4601" t="s">
        <v>14</v>
      </c>
      <c r="D4601">
        <v>40</v>
      </c>
      <c r="E4601">
        <v>36</v>
      </c>
      <c r="F4601">
        <v>31</v>
      </c>
      <c r="G4601">
        <v>5</v>
      </c>
      <c r="H4601">
        <v>69862.283488032102</v>
      </c>
      <c r="I4601">
        <v>19986.0668189469</v>
      </c>
      <c r="J4601">
        <v>3</v>
      </c>
      <c r="K4601">
        <v>0.26651724714422997</v>
      </c>
      <c r="L4601">
        <v>2.2338327511878499E-2</v>
      </c>
      <c r="M4601">
        <v>0.71101480099358805</v>
      </c>
    </row>
    <row r="4602" spans="1:13" x14ac:dyDescent="0.25">
      <c r="A4602">
        <v>4600</v>
      </c>
      <c r="B4602" t="s">
        <v>15</v>
      </c>
      <c r="C4602" t="s">
        <v>16</v>
      </c>
      <c r="D4602">
        <v>37</v>
      </c>
      <c r="E4602">
        <v>40</v>
      </c>
      <c r="F4602">
        <v>32</v>
      </c>
      <c r="G4602">
        <v>8</v>
      </c>
      <c r="H4602">
        <v>40000</v>
      </c>
      <c r="I4602">
        <v>9866.1815389002495</v>
      </c>
      <c r="J4602">
        <v>4</v>
      </c>
      <c r="K4602">
        <v>0</v>
      </c>
      <c r="L4602">
        <v>1</v>
      </c>
      <c r="M4602">
        <v>4.5807475505388599E-2</v>
      </c>
    </row>
    <row r="4603" spans="1:13" x14ac:dyDescent="0.25">
      <c r="A4603">
        <v>4601</v>
      </c>
      <c r="B4603" t="s">
        <v>19</v>
      </c>
      <c r="C4603" t="s">
        <v>20</v>
      </c>
      <c r="D4603">
        <v>6</v>
      </c>
      <c r="E4603">
        <v>30</v>
      </c>
      <c r="F4603">
        <v>26</v>
      </c>
      <c r="G4603">
        <v>3</v>
      </c>
      <c r="H4603">
        <v>133735.40945285201</v>
      </c>
      <c r="I4603">
        <v>22967.787432953999</v>
      </c>
      <c r="J4603">
        <v>2</v>
      </c>
      <c r="K4603">
        <v>1</v>
      </c>
      <c r="L4603">
        <v>0</v>
      </c>
      <c r="M4603">
        <v>0.36520051639267598</v>
      </c>
    </row>
    <row r="4604" spans="1:13" x14ac:dyDescent="0.25">
      <c r="A4604">
        <v>4602</v>
      </c>
      <c r="B4604" t="s">
        <v>12</v>
      </c>
      <c r="C4604" t="s">
        <v>13</v>
      </c>
      <c r="D4604">
        <v>1</v>
      </c>
      <c r="E4604">
        <v>30</v>
      </c>
      <c r="F4604">
        <v>22</v>
      </c>
      <c r="G4604">
        <v>9</v>
      </c>
      <c r="H4604">
        <v>53466.209404485402</v>
      </c>
      <c r="I4604">
        <v>24792.91</v>
      </c>
      <c r="J4604">
        <v>1</v>
      </c>
      <c r="K4604">
        <v>0.121603485831877</v>
      </c>
      <c r="L4604">
        <v>0.86852501800150705</v>
      </c>
      <c r="M4604">
        <v>1.01465397193256E-2</v>
      </c>
    </row>
    <row r="4605" spans="1:13" x14ac:dyDescent="0.25">
      <c r="A4605">
        <v>4603</v>
      </c>
      <c r="B4605" t="s">
        <v>12</v>
      </c>
      <c r="C4605" t="s">
        <v>18</v>
      </c>
      <c r="D4605">
        <v>17</v>
      </c>
      <c r="E4605">
        <v>34</v>
      </c>
      <c r="F4605">
        <v>27</v>
      </c>
      <c r="G4605">
        <v>6</v>
      </c>
      <c r="H4605">
        <v>91161.958309284906</v>
      </c>
      <c r="I4605">
        <v>17636.111280176301</v>
      </c>
      <c r="J4605">
        <v>3</v>
      </c>
      <c r="K4605">
        <v>0.31910753446210799</v>
      </c>
      <c r="L4605">
        <v>0.42716954636350801</v>
      </c>
      <c r="M4605">
        <v>0.25372624859793502</v>
      </c>
    </row>
    <row r="4606" spans="1:13" x14ac:dyDescent="0.25">
      <c r="A4606">
        <v>4604</v>
      </c>
      <c r="B4606" t="s">
        <v>12</v>
      </c>
      <c r="C4606" t="s">
        <v>14</v>
      </c>
      <c r="D4606">
        <v>17</v>
      </c>
      <c r="E4606">
        <v>32</v>
      </c>
      <c r="F4606">
        <v>27</v>
      </c>
      <c r="G4606">
        <v>5</v>
      </c>
      <c r="H4606">
        <v>127871.998551583</v>
      </c>
      <c r="I4606">
        <v>18089.0256224843</v>
      </c>
      <c r="J4606">
        <v>4</v>
      </c>
      <c r="K4606">
        <v>1</v>
      </c>
      <c r="L4606">
        <v>9.1773953724580398E-3</v>
      </c>
      <c r="M4606">
        <v>0</v>
      </c>
    </row>
    <row r="4607" spans="1:13" x14ac:dyDescent="0.25">
      <c r="A4607">
        <v>4605</v>
      </c>
      <c r="B4607" t="s">
        <v>12</v>
      </c>
      <c r="C4607" t="s">
        <v>14</v>
      </c>
      <c r="D4607">
        <v>32</v>
      </c>
      <c r="E4607">
        <v>34</v>
      </c>
      <c r="F4607">
        <v>28</v>
      </c>
      <c r="G4607">
        <v>6</v>
      </c>
      <c r="H4607">
        <v>75535.067344022595</v>
      </c>
      <c r="I4607">
        <v>13453.8498110571</v>
      </c>
      <c r="J4607">
        <v>4</v>
      </c>
      <c r="K4607">
        <v>0.66372688153205495</v>
      </c>
      <c r="L4607">
        <v>0</v>
      </c>
      <c r="M4607">
        <v>0.38184171756138502</v>
      </c>
    </row>
    <row r="4608" spans="1:13" x14ac:dyDescent="0.25">
      <c r="A4608">
        <v>4606</v>
      </c>
      <c r="B4608" t="s">
        <v>19</v>
      </c>
      <c r="C4608" t="s">
        <v>20</v>
      </c>
      <c r="D4608">
        <v>1</v>
      </c>
      <c r="E4608">
        <v>34</v>
      </c>
      <c r="F4608">
        <v>26</v>
      </c>
      <c r="G4608">
        <v>8</v>
      </c>
      <c r="H4608">
        <v>136805.86458647301</v>
      </c>
      <c r="I4608">
        <v>24792.91</v>
      </c>
      <c r="J4608">
        <v>1</v>
      </c>
      <c r="K4608">
        <v>1</v>
      </c>
      <c r="L4608">
        <v>0.20650588185871399</v>
      </c>
      <c r="M4608">
        <v>0</v>
      </c>
    </row>
    <row r="4609" spans="1:13" x14ac:dyDescent="0.25">
      <c r="A4609">
        <v>4607</v>
      </c>
      <c r="B4609" t="s">
        <v>12</v>
      </c>
      <c r="C4609" t="s">
        <v>14</v>
      </c>
      <c r="D4609">
        <v>46</v>
      </c>
      <c r="E4609">
        <v>35</v>
      </c>
      <c r="F4609">
        <v>32</v>
      </c>
      <c r="G4609">
        <v>3</v>
      </c>
      <c r="H4609">
        <v>82617.788974484996</v>
      </c>
      <c r="I4609">
        <v>15151.469272853499</v>
      </c>
      <c r="J4609">
        <v>4</v>
      </c>
      <c r="K4609">
        <v>0.60435261098104098</v>
      </c>
      <c r="L4609">
        <v>1.2830244929329699E-2</v>
      </c>
      <c r="M4609">
        <v>0.38273026673582999</v>
      </c>
    </row>
    <row r="4610" spans="1:13" x14ac:dyDescent="0.25">
      <c r="A4610">
        <v>4608</v>
      </c>
      <c r="B4610" t="s">
        <v>12</v>
      </c>
      <c r="C4610" t="s">
        <v>18</v>
      </c>
      <c r="D4610">
        <v>42</v>
      </c>
      <c r="E4610">
        <v>38</v>
      </c>
      <c r="F4610">
        <v>36</v>
      </c>
      <c r="G4610">
        <v>2</v>
      </c>
      <c r="H4610">
        <v>99372.126900412099</v>
      </c>
      <c r="I4610">
        <v>19952.036436983799</v>
      </c>
      <c r="J4610">
        <v>3</v>
      </c>
      <c r="K4610">
        <v>0.45063982965063898</v>
      </c>
      <c r="L4610">
        <v>0.52700324555146305</v>
      </c>
      <c r="M4610">
        <v>2.2363089950732301E-2</v>
      </c>
    </row>
    <row r="4611" spans="1:13" x14ac:dyDescent="0.25">
      <c r="A4611">
        <v>4609</v>
      </c>
      <c r="B4611" t="s">
        <v>19</v>
      </c>
      <c r="C4611" t="s">
        <v>17</v>
      </c>
      <c r="D4611">
        <v>4</v>
      </c>
      <c r="E4611">
        <v>30</v>
      </c>
      <c r="F4611">
        <v>22</v>
      </c>
      <c r="G4611">
        <v>8</v>
      </c>
      <c r="H4611">
        <v>91331.948775731798</v>
      </c>
      <c r="I4611">
        <v>19007.3432259531</v>
      </c>
      <c r="J4611">
        <v>3</v>
      </c>
      <c r="K4611">
        <v>0.66813876250375803</v>
      </c>
      <c r="L4611">
        <v>0</v>
      </c>
      <c r="M4611">
        <v>0.379503075212341</v>
      </c>
    </row>
    <row r="4612" spans="1:13" x14ac:dyDescent="0.25">
      <c r="A4612">
        <v>4610</v>
      </c>
      <c r="B4612" t="s">
        <v>12</v>
      </c>
      <c r="C4612" t="s">
        <v>14</v>
      </c>
      <c r="D4612">
        <v>19</v>
      </c>
      <c r="E4612">
        <v>38</v>
      </c>
      <c r="F4612">
        <v>31</v>
      </c>
      <c r="G4612">
        <v>7</v>
      </c>
      <c r="H4612">
        <v>81833.4535708412</v>
      </c>
      <c r="I4612">
        <v>18934.413631328702</v>
      </c>
      <c r="J4612">
        <v>2</v>
      </c>
      <c r="K4612">
        <v>8.3783950573704594E-2</v>
      </c>
      <c r="L4612">
        <v>0.47502531017298</v>
      </c>
      <c r="M4612">
        <v>0.44096588821635202</v>
      </c>
    </row>
    <row r="4613" spans="1:13" x14ac:dyDescent="0.25">
      <c r="A4613">
        <v>4611</v>
      </c>
      <c r="B4613" t="s">
        <v>19</v>
      </c>
      <c r="C4613" t="s">
        <v>20</v>
      </c>
      <c r="D4613">
        <v>3</v>
      </c>
      <c r="E4613">
        <v>38</v>
      </c>
      <c r="F4613">
        <v>29</v>
      </c>
      <c r="G4613">
        <v>9</v>
      </c>
      <c r="H4613">
        <v>130086.05746614101</v>
      </c>
      <c r="I4613">
        <v>16571.237433166199</v>
      </c>
      <c r="J4613">
        <v>2</v>
      </c>
      <c r="K4613">
        <v>1</v>
      </c>
      <c r="L4613">
        <v>0</v>
      </c>
      <c r="M4613">
        <v>1.8829636619220401E-2</v>
      </c>
    </row>
    <row r="4614" spans="1:13" x14ac:dyDescent="0.25">
      <c r="A4614">
        <v>4612</v>
      </c>
      <c r="B4614" t="s">
        <v>12</v>
      </c>
      <c r="C4614" t="s">
        <v>17</v>
      </c>
      <c r="D4614">
        <v>12</v>
      </c>
      <c r="E4614">
        <v>43</v>
      </c>
      <c r="F4614">
        <v>35</v>
      </c>
      <c r="G4614">
        <v>8</v>
      </c>
      <c r="H4614">
        <v>135913.424420558</v>
      </c>
      <c r="I4614">
        <v>13134.397368607501</v>
      </c>
      <c r="J4614">
        <v>4</v>
      </c>
      <c r="K4614">
        <v>1</v>
      </c>
      <c r="L4614">
        <v>0</v>
      </c>
      <c r="M4614">
        <v>0</v>
      </c>
    </row>
    <row r="4615" spans="1:13" x14ac:dyDescent="0.25">
      <c r="A4615">
        <v>4613</v>
      </c>
      <c r="B4615" t="s">
        <v>19</v>
      </c>
      <c r="C4615" t="s">
        <v>17</v>
      </c>
      <c r="D4615">
        <v>59</v>
      </c>
      <c r="E4615">
        <v>35</v>
      </c>
      <c r="F4615">
        <v>32</v>
      </c>
      <c r="G4615">
        <v>3</v>
      </c>
      <c r="H4615">
        <v>54216.363773265097</v>
      </c>
      <c r="I4615">
        <v>20340.885764204599</v>
      </c>
      <c r="J4615">
        <v>2</v>
      </c>
      <c r="K4615">
        <v>8.5316084259453195E-2</v>
      </c>
      <c r="L4615">
        <v>0.16201288409512399</v>
      </c>
      <c r="M4615">
        <v>0.75302696773914901</v>
      </c>
    </row>
    <row r="4616" spans="1:13" x14ac:dyDescent="0.25">
      <c r="A4616">
        <v>4614</v>
      </c>
      <c r="B4616" t="s">
        <v>15</v>
      </c>
      <c r="C4616" t="s">
        <v>13</v>
      </c>
      <c r="D4616">
        <v>1</v>
      </c>
      <c r="E4616">
        <v>40</v>
      </c>
      <c r="F4616">
        <v>33</v>
      </c>
      <c r="G4616">
        <v>7</v>
      </c>
      <c r="H4616">
        <v>111783.730458299</v>
      </c>
      <c r="I4616">
        <v>13999.510505701601</v>
      </c>
      <c r="J4616">
        <v>3</v>
      </c>
      <c r="K4616">
        <v>0.31415987976673798</v>
      </c>
      <c r="L4616">
        <v>0.483500346255055</v>
      </c>
      <c r="M4616">
        <v>0.20268315717778099</v>
      </c>
    </row>
    <row r="4617" spans="1:13" x14ac:dyDescent="0.25">
      <c r="A4617">
        <v>4615</v>
      </c>
      <c r="B4617" t="s">
        <v>12</v>
      </c>
      <c r="C4617" t="s">
        <v>17</v>
      </c>
      <c r="D4617">
        <v>34</v>
      </c>
      <c r="E4617">
        <v>41</v>
      </c>
      <c r="F4617">
        <v>33</v>
      </c>
      <c r="G4617">
        <v>7</v>
      </c>
      <c r="H4617">
        <v>109674.090638244</v>
      </c>
      <c r="I4617">
        <v>15925.356019503201</v>
      </c>
      <c r="J4617">
        <v>3</v>
      </c>
      <c r="K4617">
        <v>0.75630133959564905</v>
      </c>
      <c r="L4617">
        <v>0.53802934403202995</v>
      </c>
      <c r="M4617">
        <v>0</v>
      </c>
    </row>
    <row r="4618" spans="1:13" x14ac:dyDescent="0.25">
      <c r="A4618">
        <v>4616</v>
      </c>
      <c r="B4618" t="s">
        <v>19</v>
      </c>
      <c r="C4618" t="s">
        <v>17</v>
      </c>
      <c r="D4618">
        <v>38</v>
      </c>
      <c r="E4618">
        <v>48</v>
      </c>
      <c r="F4618">
        <v>46</v>
      </c>
      <c r="G4618">
        <v>2</v>
      </c>
      <c r="H4618">
        <v>88925.132236879494</v>
      </c>
      <c r="I4618">
        <v>24792.91</v>
      </c>
      <c r="J4618">
        <v>2</v>
      </c>
      <c r="K4618">
        <v>0.28897080964264998</v>
      </c>
      <c r="L4618">
        <v>0</v>
      </c>
      <c r="M4618">
        <v>1</v>
      </c>
    </row>
    <row r="4619" spans="1:13" x14ac:dyDescent="0.25">
      <c r="A4619">
        <v>4617</v>
      </c>
      <c r="B4619" t="s">
        <v>12</v>
      </c>
      <c r="C4619" t="s">
        <v>17</v>
      </c>
      <c r="D4619">
        <v>45</v>
      </c>
      <c r="E4619">
        <v>49</v>
      </c>
      <c r="F4619">
        <v>48</v>
      </c>
      <c r="G4619">
        <v>1</v>
      </c>
      <c r="H4619">
        <v>107723.560758416</v>
      </c>
      <c r="I4619">
        <v>18087.198623296299</v>
      </c>
      <c r="J4619">
        <v>1</v>
      </c>
      <c r="K4619">
        <v>0.35143619861948699</v>
      </c>
      <c r="L4619">
        <v>0</v>
      </c>
      <c r="M4619">
        <v>0.895323492912935</v>
      </c>
    </row>
    <row r="4620" spans="1:13" x14ac:dyDescent="0.25">
      <c r="A4620">
        <v>4618</v>
      </c>
      <c r="B4620" t="s">
        <v>19</v>
      </c>
      <c r="C4620" t="s">
        <v>14</v>
      </c>
      <c r="D4620">
        <v>39</v>
      </c>
      <c r="E4620">
        <v>34</v>
      </c>
      <c r="F4620">
        <v>31</v>
      </c>
      <c r="G4620">
        <v>3</v>
      </c>
      <c r="H4620">
        <v>101477.794742005</v>
      </c>
      <c r="I4620">
        <v>21059.448165521499</v>
      </c>
      <c r="J4620">
        <v>3</v>
      </c>
      <c r="K4620">
        <v>0.88060542899472904</v>
      </c>
      <c r="L4620">
        <v>4.38436250733725E-2</v>
      </c>
      <c r="M4620">
        <v>7.5864960900761197E-2</v>
      </c>
    </row>
    <row r="4621" spans="1:13" x14ac:dyDescent="0.25">
      <c r="A4621">
        <v>4619</v>
      </c>
      <c r="B4621" t="s">
        <v>12</v>
      </c>
      <c r="C4621" t="s">
        <v>17</v>
      </c>
      <c r="D4621">
        <v>28</v>
      </c>
      <c r="E4621">
        <v>33</v>
      </c>
      <c r="F4621">
        <v>27</v>
      </c>
      <c r="G4621">
        <v>6</v>
      </c>
      <c r="H4621">
        <v>87181.422027402004</v>
      </c>
      <c r="I4621">
        <v>9319.9034222590508</v>
      </c>
      <c r="J4621">
        <v>5</v>
      </c>
      <c r="K4621">
        <v>0.88045275370480602</v>
      </c>
      <c r="L4621">
        <v>0</v>
      </c>
      <c r="M4621">
        <v>0.13908002257933899</v>
      </c>
    </row>
    <row r="4622" spans="1:13" x14ac:dyDescent="0.25">
      <c r="A4622">
        <v>4620</v>
      </c>
      <c r="B4622" t="s">
        <v>12</v>
      </c>
      <c r="C4622" t="s">
        <v>14</v>
      </c>
      <c r="D4622">
        <v>49</v>
      </c>
      <c r="E4622">
        <v>31</v>
      </c>
      <c r="F4622">
        <v>26</v>
      </c>
      <c r="G4622">
        <v>4</v>
      </c>
      <c r="H4622">
        <v>86296.897600059106</v>
      </c>
      <c r="I4622">
        <v>13389.560867849201</v>
      </c>
      <c r="J4622">
        <v>5</v>
      </c>
      <c r="K4622">
        <v>0.67857379443709198</v>
      </c>
      <c r="L4622">
        <v>0.38445550303703302</v>
      </c>
      <c r="M4622">
        <v>0</v>
      </c>
    </row>
    <row r="4623" spans="1:13" x14ac:dyDescent="0.25">
      <c r="A4623">
        <v>4621</v>
      </c>
      <c r="B4623" t="s">
        <v>19</v>
      </c>
      <c r="C4623" t="s">
        <v>20</v>
      </c>
      <c r="D4623">
        <v>57</v>
      </c>
      <c r="E4623">
        <v>30</v>
      </c>
      <c r="F4623">
        <v>22</v>
      </c>
      <c r="G4623">
        <v>5</v>
      </c>
      <c r="H4623">
        <v>48223.371199382702</v>
      </c>
      <c r="I4623">
        <v>14343.9032174658</v>
      </c>
      <c r="J4623">
        <v>3</v>
      </c>
      <c r="K4623">
        <v>0.65075983368906298</v>
      </c>
      <c r="L4623">
        <v>0</v>
      </c>
      <c r="M4623">
        <v>1</v>
      </c>
    </row>
    <row r="4624" spans="1:13" x14ac:dyDescent="0.25">
      <c r="A4624">
        <v>4622</v>
      </c>
      <c r="B4624" t="s">
        <v>12</v>
      </c>
      <c r="C4624" t="s">
        <v>13</v>
      </c>
      <c r="D4624">
        <v>65</v>
      </c>
      <c r="E4624">
        <v>35</v>
      </c>
      <c r="F4624">
        <v>29</v>
      </c>
      <c r="G4624">
        <v>6</v>
      </c>
      <c r="H4624">
        <v>40000</v>
      </c>
      <c r="I4624">
        <v>21258.8781169102</v>
      </c>
      <c r="J4624">
        <v>2</v>
      </c>
      <c r="K4624">
        <v>0</v>
      </c>
      <c r="L4624">
        <v>0.99803418783009701</v>
      </c>
      <c r="M4624">
        <v>0.61252839726361497</v>
      </c>
    </row>
    <row r="4625" spans="1:13" x14ac:dyDescent="0.25">
      <c r="A4625">
        <v>4623</v>
      </c>
      <c r="B4625" t="s">
        <v>12</v>
      </c>
      <c r="C4625" t="s">
        <v>18</v>
      </c>
      <c r="D4625">
        <v>12</v>
      </c>
      <c r="E4625">
        <v>40</v>
      </c>
      <c r="F4625">
        <v>34</v>
      </c>
      <c r="G4625">
        <v>6</v>
      </c>
      <c r="H4625">
        <v>118044.05198306699</v>
      </c>
      <c r="I4625">
        <v>23055.900558151101</v>
      </c>
      <c r="J4625">
        <v>2</v>
      </c>
      <c r="K4625">
        <v>0.78953068204110199</v>
      </c>
      <c r="L4625">
        <v>0.28530629937774099</v>
      </c>
      <c r="M4625">
        <v>0</v>
      </c>
    </row>
    <row r="4626" spans="1:13" x14ac:dyDescent="0.25">
      <c r="A4626">
        <v>4624</v>
      </c>
      <c r="B4626" t="s">
        <v>19</v>
      </c>
      <c r="C4626" t="s">
        <v>20</v>
      </c>
      <c r="D4626">
        <v>57</v>
      </c>
      <c r="E4626">
        <v>37</v>
      </c>
      <c r="F4626">
        <v>34</v>
      </c>
      <c r="G4626">
        <v>2</v>
      </c>
      <c r="H4626">
        <v>63862.606655639203</v>
      </c>
      <c r="I4626">
        <v>17814.8065034643</v>
      </c>
      <c r="J4626">
        <v>2</v>
      </c>
      <c r="K4626">
        <v>0.155104852279079</v>
      </c>
      <c r="L4626">
        <v>0</v>
      </c>
      <c r="M4626">
        <v>1</v>
      </c>
    </row>
    <row r="4627" spans="1:13" x14ac:dyDescent="0.25">
      <c r="A4627">
        <v>4625</v>
      </c>
      <c r="B4627" t="s">
        <v>19</v>
      </c>
      <c r="C4627" t="s">
        <v>20</v>
      </c>
      <c r="D4627">
        <v>10</v>
      </c>
      <c r="E4627">
        <v>36</v>
      </c>
      <c r="F4627">
        <v>27</v>
      </c>
      <c r="G4627">
        <v>9</v>
      </c>
      <c r="H4627">
        <v>94590.802144262998</v>
      </c>
      <c r="I4627">
        <v>17712.170308747802</v>
      </c>
      <c r="J4627">
        <v>2</v>
      </c>
      <c r="K4627">
        <v>0.74455947774039399</v>
      </c>
      <c r="L4627">
        <v>6.5566942744205797E-2</v>
      </c>
      <c r="M4627">
        <v>0.189480133003264</v>
      </c>
    </row>
    <row r="4628" spans="1:13" x14ac:dyDescent="0.25">
      <c r="A4628">
        <v>4626</v>
      </c>
      <c r="B4628" t="s">
        <v>15</v>
      </c>
      <c r="C4628" t="s">
        <v>16</v>
      </c>
      <c r="D4628">
        <v>25</v>
      </c>
      <c r="E4628">
        <v>30</v>
      </c>
      <c r="F4628">
        <v>22</v>
      </c>
      <c r="G4628">
        <v>9</v>
      </c>
      <c r="H4628">
        <v>40000</v>
      </c>
      <c r="I4628">
        <v>21754.547872708801</v>
      </c>
      <c r="J4628">
        <v>2</v>
      </c>
      <c r="K4628">
        <v>0</v>
      </c>
      <c r="L4628">
        <v>1</v>
      </c>
      <c r="M4628">
        <v>4.9722126895931099E-2</v>
      </c>
    </row>
    <row r="4629" spans="1:13" x14ac:dyDescent="0.25">
      <c r="A4629">
        <v>4627</v>
      </c>
      <c r="B4629" t="s">
        <v>19</v>
      </c>
      <c r="C4629" t="s">
        <v>17</v>
      </c>
      <c r="D4629">
        <v>27</v>
      </c>
      <c r="E4629">
        <v>34</v>
      </c>
      <c r="F4629">
        <v>33</v>
      </c>
      <c r="G4629">
        <v>1</v>
      </c>
      <c r="H4629">
        <v>105175.017177275</v>
      </c>
      <c r="I4629">
        <v>21780.711020472201</v>
      </c>
      <c r="J4629">
        <v>3</v>
      </c>
      <c r="K4629">
        <v>0.55789827675027603</v>
      </c>
      <c r="L4629">
        <v>1.4472119222836999E-2</v>
      </c>
      <c r="M4629">
        <v>0.42762300020117699</v>
      </c>
    </row>
    <row r="4630" spans="1:13" x14ac:dyDescent="0.25">
      <c r="A4630">
        <v>4628</v>
      </c>
      <c r="B4630" t="s">
        <v>12</v>
      </c>
      <c r="C4630" t="s">
        <v>18</v>
      </c>
      <c r="D4630">
        <v>38</v>
      </c>
      <c r="E4630">
        <v>36</v>
      </c>
      <c r="F4630">
        <v>36</v>
      </c>
      <c r="G4630">
        <v>1</v>
      </c>
      <c r="H4630">
        <v>71686.162153787896</v>
      </c>
      <c r="I4630">
        <v>23319.5462749666</v>
      </c>
      <c r="J4630">
        <v>2</v>
      </c>
      <c r="K4630">
        <v>0</v>
      </c>
      <c r="L4630">
        <v>0.43550699957517203</v>
      </c>
      <c r="M4630">
        <v>0.83127118807022504</v>
      </c>
    </row>
    <row r="4631" spans="1:13" x14ac:dyDescent="0.25">
      <c r="A4631">
        <v>4629</v>
      </c>
      <c r="B4631" t="s">
        <v>12</v>
      </c>
      <c r="C4631" t="s">
        <v>13</v>
      </c>
      <c r="D4631">
        <v>17</v>
      </c>
      <c r="E4631">
        <v>30</v>
      </c>
      <c r="F4631">
        <v>22</v>
      </c>
      <c r="G4631">
        <v>6</v>
      </c>
      <c r="H4631">
        <v>47338.180736360497</v>
      </c>
      <c r="I4631">
        <v>21382.071399905901</v>
      </c>
      <c r="J4631">
        <v>3</v>
      </c>
      <c r="K4631">
        <v>3.4629998770714897E-2</v>
      </c>
      <c r="L4631">
        <v>0.25504587586933303</v>
      </c>
      <c r="M4631">
        <v>0.71030420808432004</v>
      </c>
    </row>
    <row r="4632" spans="1:13" x14ac:dyDescent="0.25">
      <c r="A4632">
        <v>4630</v>
      </c>
      <c r="B4632" t="s">
        <v>15</v>
      </c>
      <c r="C4632" t="s">
        <v>13</v>
      </c>
      <c r="D4632">
        <v>1</v>
      </c>
      <c r="E4632">
        <v>44</v>
      </c>
      <c r="F4632">
        <v>44</v>
      </c>
      <c r="G4632">
        <v>1</v>
      </c>
      <c r="H4632">
        <v>146971.942754118</v>
      </c>
      <c r="I4632">
        <v>24792.91</v>
      </c>
      <c r="J4632">
        <v>2</v>
      </c>
      <c r="K4632">
        <v>0.154624270696369</v>
      </c>
      <c r="L4632">
        <v>0.71018587931575206</v>
      </c>
      <c r="M4632">
        <v>0.135335364388568</v>
      </c>
    </row>
    <row r="4633" spans="1:13" x14ac:dyDescent="0.25">
      <c r="A4633">
        <v>4631</v>
      </c>
      <c r="B4633" t="s">
        <v>15</v>
      </c>
      <c r="C4633" t="s">
        <v>16</v>
      </c>
      <c r="D4633">
        <v>6</v>
      </c>
      <c r="E4633">
        <v>30</v>
      </c>
      <c r="F4633">
        <v>25</v>
      </c>
      <c r="G4633">
        <v>4</v>
      </c>
      <c r="H4633">
        <v>99119.928427159903</v>
      </c>
      <c r="I4633">
        <v>17443.2605692055</v>
      </c>
      <c r="J4633">
        <v>4</v>
      </c>
      <c r="K4633">
        <v>0.37669739338699798</v>
      </c>
      <c r="L4633">
        <v>0.58254517964133201</v>
      </c>
      <c r="M4633">
        <v>4.0636904090202798E-2</v>
      </c>
    </row>
    <row r="4634" spans="1:13" x14ac:dyDescent="0.25">
      <c r="A4634">
        <v>4632</v>
      </c>
      <c r="B4634" t="s">
        <v>12</v>
      </c>
      <c r="C4634" t="s">
        <v>14</v>
      </c>
      <c r="D4634">
        <v>11</v>
      </c>
      <c r="E4634">
        <v>36</v>
      </c>
      <c r="F4634">
        <v>31</v>
      </c>
      <c r="G4634">
        <v>5</v>
      </c>
      <c r="H4634">
        <v>101870.101487885</v>
      </c>
      <c r="I4634">
        <v>20166.857449842501</v>
      </c>
      <c r="J4634">
        <v>1</v>
      </c>
      <c r="K4634">
        <v>0.51229048044496095</v>
      </c>
      <c r="L4634">
        <v>0.22281313895906599</v>
      </c>
      <c r="M4634">
        <v>0.26518931613789498</v>
      </c>
    </row>
    <row r="4635" spans="1:13" x14ac:dyDescent="0.25">
      <c r="A4635">
        <v>4633</v>
      </c>
      <c r="B4635" t="s">
        <v>15</v>
      </c>
      <c r="C4635" t="s">
        <v>16</v>
      </c>
      <c r="D4635">
        <v>44</v>
      </c>
      <c r="E4635">
        <v>43</v>
      </c>
      <c r="F4635">
        <v>34</v>
      </c>
      <c r="G4635">
        <v>9</v>
      </c>
      <c r="H4635">
        <v>50407.925426585301</v>
      </c>
      <c r="I4635">
        <v>21650.321565613402</v>
      </c>
      <c r="J4635">
        <v>1</v>
      </c>
      <c r="K4635">
        <v>0</v>
      </c>
      <c r="L4635">
        <v>1</v>
      </c>
      <c r="M4635">
        <v>0</v>
      </c>
    </row>
    <row r="4636" spans="1:13" x14ac:dyDescent="0.25">
      <c r="A4636">
        <v>4634</v>
      </c>
      <c r="B4636" t="s">
        <v>19</v>
      </c>
      <c r="C4636" t="s">
        <v>20</v>
      </c>
      <c r="D4636">
        <v>21</v>
      </c>
      <c r="E4636">
        <v>38</v>
      </c>
      <c r="F4636">
        <v>36</v>
      </c>
      <c r="G4636">
        <v>2</v>
      </c>
      <c r="H4636">
        <v>118062.32377940499</v>
      </c>
      <c r="I4636">
        <v>19511.103036433698</v>
      </c>
      <c r="J4636">
        <v>2</v>
      </c>
      <c r="K4636">
        <v>0.87785248551446005</v>
      </c>
      <c r="L4636">
        <v>0</v>
      </c>
      <c r="M4636">
        <v>0.46453501356145899</v>
      </c>
    </row>
    <row r="4637" spans="1:13" x14ac:dyDescent="0.25">
      <c r="A4637">
        <v>4635</v>
      </c>
      <c r="B4637" t="s">
        <v>15</v>
      </c>
      <c r="C4637" t="s">
        <v>13</v>
      </c>
      <c r="D4637">
        <v>26</v>
      </c>
      <c r="E4637">
        <v>42</v>
      </c>
      <c r="F4637">
        <v>37</v>
      </c>
      <c r="G4637">
        <v>5</v>
      </c>
      <c r="H4637">
        <v>78914.196398528104</v>
      </c>
      <c r="I4637">
        <v>24792.91</v>
      </c>
      <c r="J4637">
        <v>1</v>
      </c>
      <c r="K4637">
        <v>0</v>
      </c>
      <c r="L4637">
        <v>1</v>
      </c>
      <c r="M4637">
        <v>0</v>
      </c>
    </row>
    <row r="4638" spans="1:13" x14ac:dyDescent="0.25">
      <c r="A4638">
        <v>4636</v>
      </c>
      <c r="B4638" t="s">
        <v>19</v>
      </c>
      <c r="C4638" t="s">
        <v>20</v>
      </c>
      <c r="D4638">
        <v>1</v>
      </c>
      <c r="E4638">
        <v>32</v>
      </c>
      <c r="F4638">
        <v>26</v>
      </c>
      <c r="G4638">
        <v>5</v>
      </c>
      <c r="H4638">
        <v>142504.045098478</v>
      </c>
      <c r="I4638">
        <v>23463.199592099201</v>
      </c>
      <c r="J4638">
        <v>2</v>
      </c>
      <c r="K4638">
        <v>0.95790772054710505</v>
      </c>
      <c r="L4638">
        <v>0</v>
      </c>
      <c r="M4638">
        <v>0.37515668963385301</v>
      </c>
    </row>
    <row r="4639" spans="1:13" x14ac:dyDescent="0.25">
      <c r="A4639">
        <v>4637</v>
      </c>
      <c r="B4639" t="s">
        <v>19</v>
      </c>
      <c r="C4639" t="s">
        <v>20</v>
      </c>
      <c r="D4639">
        <v>8</v>
      </c>
      <c r="E4639">
        <v>30</v>
      </c>
      <c r="F4639">
        <v>23</v>
      </c>
      <c r="G4639">
        <v>5</v>
      </c>
      <c r="H4639">
        <v>98564.557083062697</v>
      </c>
      <c r="I4639">
        <v>23548.912807739802</v>
      </c>
      <c r="J4639">
        <v>1</v>
      </c>
      <c r="K4639">
        <v>0.35629591648984099</v>
      </c>
      <c r="L4639">
        <v>0</v>
      </c>
      <c r="M4639">
        <v>0.80386566295776696</v>
      </c>
    </row>
    <row r="4640" spans="1:13" x14ac:dyDescent="0.25">
      <c r="A4640">
        <v>4638</v>
      </c>
      <c r="B4640" t="s">
        <v>15</v>
      </c>
      <c r="C4640" t="s">
        <v>18</v>
      </c>
      <c r="D4640">
        <v>45</v>
      </c>
      <c r="E4640">
        <v>45</v>
      </c>
      <c r="F4640">
        <v>38</v>
      </c>
      <c r="G4640">
        <v>8</v>
      </c>
      <c r="H4640">
        <v>73564.443038939295</v>
      </c>
      <c r="I4640">
        <v>18069.468575264302</v>
      </c>
      <c r="J4640">
        <v>2</v>
      </c>
      <c r="K4640">
        <v>0.28365658276974398</v>
      </c>
      <c r="L4640">
        <v>0.70632278247709701</v>
      </c>
      <c r="M4640">
        <v>1.0111309843015099E-2</v>
      </c>
    </row>
    <row r="4641" spans="1:13" x14ac:dyDescent="0.25">
      <c r="A4641">
        <v>4639</v>
      </c>
      <c r="B4641" t="s">
        <v>12</v>
      </c>
      <c r="C4641" t="s">
        <v>14</v>
      </c>
      <c r="D4641">
        <v>31</v>
      </c>
      <c r="E4641">
        <v>44</v>
      </c>
      <c r="F4641">
        <v>45</v>
      </c>
      <c r="G4641">
        <v>1</v>
      </c>
      <c r="H4641">
        <v>101215.547595111</v>
      </c>
      <c r="I4641">
        <v>11725.159669062399</v>
      </c>
      <c r="J4641">
        <v>4</v>
      </c>
      <c r="K4641">
        <v>0.41882203501147203</v>
      </c>
      <c r="L4641">
        <v>0</v>
      </c>
      <c r="M4641">
        <v>0.859842370565289</v>
      </c>
    </row>
    <row r="4642" spans="1:13" x14ac:dyDescent="0.25">
      <c r="A4642">
        <v>4640</v>
      </c>
      <c r="B4642" t="s">
        <v>12</v>
      </c>
      <c r="C4642" t="s">
        <v>18</v>
      </c>
      <c r="D4642">
        <v>55</v>
      </c>
      <c r="E4642">
        <v>46</v>
      </c>
      <c r="F4642">
        <v>43</v>
      </c>
      <c r="G4642">
        <v>3</v>
      </c>
      <c r="H4642">
        <v>70053.983633202093</v>
      </c>
      <c r="I4642">
        <v>15503.700235623401</v>
      </c>
      <c r="J4642">
        <v>2</v>
      </c>
      <c r="K4642">
        <v>0</v>
      </c>
      <c r="L4642">
        <v>0.45815288446715102</v>
      </c>
      <c r="M4642">
        <v>0.64163208178806097</v>
      </c>
    </row>
    <row r="4643" spans="1:13" x14ac:dyDescent="0.25">
      <c r="A4643">
        <v>4641</v>
      </c>
      <c r="B4643" t="s">
        <v>19</v>
      </c>
      <c r="C4643" t="s">
        <v>17</v>
      </c>
      <c r="D4643">
        <v>9</v>
      </c>
      <c r="E4643">
        <v>30</v>
      </c>
      <c r="F4643">
        <v>24</v>
      </c>
      <c r="G4643">
        <v>5</v>
      </c>
      <c r="H4643">
        <v>108126.334180369</v>
      </c>
      <c r="I4643">
        <v>24063.9463340043</v>
      </c>
      <c r="J4643">
        <v>2</v>
      </c>
      <c r="K4643">
        <v>0.45549088925416698</v>
      </c>
      <c r="L4643">
        <v>0</v>
      </c>
      <c r="M4643">
        <v>0.71714046039614998</v>
      </c>
    </row>
    <row r="4644" spans="1:13" x14ac:dyDescent="0.25">
      <c r="A4644">
        <v>4642</v>
      </c>
      <c r="B4644" t="s">
        <v>19</v>
      </c>
      <c r="C4644" t="s">
        <v>17</v>
      </c>
      <c r="D4644">
        <v>45</v>
      </c>
      <c r="E4644">
        <v>36</v>
      </c>
      <c r="F4644">
        <v>28</v>
      </c>
      <c r="G4644">
        <v>8</v>
      </c>
      <c r="H4644">
        <v>40000</v>
      </c>
      <c r="I4644">
        <v>23470.987392748801</v>
      </c>
      <c r="J4644">
        <v>1</v>
      </c>
      <c r="K4644">
        <v>0</v>
      </c>
      <c r="L4644">
        <v>0.17286802829426501</v>
      </c>
      <c r="M4644">
        <v>1</v>
      </c>
    </row>
    <row r="4645" spans="1:13" x14ac:dyDescent="0.25">
      <c r="A4645">
        <v>4643</v>
      </c>
      <c r="B4645" t="s">
        <v>19</v>
      </c>
      <c r="C4645" t="s">
        <v>17</v>
      </c>
      <c r="D4645">
        <v>6</v>
      </c>
      <c r="E4645">
        <v>34</v>
      </c>
      <c r="F4645">
        <v>31</v>
      </c>
      <c r="G4645">
        <v>4</v>
      </c>
      <c r="H4645">
        <v>110829.48208961201</v>
      </c>
      <c r="I4645">
        <v>23502.274589797998</v>
      </c>
      <c r="J4645">
        <v>1</v>
      </c>
      <c r="K4645">
        <v>0.485706960109759</v>
      </c>
      <c r="L4645">
        <v>0</v>
      </c>
      <c r="M4645">
        <v>0.75048961025986805</v>
      </c>
    </row>
    <row r="4646" spans="1:13" x14ac:dyDescent="0.25">
      <c r="A4646">
        <v>4644</v>
      </c>
      <c r="B4646" t="s">
        <v>19</v>
      </c>
      <c r="C4646" t="s">
        <v>17</v>
      </c>
      <c r="D4646">
        <v>34</v>
      </c>
      <c r="E4646">
        <v>41</v>
      </c>
      <c r="F4646">
        <v>42</v>
      </c>
      <c r="G4646">
        <v>1</v>
      </c>
      <c r="H4646">
        <v>81471.586266403101</v>
      </c>
      <c r="I4646">
        <v>19860.364785695499</v>
      </c>
      <c r="J4646">
        <v>2</v>
      </c>
      <c r="K4646">
        <v>1.1496956866923E-2</v>
      </c>
      <c r="L4646">
        <v>0</v>
      </c>
      <c r="M4646">
        <v>1</v>
      </c>
    </row>
    <row r="4647" spans="1:13" x14ac:dyDescent="0.25">
      <c r="A4647">
        <v>4645</v>
      </c>
      <c r="B4647" t="s">
        <v>19</v>
      </c>
      <c r="C4647" t="s">
        <v>17</v>
      </c>
      <c r="D4647">
        <v>41</v>
      </c>
      <c r="E4647">
        <v>39</v>
      </c>
      <c r="F4647">
        <v>35</v>
      </c>
      <c r="G4647">
        <v>4</v>
      </c>
      <c r="H4647">
        <v>90159.796583955205</v>
      </c>
      <c r="I4647">
        <v>18707.5552730743</v>
      </c>
      <c r="J4647">
        <v>1</v>
      </c>
      <c r="K4647">
        <v>0.212495218315776</v>
      </c>
      <c r="L4647">
        <v>0.49168079814529497</v>
      </c>
      <c r="M4647">
        <v>0.29602758899641202</v>
      </c>
    </row>
    <row r="4648" spans="1:13" x14ac:dyDescent="0.25">
      <c r="A4648">
        <v>4646</v>
      </c>
      <c r="B4648" t="s">
        <v>12</v>
      </c>
      <c r="C4648" t="s">
        <v>18</v>
      </c>
      <c r="D4648">
        <v>80</v>
      </c>
      <c r="E4648">
        <v>39</v>
      </c>
      <c r="F4648">
        <v>34</v>
      </c>
      <c r="G4648">
        <v>6</v>
      </c>
      <c r="H4648">
        <v>40000</v>
      </c>
      <c r="I4648">
        <v>9000</v>
      </c>
      <c r="J4648">
        <v>4</v>
      </c>
      <c r="K4648">
        <v>0.16163502501535201</v>
      </c>
      <c r="L4648">
        <v>0.616894904559807</v>
      </c>
      <c r="M4648">
        <v>0.222170496526294</v>
      </c>
    </row>
    <row r="4649" spans="1:13" x14ac:dyDescent="0.25">
      <c r="A4649">
        <v>4647</v>
      </c>
      <c r="B4649" t="s">
        <v>19</v>
      </c>
      <c r="C4649" t="s">
        <v>20</v>
      </c>
      <c r="D4649">
        <v>25</v>
      </c>
      <c r="E4649">
        <v>33</v>
      </c>
      <c r="F4649">
        <v>27</v>
      </c>
      <c r="G4649">
        <v>7</v>
      </c>
      <c r="H4649">
        <v>73738.651817097998</v>
      </c>
      <c r="I4649">
        <v>16929.906941911398</v>
      </c>
      <c r="J4649">
        <v>2</v>
      </c>
      <c r="K4649">
        <v>0.44772107140985601</v>
      </c>
      <c r="L4649">
        <v>0</v>
      </c>
      <c r="M4649">
        <v>1</v>
      </c>
    </row>
    <row r="4650" spans="1:13" x14ac:dyDescent="0.25">
      <c r="A4650">
        <v>4648</v>
      </c>
      <c r="B4650" t="s">
        <v>12</v>
      </c>
      <c r="C4650" t="s">
        <v>14</v>
      </c>
      <c r="D4650">
        <v>12</v>
      </c>
      <c r="E4650">
        <v>35</v>
      </c>
      <c r="F4650">
        <v>23</v>
      </c>
      <c r="G4650">
        <v>9</v>
      </c>
      <c r="H4650">
        <v>87986.782575543199</v>
      </c>
      <c r="I4650">
        <v>23210.587987066101</v>
      </c>
      <c r="J4650">
        <v>1</v>
      </c>
      <c r="K4650">
        <v>0.49341567506237599</v>
      </c>
      <c r="L4650">
        <v>0.72903552186836795</v>
      </c>
      <c r="M4650">
        <v>0</v>
      </c>
    </row>
    <row r="4651" spans="1:13" x14ac:dyDescent="0.25">
      <c r="A4651">
        <v>4649</v>
      </c>
      <c r="B4651" t="s">
        <v>15</v>
      </c>
      <c r="C4651" t="s">
        <v>16</v>
      </c>
      <c r="D4651">
        <v>64</v>
      </c>
      <c r="E4651">
        <v>49</v>
      </c>
      <c r="F4651">
        <v>48</v>
      </c>
      <c r="G4651">
        <v>4</v>
      </c>
      <c r="H4651">
        <v>50529.421393315402</v>
      </c>
      <c r="I4651">
        <v>17144.647576726398</v>
      </c>
      <c r="J4651">
        <v>3</v>
      </c>
      <c r="K4651">
        <v>0</v>
      </c>
      <c r="L4651">
        <v>1</v>
      </c>
      <c r="M4651">
        <v>0.31864375115694299</v>
      </c>
    </row>
    <row r="4652" spans="1:13" x14ac:dyDescent="0.25">
      <c r="A4652">
        <v>4650</v>
      </c>
      <c r="B4652" t="s">
        <v>15</v>
      </c>
      <c r="C4652" t="s">
        <v>16</v>
      </c>
      <c r="D4652">
        <v>51</v>
      </c>
      <c r="E4652">
        <v>30</v>
      </c>
      <c r="F4652">
        <v>22</v>
      </c>
      <c r="G4652">
        <v>6</v>
      </c>
      <c r="H4652">
        <v>46116.020197615399</v>
      </c>
      <c r="I4652">
        <v>20491.531665623901</v>
      </c>
      <c r="J4652">
        <v>4</v>
      </c>
      <c r="K4652">
        <v>9.7276482976544704E-2</v>
      </c>
      <c r="L4652">
        <v>0.969541865848639</v>
      </c>
      <c r="M4652">
        <v>0</v>
      </c>
    </row>
    <row r="4653" spans="1:13" x14ac:dyDescent="0.25">
      <c r="A4653">
        <v>4651</v>
      </c>
      <c r="B4653" t="s">
        <v>19</v>
      </c>
      <c r="C4653" t="s">
        <v>17</v>
      </c>
      <c r="D4653">
        <v>80</v>
      </c>
      <c r="E4653">
        <v>49</v>
      </c>
      <c r="F4653">
        <v>48</v>
      </c>
      <c r="G4653">
        <v>2</v>
      </c>
      <c r="H4653">
        <v>53973.277802443903</v>
      </c>
      <c r="I4653">
        <v>12907.5289477203</v>
      </c>
      <c r="J4653">
        <v>3</v>
      </c>
      <c r="K4653">
        <v>0.19534163904736801</v>
      </c>
      <c r="L4653">
        <v>0</v>
      </c>
      <c r="M4653">
        <v>0.96534750291508398</v>
      </c>
    </row>
    <row r="4654" spans="1:13" x14ac:dyDescent="0.25">
      <c r="A4654">
        <v>4652</v>
      </c>
      <c r="B4654" t="s">
        <v>15</v>
      </c>
      <c r="C4654" t="s">
        <v>13</v>
      </c>
      <c r="D4654">
        <v>57</v>
      </c>
      <c r="E4654">
        <v>49</v>
      </c>
      <c r="F4654">
        <v>46</v>
      </c>
      <c r="G4654">
        <v>6</v>
      </c>
      <c r="H4654">
        <v>77366.9218676819</v>
      </c>
      <c r="I4654">
        <v>14470.578766467501</v>
      </c>
      <c r="J4654">
        <v>2</v>
      </c>
      <c r="K4654">
        <v>7.8089103519703397E-3</v>
      </c>
      <c r="L4654">
        <v>0.86777566290165298</v>
      </c>
      <c r="M4654">
        <v>0.124083186216605</v>
      </c>
    </row>
    <row r="4655" spans="1:13" x14ac:dyDescent="0.25">
      <c r="A4655">
        <v>4653</v>
      </c>
      <c r="B4655" t="s">
        <v>12</v>
      </c>
      <c r="C4655" t="s">
        <v>13</v>
      </c>
      <c r="D4655">
        <v>47</v>
      </c>
      <c r="E4655">
        <v>36</v>
      </c>
      <c r="F4655">
        <v>33</v>
      </c>
      <c r="G4655">
        <v>3</v>
      </c>
      <c r="H4655">
        <v>51374.0776099664</v>
      </c>
      <c r="I4655">
        <v>24792.91</v>
      </c>
      <c r="J4655">
        <v>1</v>
      </c>
      <c r="K4655">
        <v>0</v>
      </c>
      <c r="L4655">
        <v>0.72084590763958301</v>
      </c>
      <c r="M4655">
        <v>0.66360314670124598</v>
      </c>
    </row>
    <row r="4656" spans="1:13" x14ac:dyDescent="0.25">
      <c r="A4656">
        <v>4654</v>
      </c>
      <c r="B4656" t="s">
        <v>12</v>
      </c>
      <c r="C4656" t="s">
        <v>18</v>
      </c>
      <c r="D4656">
        <v>39</v>
      </c>
      <c r="E4656">
        <v>34</v>
      </c>
      <c r="F4656">
        <v>29</v>
      </c>
      <c r="G4656">
        <v>5</v>
      </c>
      <c r="H4656">
        <v>79915.019230724094</v>
      </c>
      <c r="I4656">
        <v>23702.1299184251</v>
      </c>
      <c r="J4656">
        <v>2</v>
      </c>
      <c r="K4656">
        <v>0.22578371644011</v>
      </c>
      <c r="L4656">
        <v>0.80943499984913303</v>
      </c>
      <c r="M4656">
        <v>0</v>
      </c>
    </row>
    <row r="4657" spans="1:13" x14ac:dyDescent="0.25">
      <c r="A4657">
        <v>4655</v>
      </c>
      <c r="B4657" t="s">
        <v>15</v>
      </c>
      <c r="C4657" t="s">
        <v>13</v>
      </c>
      <c r="D4657">
        <v>80</v>
      </c>
      <c r="E4657">
        <v>49</v>
      </c>
      <c r="F4657">
        <v>48</v>
      </c>
      <c r="G4657">
        <v>1</v>
      </c>
      <c r="H4657">
        <v>72329.158843854093</v>
      </c>
      <c r="I4657">
        <v>14196.0478851648</v>
      </c>
      <c r="J4657">
        <v>3</v>
      </c>
      <c r="K4657">
        <v>0.110965991945613</v>
      </c>
      <c r="L4657">
        <v>0.70436527404115601</v>
      </c>
      <c r="M4657">
        <v>0.18478857876280799</v>
      </c>
    </row>
    <row r="4658" spans="1:13" x14ac:dyDescent="0.25">
      <c r="A4658">
        <v>4656</v>
      </c>
      <c r="B4658" t="s">
        <v>19</v>
      </c>
      <c r="C4658" t="s">
        <v>20</v>
      </c>
      <c r="D4658">
        <v>30</v>
      </c>
      <c r="E4658">
        <v>40</v>
      </c>
      <c r="F4658">
        <v>36</v>
      </c>
      <c r="G4658">
        <v>4</v>
      </c>
      <c r="H4658">
        <v>121944.05442122799</v>
      </c>
      <c r="I4658">
        <v>13780.671460006801</v>
      </c>
      <c r="J4658">
        <v>3</v>
      </c>
      <c r="K4658">
        <v>1</v>
      </c>
      <c r="L4658">
        <v>0</v>
      </c>
      <c r="M4658">
        <v>0.112645690117347</v>
      </c>
    </row>
    <row r="4659" spans="1:13" x14ac:dyDescent="0.25">
      <c r="A4659">
        <v>4657</v>
      </c>
      <c r="B4659" t="s">
        <v>15</v>
      </c>
      <c r="C4659" t="s">
        <v>16</v>
      </c>
      <c r="D4659">
        <v>14</v>
      </c>
      <c r="E4659">
        <v>32</v>
      </c>
      <c r="F4659">
        <v>25</v>
      </c>
      <c r="G4659">
        <v>7</v>
      </c>
      <c r="H4659">
        <v>62241.9722326923</v>
      </c>
      <c r="I4659">
        <v>24171.159659750301</v>
      </c>
      <c r="J4659">
        <v>1</v>
      </c>
      <c r="K4659">
        <v>0</v>
      </c>
      <c r="L4659">
        <v>1</v>
      </c>
      <c r="M4659">
        <v>4.20540042934196E-2</v>
      </c>
    </row>
    <row r="4660" spans="1:13" x14ac:dyDescent="0.25">
      <c r="A4660">
        <v>4658</v>
      </c>
      <c r="B4660" t="s">
        <v>12</v>
      </c>
      <c r="C4660" t="s">
        <v>18</v>
      </c>
      <c r="D4660">
        <v>57</v>
      </c>
      <c r="E4660">
        <v>45</v>
      </c>
      <c r="F4660">
        <v>44</v>
      </c>
      <c r="G4660">
        <v>1</v>
      </c>
      <c r="H4660">
        <v>42396.863337492403</v>
      </c>
      <c r="I4660">
        <v>19606.4964254357</v>
      </c>
      <c r="J4660">
        <v>2</v>
      </c>
      <c r="K4660">
        <v>0</v>
      </c>
      <c r="L4660">
        <v>0.37217923278898801</v>
      </c>
      <c r="M4660">
        <v>1</v>
      </c>
    </row>
    <row r="4661" spans="1:13" x14ac:dyDescent="0.25">
      <c r="A4661">
        <v>4659</v>
      </c>
      <c r="B4661" t="s">
        <v>15</v>
      </c>
      <c r="C4661" t="s">
        <v>18</v>
      </c>
      <c r="D4661">
        <v>21</v>
      </c>
      <c r="E4661">
        <v>40</v>
      </c>
      <c r="F4661">
        <v>33</v>
      </c>
      <c r="G4661">
        <v>8</v>
      </c>
      <c r="H4661">
        <v>112342.175785496</v>
      </c>
      <c r="I4661">
        <v>22220.470608088399</v>
      </c>
      <c r="J4661">
        <v>1</v>
      </c>
      <c r="K4661">
        <v>0.75605098973832696</v>
      </c>
      <c r="L4661">
        <v>0.72738743789202198</v>
      </c>
      <c r="M4661">
        <v>0</v>
      </c>
    </row>
    <row r="4662" spans="1:13" x14ac:dyDescent="0.25">
      <c r="A4662">
        <v>4660</v>
      </c>
      <c r="B4662" t="s">
        <v>19</v>
      </c>
      <c r="C4662" t="s">
        <v>14</v>
      </c>
      <c r="D4662">
        <v>1</v>
      </c>
      <c r="E4662">
        <v>30</v>
      </c>
      <c r="F4662">
        <v>22</v>
      </c>
      <c r="G4662">
        <v>4</v>
      </c>
      <c r="H4662">
        <v>99093.505001713202</v>
      </c>
      <c r="I4662">
        <v>19542.9816604634</v>
      </c>
      <c r="J4662">
        <v>3</v>
      </c>
      <c r="K4662">
        <v>0.528499205155609</v>
      </c>
      <c r="L4662">
        <v>0</v>
      </c>
      <c r="M4662">
        <v>0.54136381237335895</v>
      </c>
    </row>
    <row r="4663" spans="1:13" x14ac:dyDescent="0.25">
      <c r="A4663">
        <v>4661</v>
      </c>
      <c r="B4663" t="s">
        <v>19</v>
      </c>
      <c r="C4663" t="s">
        <v>14</v>
      </c>
      <c r="D4663">
        <v>17</v>
      </c>
      <c r="E4663">
        <v>35</v>
      </c>
      <c r="F4663">
        <v>29</v>
      </c>
      <c r="G4663">
        <v>7</v>
      </c>
      <c r="H4663">
        <v>79674.472727824599</v>
      </c>
      <c r="I4663">
        <v>16757.116517232</v>
      </c>
      <c r="J4663">
        <v>2</v>
      </c>
      <c r="K4663">
        <v>0.23120877174992699</v>
      </c>
      <c r="L4663">
        <v>0.33583224737040701</v>
      </c>
      <c r="M4663">
        <v>0.43285407523299102</v>
      </c>
    </row>
    <row r="4664" spans="1:13" x14ac:dyDescent="0.25">
      <c r="A4664">
        <v>4662</v>
      </c>
      <c r="B4664" t="s">
        <v>15</v>
      </c>
      <c r="C4664" t="s">
        <v>16</v>
      </c>
      <c r="D4664">
        <v>70</v>
      </c>
      <c r="E4664">
        <v>41</v>
      </c>
      <c r="F4664">
        <v>32</v>
      </c>
      <c r="G4664">
        <v>8</v>
      </c>
      <c r="H4664">
        <v>40000</v>
      </c>
      <c r="I4664">
        <v>10383.255009033601</v>
      </c>
      <c r="J4664">
        <v>4</v>
      </c>
      <c r="K4664">
        <v>0</v>
      </c>
      <c r="L4664">
        <v>1</v>
      </c>
      <c r="M4664">
        <v>1.5223755701648399E-2</v>
      </c>
    </row>
    <row r="4665" spans="1:13" x14ac:dyDescent="0.25">
      <c r="A4665">
        <v>4663</v>
      </c>
      <c r="B4665" t="s">
        <v>12</v>
      </c>
      <c r="C4665" t="s">
        <v>14</v>
      </c>
      <c r="D4665">
        <v>45</v>
      </c>
      <c r="E4665">
        <v>45</v>
      </c>
      <c r="F4665">
        <v>40</v>
      </c>
      <c r="G4665">
        <v>5</v>
      </c>
      <c r="H4665">
        <v>86033.856824594404</v>
      </c>
      <c r="I4665">
        <v>17007.7309491577</v>
      </c>
      <c r="J4665">
        <v>1</v>
      </c>
      <c r="K4665">
        <v>0.32549946518488299</v>
      </c>
      <c r="L4665">
        <v>0.53869866172464198</v>
      </c>
      <c r="M4665">
        <v>0.135558515451941</v>
      </c>
    </row>
    <row r="4666" spans="1:13" x14ac:dyDescent="0.25">
      <c r="A4666">
        <v>4664</v>
      </c>
      <c r="B4666" t="s">
        <v>15</v>
      </c>
      <c r="C4666" t="s">
        <v>18</v>
      </c>
      <c r="D4666">
        <v>25</v>
      </c>
      <c r="E4666">
        <v>30</v>
      </c>
      <c r="F4666">
        <v>22</v>
      </c>
      <c r="G4666">
        <v>9</v>
      </c>
      <c r="H4666">
        <v>91161.3480192641</v>
      </c>
      <c r="I4666">
        <v>18589.4140506972</v>
      </c>
      <c r="J4666">
        <v>2</v>
      </c>
      <c r="K4666">
        <v>0.91419728322114202</v>
      </c>
      <c r="L4666">
        <v>0.98401967698080794</v>
      </c>
      <c r="M4666">
        <v>0</v>
      </c>
    </row>
    <row r="4667" spans="1:13" x14ac:dyDescent="0.25">
      <c r="A4667">
        <v>4665</v>
      </c>
      <c r="B4667" t="s">
        <v>15</v>
      </c>
      <c r="C4667" t="s">
        <v>13</v>
      </c>
      <c r="D4667">
        <v>43</v>
      </c>
      <c r="E4667">
        <v>33</v>
      </c>
      <c r="F4667">
        <v>30</v>
      </c>
      <c r="G4667">
        <v>4</v>
      </c>
      <c r="H4667">
        <v>40102.748683006903</v>
      </c>
      <c r="I4667">
        <v>21492.345621274399</v>
      </c>
      <c r="J4667">
        <v>2</v>
      </c>
      <c r="K4667">
        <v>0</v>
      </c>
      <c r="L4667">
        <v>1</v>
      </c>
      <c r="M4667">
        <v>0.62120249870798505</v>
      </c>
    </row>
    <row r="4668" spans="1:13" x14ac:dyDescent="0.25">
      <c r="A4668">
        <v>4666</v>
      </c>
      <c r="B4668" t="s">
        <v>15</v>
      </c>
      <c r="C4668" t="s">
        <v>18</v>
      </c>
      <c r="D4668">
        <v>41</v>
      </c>
      <c r="E4668">
        <v>36</v>
      </c>
      <c r="F4668">
        <v>31</v>
      </c>
      <c r="G4668">
        <v>5</v>
      </c>
      <c r="H4668">
        <v>94830.965543465398</v>
      </c>
      <c r="I4668">
        <v>12689.7243700748</v>
      </c>
      <c r="J4668">
        <v>4</v>
      </c>
      <c r="K4668">
        <v>0.73602674008264601</v>
      </c>
      <c r="L4668">
        <v>0.70734820166914103</v>
      </c>
      <c r="M4668">
        <v>0</v>
      </c>
    </row>
    <row r="4669" spans="1:13" x14ac:dyDescent="0.25">
      <c r="A4669">
        <v>4667</v>
      </c>
      <c r="B4669" t="s">
        <v>15</v>
      </c>
      <c r="C4669" t="s">
        <v>16</v>
      </c>
      <c r="D4669">
        <v>1</v>
      </c>
      <c r="E4669">
        <v>30</v>
      </c>
      <c r="F4669">
        <v>22</v>
      </c>
      <c r="G4669">
        <v>9</v>
      </c>
      <c r="H4669">
        <v>71406.976924654402</v>
      </c>
      <c r="I4669">
        <v>19725.093974703101</v>
      </c>
      <c r="J4669">
        <v>3</v>
      </c>
      <c r="K4669">
        <v>0.15752233276720701</v>
      </c>
      <c r="L4669">
        <v>0.53063513538937601</v>
      </c>
      <c r="M4669">
        <v>0.31149385650490602</v>
      </c>
    </row>
    <row r="4670" spans="1:13" x14ac:dyDescent="0.25">
      <c r="A4670">
        <v>4668</v>
      </c>
      <c r="B4670" t="s">
        <v>12</v>
      </c>
      <c r="C4670" t="s">
        <v>14</v>
      </c>
      <c r="D4670">
        <v>1</v>
      </c>
      <c r="E4670">
        <v>30</v>
      </c>
      <c r="F4670">
        <v>22</v>
      </c>
      <c r="G4670">
        <v>8</v>
      </c>
      <c r="H4670">
        <v>129497.000329088</v>
      </c>
      <c r="I4670">
        <v>22885.472754493501</v>
      </c>
      <c r="J4670">
        <v>2</v>
      </c>
      <c r="K4670">
        <v>0.83821001684433105</v>
      </c>
      <c r="L4670">
        <v>0.25753247387280997</v>
      </c>
      <c r="M4670">
        <v>0</v>
      </c>
    </row>
    <row r="4671" spans="1:13" x14ac:dyDescent="0.25">
      <c r="A4671">
        <v>4669</v>
      </c>
      <c r="B4671" t="s">
        <v>12</v>
      </c>
      <c r="C4671" t="s">
        <v>14</v>
      </c>
      <c r="D4671">
        <v>31</v>
      </c>
      <c r="E4671">
        <v>31</v>
      </c>
      <c r="F4671">
        <v>26</v>
      </c>
      <c r="G4671">
        <v>5</v>
      </c>
      <c r="H4671">
        <v>76003.769300970103</v>
      </c>
      <c r="I4671">
        <v>24792.91</v>
      </c>
      <c r="J4671">
        <v>1</v>
      </c>
      <c r="K4671">
        <v>0.24500216523058399</v>
      </c>
      <c r="L4671">
        <v>0.32106062484123699</v>
      </c>
      <c r="M4671">
        <v>0.434142756438338</v>
      </c>
    </row>
    <row r="4672" spans="1:13" x14ac:dyDescent="0.25">
      <c r="A4672">
        <v>4670</v>
      </c>
      <c r="B4672" t="s">
        <v>15</v>
      </c>
      <c r="C4672" t="s">
        <v>13</v>
      </c>
      <c r="D4672">
        <v>30</v>
      </c>
      <c r="E4672">
        <v>46</v>
      </c>
      <c r="F4672">
        <v>45</v>
      </c>
      <c r="G4672">
        <v>1</v>
      </c>
      <c r="H4672">
        <v>88069.661074005795</v>
      </c>
      <c r="I4672">
        <v>16215.050707247199</v>
      </c>
      <c r="J4672">
        <v>3</v>
      </c>
      <c r="K4672">
        <v>0</v>
      </c>
      <c r="L4672">
        <v>0.69633497239738695</v>
      </c>
      <c r="M4672">
        <v>0.36486512415978101</v>
      </c>
    </row>
    <row r="4673" spans="1:13" x14ac:dyDescent="0.25">
      <c r="A4673">
        <v>4671</v>
      </c>
      <c r="B4673" t="s">
        <v>12</v>
      </c>
      <c r="C4673" t="s">
        <v>14</v>
      </c>
      <c r="D4673">
        <v>25</v>
      </c>
      <c r="E4673">
        <v>46</v>
      </c>
      <c r="F4673">
        <v>38</v>
      </c>
      <c r="G4673">
        <v>8</v>
      </c>
      <c r="H4673">
        <v>104244.65399254</v>
      </c>
      <c r="I4673">
        <v>19291.512079037599</v>
      </c>
      <c r="J4673">
        <v>2</v>
      </c>
      <c r="K4673">
        <v>0.67909389510228202</v>
      </c>
      <c r="L4673">
        <v>0.45619465970267797</v>
      </c>
      <c r="M4673">
        <v>0</v>
      </c>
    </row>
    <row r="4674" spans="1:13" x14ac:dyDescent="0.25">
      <c r="A4674">
        <v>4672</v>
      </c>
      <c r="B4674" t="s">
        <v>15</v>
      </c>
      <c r="C4674" t="s">
        <v>16</v>
      </c>
      <c r="D4674">
        <v>4</v>
      </c>
      <c r="E4674">
        <v>39</v>
      </c>
      <c r="F4674">
        <v>32</v>
      </c>
      <c r="G4674">
        <v>8</v>
      </c>
      <c r="H4674">
        <v>87388.086131773904</v>
      </c>
      <c r="I4674">
        <v>16375.375849030301</v>
      </c>
      <c r="J4674">
        <v>3</v>
      </c>
      <c r="K4674">
        <v>0.24981206993312099</v>
      </c>
      <c r="L4674">
        <v>0.85862444114331504</v>
      </c>
      <c r="M4674">
        <v>0</v>
      </c>
    </row>
    <row r="4675" spans="1:13" x14ac:dyDescent="0.25">
      <c r="A4675">
        <v>4673</v>
      </c>
      <c r="B4675" t="s">
        <v>15</v>
      </c>
      <c r="C4675" t="s">
        <v>16</v>
      </c>
      <c r="D4675">
        <v>54</v>
      </c>
      <c r="E4675">
        <v>39</v>
      </c>
      <c r="F4675">
        <v>34</v>
      </c>
      <c r="G4675">
        <v>5</v>
      </c>
      <c r="H4675">
        <v>41176.741643207701</v>
      </c>
      <c r="I4675">
        <v>20906.070924194901</v>
      </c>
      <c r="J4675">
        <v>3</v>
      </c>
      <c r="K4675">
        <v>0</v>
      </c>
      <c r="L4675">
        <v>1</v>
      </c>
      <c r="M4675">
        <v>0.23057806064001801</v>
      </c>
    </row>
    <row r="4676" spans="1:13" x14ac:dyDescent="0.25">
      <c r="A4676">
        <v>4674</v>
      </c>
      <c r="B4676" t="s">
        <v>19</v>
      </c>
      <c r="C4676" t="s">
        <v>17</v>
      </c>
      <c r="D4676">
        <v>60</v>
      </c>
      <c r="E4676">
        <v>41</v>
      </c>
      <c r="F4676">
        <v>34</v>
      </c>
      <c r="G4676">
        <v>7</v>
      </c>
      <c r="H4676">
        <v>40000</v>
      </c>
      <c r="I4676">
        <v>11199.272881578099</v>
      </c>
      <c r="J4676">
        <v>2</v>
      </c>
      <c r="K4676">
        <v>7.5681197466263395E-2</v>
      </c>
      <c r="L4676">
        <v>0</v>
      </c>
      <c r="M4676">
        <v>1</v>
      </c>
    </row>
    <row r="4677" spans="1:13" x14ac:dyDescent="0.25">
      <c r="A4677">
        <v>4675</v>
      </c>
      <c r="B4677" t="s">
        <v>12</v>
      </c>
      <c r="C4677" t="s">
        <v>18</v>
      </c>
      <c r="D4677">
        <v>30</v>
      </c>
      <c r="E4677">
        <v>31</v>
      </c>
      <c r="F4677">
        <v>28</v>
      </c>
      <c r="G4677">
        <v>3</v>
      </c>
      <c r="H4677">
        <v>48953.290056637503</v>
      </c>
      <c r="I4677">
        <v>19123.647650898802</v>
      </c>
      <c r="J4677">
        <v>3</v>
      </c>
      <c r="K4677">
        <v>0</v>
      </c>
      <c r="L4677">
        <v>0.56012308754851603</v>
      </c>
      <c r="M4677">
        <v>0.86881783827048598</v>
      </c>
    </row>
    <row r="4678" spans="1:13" x14ac:dyDescent="0.25">
      <c r="A4678">
        <v>4676</v>
      </c>
      <c r="B4678" t="s">
        <v>15</v>
      </c>
      <c r="C4678" t="s">
        <v>13</v>
      </c>
      <c r="D4678">
        <v>1</v>
      </c>
      <c r="E4678">
        <v>30</v>
      </c>
      <c r="F4678">
        <v>22</v>
      </c>
      <c r="G4678">
        <v>8</v>
      </c>
      <c r="H4678">
        <v>93284.152144401902</v>
      </c>
      <c r="I4678">
        <v>24792.91</v>
      </c>
      <c r="J4678">
        <v>1</v>
      </c>
      <c r="K4678">
        <v>0.24611093105003001</v>
      </c>
      <c r="L4678">
        <v>0.903962470215526</v>
      </c>
      <c r="M4678">
        <v>0</v>
      </c>
    </row>
    <row r="4679" spans="1:13" x14ac:dyDescent="0.25">
      <c r="A4679">
        <v>4677</v>
      </c>
      <c r="B4679" t="s">
        <v>12</v>
      </c>
      <c r="C4679" t="s">
        <v>17</v>
      </c>
      <c r="D4679">
        <v>35</v>
      </c>
      <c r="E4679">
        <v>30</v>
      </c>
      <c r="F4679">
        <v>22</v>
      </c>
      <c r="G4679">
        <v>8</v>
      </c>
      <c r="H4679">
        <v>79158.4756526251</v>
      </c>
      <c r="I4679">
        <v>21272.979024957</v>
      </c>
      <c r="J4679">
        <v>1</v>
      </c>
      <c r="K4679">
        <v>0.45536558414447798</v>
      </c>
      <c r="L4679">
        <v>0.65633907205609798</v>
      </c>
      <c r="M4679">
        <v>0</v>
      </c>
    </row>
    <row r="4680" spans="1:13" x14ac:dyDescent="0.25">
      <c r="A4680">
        <v>4678</v>
      </c>
      <c r="B4680" t="s">
        <v>12</v>
      </c>
      <c r="C4680" t="s">
        <v>17</v>
      </c>
      <c r="D4680">
        <v>1</v>
      </c>
      <c r="E4680">
        <v>41</v>
      </c>
      <c r="F4680">
        <v>32</v>
      </c>
      <c r="G4680">
        <v>9</v>
      </c>
      <c r="H4680">
        <v>109806.6188576</v>
      </c>
      <c r="I4680">
        <v>22844.236950913699</v>
      </c>
      <c r="J4680">
        <v>1</v>
      </c>
      <c r="K4680">
        <v>0.40684117026521099</v>
      </c>
      <c r="L4680">
        <v>0.37929647000070199</v>
      </c>
      <c r="M4680">
        <v>0.21408301695752299</v>
      </c>
    </row>
    <row r="4681" spans="1:13" x14ac:dyDescent="0.25">
      <c r="A4681">
        <v>4679</v>
      </c>
      <c r="B4681" t="s">
        <v>19</v>
      </c>
      <c r="C4681" t="s">
        <v>20</v>
      </c>
      <c r="D4681">
        <v>38</v>
      </c>
      <c r="E4681">
        <v>32</v>
      </c>
      <c r="F4681">
        <v>29</v>
      </c>
      <c r="G4681">
        <v>3</v>
      </c>
      <c r="H4681">
        <v>86559.873857861501</v>
      </c>
      <c r="I4681">
        <v>21472.699787307902</v>
      </c>
      <c r="J4681">
        <v>3</v>
      </c>
      <c r="K4681">
        <v>0.66843682562693196</v>
      </c>
      <c r="L4681">
        <v>0</v>
      </c>
      <c r="M4681">
        <v>0.55236386582612296</v>
      </c>
    </row>
    <row r="4682" spans="1:13" x14ac:dyDescent="0.25">
      <c r="A4682">
        <v>4680</v>
      </c>
      <c r="B4682" t="s">
        <v>19</v>
      </c>
      <c r="C4682" t="s">
        <v>20</v>
      </c>
      <c r="D4682">
        <v>48</v>
      </c>
      <c r="E4682">
        <v>40</v>
      </c>
      <c r="F4682">
        <v>37</v>
      </c>
      <c r="G4682">
        <v>3</v>
      </c>
      <c r="H4682">
        <v>79492.489905244904</v>
      </c>
      <c r="I4682">
        <v>23768.7095888861</v>
      </c>
      <c r="J4682">
        <v>1</v>
      </c>
      <c r="K4682">
        <v>2.8787341404741401E-2</v>
      </c>
      <c r="L4682">
        <v>0</v>
      </c>
      <c r="M4682">
        <v>1</v>
      </c>
    </row>
    <row r="4683" spans="1:13" x14ac:dyDescent="0.25">
      <c r="A4683">
        <v>4681</v>
      </c>
      <c r="B4683" t="s">
        <v>15</v>
      </c>
      <c r="C4683" t="s">
        <v>13</v>
      </c>
      <c r="D4683">
        <v>24</v>
      </c>
      <c r="E4683">
        <v>49</v>
      </c>
      <c r="F4683">
        <v>45</v>
      </c>
      <c r="G4683">
        <v>5</v>
      </c>
      <c r="H4683">
        <v>107457.93826762</v>
      </c>
      <c r="I4683">
        <v>15151.7514954055</v>
      </c>
      <c r="J4683">
        <v>3</v>
      </c>
      <c r="K4683">
        <v>0.55834566454027901</v>
      </c>
      <c r="L4683">
        <v>0.62905111104899303</v>
      </c>
      <c r="M4683">
        <v>0</v>
      </c>
    </row>
    <row r="4684" spans="1:13" x14ac:dyDescent="0.25">
      <c r="A4684">
        <v>4682</v>
      </c>
      <c r="B4684" t="s">
        <v>19</v>
      </c>
      <c r="C4684" t="s">
        <v>20</v>
      </c>
      <c r="D4684">
        <v>44</v>
      </c>
      <c r="E4684">
        <v>35</v>
      </c>
      <c r="F4684">
        <v>31</v>
      </c>
      <c r="G4684">
        <v>4</v>
      </c>
      <c r="H4684">
        <v>116196.329606805</v>
      </c>
      <c r="I4684">
        <v>15316.724050688999</v>
      </c>
      <c r="J4684">
        <v>3</v>
      </c>
      <c r="K4684">
        <v>1</v>
      </c>
      <c r="L4684">
        <v>9.3265095227895306E-2</v>
      </c>
      <c r="M4684">
        <v>0</v>
      </c>
    </row>
    <row r="4685" spans="1:13" x14ac:dyDescent="0.25">
      <c r="A4685">
        <v>4683</v>
      </c>
      <c r="B4685" t="s">
        <v>15</v>
      </c>
      <c r="C4685" t="s">
        <v>18</v>
      </c>
      <c r="D4685">
        <v>13</v>
      </c>
      <c r="E4685">
        <v>35</v>
      </c>
      <c r="F4685">
        <v>29</v>
      </c>
      <c r="G4685">
        <v>6</v>
      </c>
      <c r="H4685">
        <v>88791.614143787403</v>
      </c>
      <c r="I4685">
        <v>16655.4005090436</v>
      </c>
      <c r="J4685">
        <v>3</v>
      </c>
      <c r="K4685">
        <v>0.52582256125243998</v>
      </c>
      <c r="L4685">
        <v>0.26024244463650797</v>
      </c>
      <c r="M4685">
        <v>0.21426879255077499</v>
      </c>
    </row>
    <row r="4686" spans="1:13" x14ac:dyDescent="0.25">
      <c r="A4686">
        <v>4684</v>
      </c>
      <c r="B4686" t="s">
        <v>19</v>
      </c>
      <c r="C4686" t="s">
        <v>20</v>
      </c>
      <c r="D4686">
        <v>66</v>
      </c>
      <c r="E4686">
        <v>44</v>
      </c>
      <c r="F4686">
        <v>41</v>
      </c>
      <c r="G4686">
        <v>3</v>
      </c>
      <c r="H4686">
        <v>102302.687928409</v>
      </c>
      <c r="I4686">
        <v>12645.092077675101</v>
      </c>
      <c r="J4686">
        <v>3</v>
      </c>
      <c r="K4686">
        <v>1</v>
      </c>
      <c r="L4686">
        <v>0</v>
      </c>
      <c r="M4686">
        <v>0.63524286629937698</v>
      </c>
    </row>
    <row r="4687" spans="1:13" x14ac:dyDescent="0.25">
      <c r="A4687">
        <v>4685</v>
      </c>
      <c r="B4687" t="s">
        <v>19</v>
      </c>
      <c r="C4687" t="s">
        <v>14</v>
      </c>
      <c r="D4687">
        <v>12</v>
      </c>
      <c r="E4687">
        <v>42</v>
      </c>
      <c r="F4687">
        <v>39</v>
      </c>
      <c r="G4687">
        <v>4</v>
      </c>
      <c r="H4687">
        <v>112235.49938728</v>
      </c>
      <c r="I4687">
        <v>24792.91</v>
      </c>
      <c r="J4687">
        <v>1</v>
      </c>
      <c r="K4687">
        <v>0.32622148845704002</v>
      </c>
      <c r="L4687">
        <v>0.16630239913647399</v>
      </c>
      <c r="M4687">
        <v>0.507484593260355</v>
      </c>
    </row>
    <row r="4688" spans="1:13" x14ac:dyDescent="0.25">
      <c r="A4688">
        <v>4686</v>
      </c>
      <c r="B4688" t="s">
        <v>19</v>
      </c>
      <c r="C4688" t="s">
        <v>14</v>
      </c>
      <c r="D4688">
        <v>1</v>
      </c>
      <c r="E4688">
        <v>42</v>
      </c>
      <c r="F4688">
        <v>43</v>
      </c>
      <c r="G4688">
        <v>1</v>
      </c>
      <c r="H4688">
        <v>122085.538400376</v>
      </c>
      <c r="I4688">
        <v>22017.340455918398</v>
      </c>
      <c r="J4688">
        <v>2</v>
      </c>
      <c r="K4688">
        <v>0.135971483530478</v>
      </c>
      <c r="L4688">
        <v>0</v>
      </c>
      <c r="M4688">
        <v>1</v>
      </c>
    </row>
    <row r="4689" spans="1:13" x14ac:dyDescent="0.25">
      <c r="A4689">
        <v>4687</v>
      </c>
      <c r="B4689" t="s">
        <v>15</v>
      </c>
      <c r="C4689" t="s">
        <v>13</v>
      </c>
      <c r="D4689">
        <v>1</v>
      </c>
      <c r="E4689">
        <v>33</v>
      </c>
      <c r="F4689">
        <v>24</v>
      </c>
      <c r="G4689">
        <v>9</v>
      </c>
      <c r="H4689">
        <v>94648.2269700943</v>
      </c>
      <c r="I4689">
        <v>24792.91</v>
      </c>
      <c r="J4689">
        <v>1</v>
      </c>
      <c r="K4689">
        <v>0.13825950336253201</v>
      </c>
      <c r="L4689">
        <v>0.87085236171607205</v>
      </c>
      <c r="M4689">
        <v>0</v>
      </c>
    </row>
    <row r="4690" spans="1:13" x14ac:dyDescent="0.25">
      <c r="A4690">
        <v>4688</v>
      </c>
      <c r="B4690" t="s">
        <v>15</v>
      </c>
      <c r="C4690" t="s">
        <v>18</v>
      </c>
      <c r="D4690">
        <v>27</v>
      </c>
      <c r="E4690">
        <v>45</v>
      </c>
      <c r="F4690">
        <v>42</v>
      </c>
      <c r="G4690">
        <v>3</v>
      </c>
      <c r="H4690">
        <v>94118.691005504705</v>
      </c>
      <c r="I4690">
        <v>19359.759822177301</v>
      </c>
      <c r="J4690">
        <v>3</v>
      </c>
      <c r="K4690">
        <v>0.22802382903409901</v>
      </c>
      <c r="L4690">
        <v>0.438912218940326</v>
      </c>
      <c r="M4690">
        <v>0.33321471170761302</v>
      </c>
    </row>
    <row r="4691" spans="1:13" x14ac:dyDescent="0.25">
      <c r="A4691">
        <v>4689</v>
      </c>
      <c r="B4691" t="s">
        <v>12</v>
      </c>
      <c r="C4691" t="s">
        <v>14</v>
      </c>
      <c r="D4691">
        <v>40</v>
      </c>
      <c r="E4691">
        <v>34</v>
      </c>
      <c r="F4691">
        <v>29</v>
      </c>
      <c r="G4691">
        <v>6</v>
      </c>
      <c r="H4691">
        <v>81375.865453952603</v>
      </c>
      <c r="I4691">
        <v>14483.953078713201</v>
      </c>
      <c r="J4691">
        <v>4</v>
      </c>
      <c r="K4691">
        <v>0.58144481654802505</v>
      </c>
      <c r="L4691">
        <v>8.9581250365812701E-2</v>
      </c>
      <c r="M4691">
        <v>0.32932593241367097</v>
      </c>
    </row>
    <row r="4692" spans="1:13" x14ac:dyDescent="0.25">
      <c r="A4692">
        <v>4690</v>
      </c>
      <c r="B4692" t="s">
        <v>15</v>
      </c>
      <c r="C4692" t="s">
        <v>13</v>
      </c>
      <c r="D4692">
        <v>30</v>
      </c>
      <c r="E4692">
        <v>37</v>
      </c>
      <c r="F4692">
        <v>31</v>
      </c>
      <c r="G4692">
        <v>6</v>
      </c>
      <c r="H4692">
        <v>69919.066996301306</v>
      </c>
      <c r="I4692">
        <v>10918.799356433999</v>
      </c>
      <c r="J4692">
        <v>5</v>
      </c>
      <c r="K4692">
        <v>0.56977352687038096</v>
      </c>
      <c r="L4692">
        <v>0.49858221714147599</v>
      </c>
      <c r="M4692">
        <v>0</v>
      </c>
    </row>
    <row r="4693" spans="1:13" x14ac:dyDescent="0.25">
      <c r="A4693">
        <v>4691</v>
      </c>
      <c r="B4693" t="s">
        <v>12</v>
      </c>
      <c r="C4693" t="s">
        <v>17</v>
      </c>
      <c r="D4693">
        <v>14</v>
      </c>
      <c r="E4693">
        <v>38</v>
      </c>
      <c r="F4693">
        <v>33</v>
      </c>
      <c r="G4693">
        <v>6</v>
      </c>
      <c r="H4693">
        <v>109622.757199015</v>
      </c>
      <c r="I4693">
        <v>17882.1411901375</v>
      </c>
      <c r="J4693">
        <v>1</v>
      </c>
      <c r="K4693">
        <v>0.67890030639550702</v>
      </c>
      <c r="L4693">
        <v>6.7103289926619597E-2</v>
      </c>
      <c r="M4693">
        <v>0.25398088118512702</v>
      </c>
    </row>
    <row r="4694" spans="1:13" x14ac:dyDescent="0.25">
      <c r="A4694">
        <v>4692</v>
      </c>
      <c r="B4694" t="s">
        <v>15</v>
      </c>
      <c r="C4694" t="s">
        <v>14</v>
      </c>
      <c r="D4694">
        <v>7</v>
      </c>
      <c r="E4694">
        <v>30</v>
      </c>
      <c r="F4694">
        <v>22</v>
      </c>
      <c r="G4694">
        <v>9</v>
      </c>
      <c r="H4694">
        <v>108777.46538876899</v>
      </c>
      <c r="I4694">
        <v>18164.9796973224</v>
      </c>
      <c r="J4694">
        <v>2</v>
      </c>
      <c r="K4694">
        <v>0.80356581017402995</v>
      </c>
      <c r="L4694">
        <v>0.88282793386615499</v>
      </c>
      <c r="M4694">
        <v>0</v>
      </c>
    </row>
    <row r="4695" spans="1:13" x14ac:dyDescent="0.25">
      <c r="A4695">
        <v>4693</v>
      </c>
      <c r="B4695" t="s">
        <v>12</v>
      </c>
      <c r="C4695" t="s">
        <v>14</v>
      </c>
      <c r="D4695">
        <v>54</v>
      </c>
      <c r="E4695">
        <v>40</v>
      </c>
      <c r="F4695">
        <v>38</v>
      </c>
      <c r="G4695">
        <v>2</v>
      </c>
      <c r="H4695">
        <v>84830.906755868593</v>
      </c>
      <c r="I4695">
        <v>14583.49572176</v>
      </c>
      <c r="J4695">
        <v>4</v>
      </c>
      <c r="K4695">
        <v>0.76742070038524401</v>
      </c>
      <c r="L4695">
        <v>0.11634388672923</v>
      </c>
      <c r="M4695">
        <v>0.11676891692725</v>
      </c>
    </row>
    <row r="4696" spans="1:13" x14ac:dyDescent="0.25">
      <c r="A4696">
        <v>4694</v>
      </c>
      <c r="B4696" t="s">
        <v>12</v>
      </c>
      <c r="C4696" t="s">
        <v>13</v>
      </c>
      <c r="D4696">
        <v>14</v>
      </c>
      <c r="E4696">
        <v>30</v>
      </c>
      <c r="F4696">
        <v>27</v>
      </c>
      <c r="G4696">
        <v>2</v>
      </c>
      <c r="H4696">
        <v>84740.836560055803</v>
      </c>
      <c r="I4696">
        <v>24792.91</v>
      </c>
      <c r="J4696">
        <v>1</v>
      </c>
      <c r="K4696">
        <v>0</v>
      </c>
      <c r="L4696">
        <v>0.53835837962578104</v>
      </c>
      <c r="M4696">
        <v>0.59865076536075601</v>
      </c>
    </row>
    <row r="4697" spans="1:13" x14ac:dyDescent="0.25">
      <c r="A4697">
        <v>4695</v>
      </c>
      <c r="B4697" t="s">
        <v>12</v>
      </c>
      <c r="C4697" t="s">
        <v>14</v>
      </c>
      <c r="D4697">
        <v>4</v>
      </c>
      <c r="E4697">
        <v>42</v>
      </c>
      <c r="F4697">
        <v>38</v>
      </c>
      <c r="G4697">
        <v>4</v>
      </c>
      <c r="H4697">
        <v>83432.645105019605</v>
      </c>
      <c r="I4697">
        <v>24792.91</v>
      </c>
      <c r="J4697">
        <v>1</v>
      </c>
      <c r="K4697">
        <v>0</v>
      </c>
      <c r="L4697">
        <v>0.158183772469007</v>
      </c>
      <c r="M4697">
        <v>1</v>
      </c>
    </row>
    <row r="4698" spans="1:13" x14ac:dyDescent="0.25">
      <c r="A4698">
        <v>4696</v>
      </c>
      <c r="B4698" t="s">
        <v>19</v>
      </c>
      <c r="C4698" t="s">
        <v>20</v>
      </c>
      <c r="D4698">
        <v>13</v>
      </c>
      <c r="E4698">
        <v>35</v>
      </c>
      <c r="F4698">
        <v>27</v>
      </c>
      <c r="G4698">
        <v>8</v>
      </c>
      <c r="H4698">
        <v>113496.753421726</v>
      </c>
      <c r="I4698">
        <v>17352.3998342622</v>
      </c>
      <c r="J4698">
        <v>2</v>
      </c>
      <c r="K4698">
        <v>0.82584213543206897</v>
      </c>
      <c r="L4698">
        <v>0</v>
      </c>
      <c r="M4698">
        <v>0.205833119366547</v>
      </c>
    </row>
    <row r="4699" spans="1:13" x14ac:dyDescent="0.25">
      <c r="A4699">
        <v>4697</v>
      </c>
      <c r="B4699" t="s">
        <v>19</v>
      </c>
      <c r="C4699" t="s">
        <v>17</v>
      </c>
      <c r="D4699">
        <v>23</v>
      </c>
      <c r="E4699">
        <v>31</v>
      </c>
      <c r="F4699">
        <v>25</v>
      </c>
      <c r="G4699">
        <v>6</v>
      </c>
      <c r="H4699">
        <v>79684.811016432606</v>
      </c>
      <c r="I4699">
        <v>24792.91</v>
      </c>
      <c r="J4699">
        <v>2</v>
      </c>
      <c r="K4699">
        <v>0.48065348555618398</v>
      </c>
      <c r="L4699">
        <v>0.38743650085898201</v>
      </c>
      <c r="M4699">
        <v>0.13168624873021501</v>
      </c>
    </row>
    <row r="4700" spans="1:13" x14ac:dyDescent="0.25">
      <c r="A4700">
        <v>4698</v>
      </c>
      <c r="B4700" t="s">
        <v>12</v>
      </c>
      <c r="C4700" t="s">
        <v>18</v>
      </c>
      <c r="D4700">
        <v>17</v>
      </c>
      <c r="E4700">
        <v>39</v>
      </c>
      <c r="F4700">
        <v>36</v>
      </c>
      <c r="G4700">
        <v>2</v>
      </c>
      <c r="H4700">
        <v>119102.124386121</v>
      </c>
      <c r="I4700">
        <v>21902.128541979298</v>
      </c>
      <c r="J4700">
        <v>2</v>
      </c>
      <c r="K4700">
        <v>0.38029450742854098</v>
      </c>
      <c r="L4700">
        <v>0.368358500360699</v>
      </c>
      <c r="M4700">
        <v>0.25066691161740901</v>
      </c>
    </row>
    <row r="4701" spans="1:13" x14ac:dyDescent="0.25">
      <c r="A4701">
        <v>4699</v>
      </c>
      <c r="B4701" t="s">
        <v>19</v>
      </c>
      <c r="C4701" t="s">
        <v>14</v>
      </c>
      <c r="D4701">
        <v>33</v>
      </c>
      <c r="E4701">
        <v>35</v>
      </c>
      <c r="F4701">
        <v>28</v>
      </c>
      <c r="G4701">
        <v>7</v>
      </c>
      <c r="H4701">
        <v>67344.752740687094</v>
      </c>
      <c r="I4701">
        <v>18188.697598523398</v>
      </c>
      <c r="J4701">
        <v>2</v>
      </c>
      <c r="K4701">
        <v>0.22624025492939501</v>
      </c>
      <c r="L4701">
        <v>0.423600146826491</v>
      </c>
      <c r="M4701">
        <v>0.350088284907284</v>
      </c>
    </row>
    <row r="4702" spans="1:13" x14ac:dyDescent="0.25">
      <c r="A4702">
        <v>4700</v>
      </c>
      <c r="B4702" t="s">
        <v>15</v>
      </c>
      <c r="C4702" t="s">
        <v>18</v>
      </c>
      <c r="D4702">
        <v>19</v>
      </c>
      <c r="E4702">
        <v>44</v>
      </c>
      <c r="F4702">
        <v>40</v>
      </c>
      <c r="G4702">
        <v>4</v>
      </c>
      <c r="H4702">
        <v>133440.27894866001</v>
      </c>
      <c r="I4702">
        <v>9947.8724820989592</v>
      </c>
      <c r="J4702">
        <v>5</v>
      </c>
      <c r="K4702">
        <v>0.99208052782306999</v>
      </c>
      <c r="L4702">
        <v>0.43788964103567901</v>
      </c>
      <c r="M4702">
        <v>0</v>
      </c>
    </row>
    <row r="4703" spans="1:13" x14ac:dyDescent="0.25">
      <c r="A4703">
        <v>4701</v>
      </c>
      <c r="B4703" t="s">
        <v>12</v>
      </c>
      <c r="C4703" t="s">
        <v>14</v>
      </c>
      <c r="D4703">
        <v>10</v>
      </c>
      <c r="E4703">
        <v>38</v>
      </c>
      <c r="F4703">
        <v>30</v>
      </c>
      <c r="G4703">
        <v>8</v>
      </c>
      <c r="H4703">
        <v>89679.967956447494</v>
      </c>
      <c r="I4703">
        <v>24427.952847884098</v>
      </c>
      <c r="J4703">
        <v>1</v>
      </c>
      <c r="K4703">
        <v>0.13134157313580799</v>
      </c>
      <c r="L4703">
        <v>0.52418049189683003</v>
      </c>
      <c r="M4703">
        <v>0.34444773740536699</v>
      </c>
    </row>
    <row r="4704" spans="1:13" x14ac:dyDescent="0.25">
      <c r="A4704">
        <v>4702</v>
      </c>
      <c r="B4704" t="s">
        <v>19</v>
      </c>
      <c r="C4704" t="s">
        <v>20</v>
      </c>
      <c r="D4704">
        <v>1</v>
      </c>
      <c r="E4704">
        <v>43</v>
      </c>
      <c r="F4704">
        <v>35</v>
      </c>
      <c r="G4704">
        <v>8</v>
      </c>
      <c r="H4704">
        <v>141085.40593497499</v>
      </c>
      <c r="I4704">
        <v>20134.6568539453</v>
      </c>
      <c r="J4704">
        <v>1</v>
      </c>
      <c r="K4704">
        <v>0.80420014236399395</v>
      </c>
      <c r="L4704">
        <v>3.3184416925124798E-2</v>
      </c>
      <c r="M4704">
        <v>0.16271667833735601</v>
      </c>
    </row>
    <row r="4705" spans="1:13" x14ac:dyDescent="0.25">
      <c r="A4705">
        <v>4703</v>
      </c>
      <c r="B4705" t="s">
        <v>15</v>
      </c>
      <c r="C4705" t="s">
        <v>13</v>
      </c>
      <c r="D4705">
        <v>15</v>
      </c>
      <c r="E4705">
        <v>34</v>
      </c>
      <c r="F4705">
        <v>28</v>
      </c>
      <c r="G4705">
        <v>6</v>
      </c>
      <c r="H4705">
        <v>72862.461895145301</v>
      </c>
      <c r="I4705">
        <v>17039.7472694319</v>
      </c>
      <c r="J4705">
        <v>2</v>
      </c>
      <c r="K4705">
        <v>0</v>
      </c>
      <c r="L4705">
        <v>0.88294594760817502</v>
      </c>
      <c r="M4705">
        <v>0.14661560028495901</v>
      </c>
    </row>
    <row r="4706" spans="1:13" x14ac:dyDescent="0.25">
      <c r="A4706">
        <v>4704</v>
      </c>
      <c r="B4706" t="s">
        <v>12</v>
      </c>
      <c r="C4706" t="s">
        <v>17</v>
      </c>
      <c r="D4706">
        <v>1</v>
      </c>
      <c r="E4706">
        <v>35</v>
      </c>
      <c r="F4706">
        <v>22</v>
      </c>
      <c r="G4706">
        <v>9</v>
      </c>
      <c r="H4706">
        <v>136658.978532001</v>
      </c>
      <c r="I4706">
        <v>24380.131025471299</v>
      </c>
      <c r="J4706">
        <v>1</v>
      </c>
      <c r="K4706">
        <v>1</v>
      </c>
      <c r="L4706">
        <v>0.64496704259200499</v>
      </c>
      <c r="M4706">
        <v>0</v>
      </c>
    </row>
    <row r="4707" spans="1:13" x14ac:dyDescent="0.25">
      <c r="A4707">
        <v>4705</v>
      </c>
      <c r="B4707" t="s">
        <v>12</v>
      </c>
      <c r="C4707" t="s">
        <v>18</v>
      </c>
      <c r="D4707">
        <v>39</v>
      </c>
      <c r="E4707">
        <v>48</v>
      </c>
      <c r="F4707">
        <v>48</v>
      </c>
      <c r="G4707">
        <v>1</v>
      </c>
      <c r="H4707">
        <v>113082.124495606</v>
      </c>
      <c r="I4707">
        <v>19210.653782655401</v>
      </c>
      <c r="J4707">
        <v>2</v>
      </c>
      <c r="K4707">
        <v>0.25236822154987498</v>
      </c>
      <c r="L4707">
        <v>0.39230999774831299</v>
      </c>
      <c r="M4707">
        <v>0.35517330698977301</v>
      </c>
    </row>
    <row r="4708" spans="1:13" x14ac:dyDescent="0.25">
      <c r="A4708">
        <v>4706</v>
      </c>
      <c r="B4708" t="s">
        <v>15</v>
      </c>
      <c r="C4708" t="s">
        <v>18</v>
      </c>
      <c r="D4708">
        <v>1</v>
      </c>
      <c r="E4708">
        <v>37</v>
      </c>
      <c r="F4708">
        <v>28</v>
      </c>
      <c r="G4708">
        <v>9</v>
      </c>
      <c r="H4708">
        <v>98902.322881996195</v>
      </c>
      <c r="I4708">
        <v>14859.6755214109</v>
      </c>
      <c r="J4708">
        <v>2</v>
      </c>
      <c r="K4708">
        <v>0.279668461384178</v>
      </c>
      <c r="L4708">
        <v>0.71565447430274498</v>
      </c>
      <c r="M4708">
        <v>5.0149911144956498E-3</v>
      </c>
    </row>
    <row r="4709" spans="1:13" x14ac:dyDescent="0.25">
      <c r="A4709">
        <v>4707</v>
      </c>
      <c r="B4709" t="s">
        <v>12</v>
      </c>
      <c r="C4709" t="s">
        <v>14</v>
      </c>
      <c r="D4709">
        <v>46</v>
      </c>
      <c r="E4709">
        <v>49</v>
      </c>
      <c r="F4709">
        <v>41</v>
      </c>
      <c r="G4709">
        <v>8</v>
      </c>
      <c r="H4709">
        <v>90106.915001025496</v>
      </c>
      <c r="I4709">
        <v>12447.153233782699</v>
      </c>
      <c r="J4709">
        <v>2</v>
      </c>
      <c r="K4709">
        <v>0.38894496126828398</v>
      </c>
      <c r="L4709">
        <v>0.64206774137574496</v>
      </c>
      <c r="M4709">
        <v>0</v>
      </c>
    </row>
    <row r="4710" spans="1:13" x14ac:dyDescent="0.25">
      <c r="A4710">
        <v>4708</v>
      </c>
      <c r="B4710" t="s">
        <v>12</v>
      </c>
      <c r="C4710" t="s">
        <v>18</v>
      </c>
      <c r="D4710">
        <v>22</v>
      </c>
      <c r="E4710">
        <v>45</v>
      </c>
      <c r="F4710">
        <v>41</v>
      </c>
      <c r="G4710">
        <v>4</v>
      </c>
      <c r="H4710">
        <v>108044.455307433</v>
      </c>
      <c r="I4710">
        <v>24792.91</v>
      </c>
      <c r="J4710">
        <v>1</v>
      </c>
      <c r="K4710">
        <v>9.5138369657737795E-2</v>
      </c>
      <c r="L4710">
        <v>0.42140739165699498</v>
      </c>
      <c r="M4710">
        <v>0.48341224716071801</v>
      </c>
    </row>
    <row r="4711" spans="1:13" x14ac:dyDescent="0.25">
      <c r="A4711">
        <v>4709</v>
      </c>
      <c r="B4711" t="s">
        <v>12</v>
      </c>
      <c r="C4711" t="s">
        <v>14</v>
      </c>
      <c r="D4711">
        <v>42</v>
      </c>
      <c r="E4711">
        <v>42</v>
      </c>
      <c r="F4711">
        <v>40</v>
      </c>
      <c r="G4711">
        <v>2</v>
      </c>
      <c r="H4711">
        <v>65571.851830775995</v>
      </c>
      <c r="I4711">
        <v>24792.91</v>
      </c>
      <c r="J4711">
        <v>1</v>
      </c>
      <c r="K4711">
        <v>0</v>
      </c>
      <c r="L4711">
        <v>0.40762049942995698</v>
      </c>
      <c r="M4711">
        <v>0.96196776632960301</v>
      </c>
    </row>
    <row r="4712" spans="1:13" x14ac:dyDescent="0.25">
      <c r="A4712">
        <v>4710</v>
      </c>
      <c r="B4712" t="s">
        <v>15</v>
      </c>
      <c r="C4712" t="s">
        <v>13</v>
      </c>
      <c r="D4712">
        <v>24</v>
      </c>
      <c r="E4712">
        <v>31</v>
      </c>
      <c r="F4712">
        <v>22</v>
      </c>
      <c r="G4712">
        <v>9</v>
      </c>
      <c r="H4712">
        <v>99796.453949096904</v>
      </c>
      <c r="I4712">
        <v>9000</v>
      </c>
      <c r="J4712">
        <v>5</v>
      </c>
      <c r="K4712">
        <v>1</v>
      </c>
      <c r="L4712">
        <v>0.56539243654271998</v>
      </c>
      <c r="M4712">
        <v>0</v>
      </c>
    </row>
    <row r="4713" spans="1:13" x14ac:dyDescent="0.25">
      <c r="A4713">
        <v>4711</v>
      </c>
      <c r="B4713" t="s">
        <v>15</v>
      </c>
      <c r="C4713" t="s">
        <v>18</v>
      </c>
      <c r="D4713">
        <v>33</v>
      </c>
      <c r="E4713">
        <v>45</v>
      </c>
      <c r="F4713">
        <v>40</v>
      </c>
      <c r="G4713">
        <v>6</v>
      </c>
      <c r="H4713">
        <v>93593.159169216597</v>
      </c>
      <c r="I4713">
        <v>20005.905766247601</v>
      </c>
      <c r="J4713">
        <v>2</v>
      </c>
      <c r="K4713">
        <v>0.33005212281770002</v>
      </c>
      <c r="L4713">
        <v>0.46490361661420798</v>
      </c>
      <c r="M4713">
        <v>0.204737343440513</v>
      </c>
    </row>
    <row r="4714" spans="1:13" x14ac:dyDescent="0.25">
      <c r="A4714">
        <v>4712</v>
      </c>
      <c r="B4714" t="s">
        <v>15</v>
      </c>
      <c r="C4714" t="s">
        <v>13</v>
      </c>
      <c r="D4714">
        <v>18</v>
      </c>
      <c r="E4714">
        <v>48</v>
      </c>
      <c r="F4714">
        <v>45</v>
      </c>
      <c r="G4714">
        <v>3</v>
      </c>
      <c r="H4714">
        <v>92873.204009523703</v>
      </c>
      <c r="I4714">
        <v>21010.529436930399</v>
      </c>
      <c r="J4714">
        <v>2</v>
      </c>
      <c r="K4714">
        <v>0</v>
      </c>
      <c r="L4714">
        <v>0.43272483277412499</v>
      </c>
      <c r="M4714">
        <v>0.59483936803839998</v>
      </c>
    </row>
    <row r="4715" spans="1:13" x14ac:dyDescent="0.25">
      <c r="A4715">
        <v>4713</v>
      </c>
      <c r="B4715" t="s">
        <v>19</v>
      </c>
      <c r="C4715" t="s">
        <v>17</v>
      </c>
      <c r="D4715">
        <v>80</v>
      </c>
      <c r="E4715">
        <v>43</v>
      </c>
      <c r="F4715">
        <v>40</v>
      </c>
      <c r="G4715">
        <v>3</v>
      </c>
      <c r="H4715">
        <v>95079.678147346698</v>
      </c>
      <c r="I4715">
        <v>11674.5312828104</v>
      </c>
      <c r="J4715">
        <v>4</v>
      </c>
      <c r="K4715">
        <v>1</v>
      </c>
      <c r="L4715">
        <v>6.4552442321436698E-2</v>
      </c>
      <c r="M4715">
        <v>0</v>
      </c>
    </row>
    <row r="4716" spans="1:13" x14ac:dyDescent="0.25">
      <c r="A4716">
        <v>4714</v>
      </c>
      <c r="B4716" t="s">
        <v>15</v>
      </c>
      <c r="C4716" t="s">
        <v>16</v>
      </c>
      <c r="D4716">
        <v>11</v>
      </c>
      <c r="E4716">
        <v>35</v>
      </c>
      <c r="F4716">
        <v>27</v>
      </c>
      <c r="G4716">
        <v>7</v>
      </c>
      <c r="H4716">
        <v>68791.2234109446</v>
      </c>
      <c r="I4716">
        <v>16607.601103566401</v>
      </c>
      <c r="J4716">
        <v>2</v>
      </c>
      <c r="K4716">
        <v>0</v>
      </c>
      <c r="L4716">
        <v>1</v>
      </c>
      <c r="M4716">
        <v>0</v>
      </c>
    </row>
    <row r="4717" spans="1:13" x14ac:dyDescent="0.25">
      <c r="A4717">
        <v>4715</v>
      </c>
      <c r="B4717" t="s">
        <v>15</v>
      </c>
      <c r="C4717" t="s">
        <v>13</v>
      </c>
      <c r="D4717">
        <v>46</v>
      </c>
      <c r="E4717">
        <v>39</v>
      </c>
      <c r="F4717">
        <v>37</v>
      </c>
      <c r="G4717">
        <v>2</v>
      </c>
      <c r="H4717">
        <v>86289.258134175194</v>
      </c>
      <c r="I4717">
        <v>22927.656646265001</v>
      </c>
      <c r="J4717">
        <v>2</v>
      </c>
      <c r="K4717">
        <v>3.0002442196224999E-2</v>
      </c>
      <c r="L4717">
        <v>0.68876637083088399</v>
      </c>
      <c r="M4717">
        <v>0.28080008241614501</v>
      </c>
    </row>
    <row r="4718" spans="1:13" x14ac:dyDescent="0.25">
      <c r="A4718">
        <v>4716</v>
      </c>
      <c r="B4718" t="s">
        <v>12</v>
      </c>
      <c r="C4718" t="s">
        <v>14</v>
      </c>
      <c r="D4718">
        <v>33</v>
      </c>
      <c r="E4718">
        <v>37</v>
      </c>
      <c r="F4718">
        <v>33</v>
      </c>
      <c r="G4718">
        <v>4</v>
      </c>
      <c r="H4718">
        <v>97813.839378781297</v>
      </c>
      <c r="I4718">
        <v>15780.215413563201</v>
      </c>
      <c r="J4718">
        <v>4</v>
      </c>
      <c r="K4718">
        <v>0.74773746453387901</v>
      </c>
      <c r="L4718">
        <v>0.29987874048270602</v>
      </c>
      <c r="M4718">
        <v>0</v>
      </c>
    </row>
    <row r="4719" spans="1:13" x14ac:dyDescent="0.25">
      <c r="A4719">
        <v>4717</v>
      </c>
      <c r="B4719" t="s">
        <v>15</v>
      </c>
      <c r="C4719" t="s">
        <v>16</v>
      </c>
      <c r="D4719">
        <v>52</v>
      </c>
      <c r="E4719">
        <v>30</v>
      </c>
      <c r="F4719">
        <v>23</v>
      </c>
      <c r="G4719">
        <v>8</v>
      </c>
      <c r="H4719">
        <v>54339.852862196902</v>
      </c>
      <c r="I4719">
        <v>15832.6782647409</v>
      </c>
      <c r="J4719">
        <v>3</v>
      </c>
      <c r="K4719">
        <v>9.7771356649969499E-2</v>
      </c>
      <c r="L4719">
        <v>1</v>
      </c>
      <c r="M4719">
        <v>0</v>
      </c>
    </row>
    <row r="4720" spans="1:13" x14ac:dyDescent="0.25">
      <c r="A4720">
        <v>4718</v>
      </c>
      <c r="B4720" t="s">
        <v>12</v>
      </c>
      <c r="C4720" t="s">
        <v>20</v>
      </c>
      <c r="D4720">
        <v>31</v>
      </c>
      <c r="E4720">
        <v>45</v>
      </c>
      <c r="F4720">
        <v>41</v>
      </c>
      <c r="G4720">
        <v>4</v>
      </c>
      <c r="H4720">
        <v>133409.785815157</v>
      </c>
      <c r="I4720">
        <v>11508.574326050701</v>
      </c>
      <c r="J4720">
        <v>3</v>
      </c>
      <c r="K4720">
        <v>0.96788406600475996</v>
      </c>
      <c r="L4720">
        <v>3.7229598809773702E-2</v>
      </c>
      <c r="M4720">
        <v>0</v>
      </c>
    </row>
    <row r="4721" spans="1:13" x14ac:dyDescent="0.25">
      <c r="A4721">
        <v>4719</v>
      </c>
      <c r="B4721" t="s">
        <v>19</v>
      </c>
      <c r="C4721" t="s">
        <v>20</v>
      </c>
      <c r="D4721">
        <v>1</v>
      </c>
      <c r="E4721">
        <v>30</v>
      </c>
      <c r="F4721">
        <v>22</v>
      </c>
      <c r="G4721">
        <v>6</v>
      </c>
      <c r="H4721">
        <v>151619.923187429</v>
      </c>
      <c r="I4721">
        <v>23539.248486970901</v>
      </c>
      <c r="J4721">
        <v>1</v>
      </c>
      <c r="K4721">
        <v>1</v>
      </c>
      <c r="L4721">
        <v>0</v>
      </c>
      <c r="M4721">
        <v>0.36413904191607499</v>
      </c>
    </row>
    <row r="4722" spans="1:13" x14ac:dyDescent="0.25">
      <c r="A4722">
        <v>4720</v>
      </c>
      <c r="B4722" t="s">
        <v>15</v>
      </c>
      <c r="C4722" t="s">
        <v>13</v>
      </c>
      <c r="D4722">
        <v>1</v>
      </c>
      <c r="E4722">
        <v>30</v>
      </c>
      <c r="F4722">
        <v>22</v>
      </c>
      <c r="G4722">
        <v>7</v>
      </c>
      <c r="H4722">
        <v>126895.024912669</v>
      </c>
      <c r="I4722">
        <v>22854.923692151398</v>
      </c>
      <c r="J4722">
        <v>2</v>
      </c>
      <c r="K4722">
        <v>0.54213006375345096</v>
      </c>
      <c r="L4722">
        <v>0.63603851559748603</v>
      </c>
      <c r="M4722">
        <v>0</v>
      </c>
    </row>
    <row r="4723" spans="1:13" x14ac:dyDescent="0.25">
      <c r="A4723">
        <v>4721</v>
      </c>
      <c r="B4723" t="s">
        <v>15</v>
      </c>
      <c r="C4723" t="s">
        <v>18</v>
      </c>
      <c r="D4723">
        <v>1</v>
      </c>
      <c r="E4723">
        <v>31</v>
      </c>
      <c r="F4723">
        <v>22</v>
      </c>
      <c r="G4723">
        <v>9</v>
      </c>
      <c r="H4723">
        <v>109011.395527577</v>
      </c>
      <c r="I4723">
        <v>24792.91</v>
      </c>
      <c r="J4723">
        <v>1</v>
      </c>
      <c r="K4723">
        <v>0.34349651756597799</v>
      </c>
      <c r="L4723">
        <v>0.84282411783421296</v>
      </c>
      <c r="M4723">
        <v>0</v>
      </c>
    </row>
    <row r="4724" spans="1:13" x14ac:dyDescent="0.25">
      <c r="A4724">
        <v>4722</v>
      </c>
      <c r="B4724" t="s">
        <v>19</v>
      </c>
      <c r="C4724" t="s">
        <v>17</v>
      </c>
      <c r="D4724">
        <v>1</v>
      </c>
      <c r="E4724">
        <v>37</v>
      </c>
      <c r="F4724">
        <v>33</v>
      </c>
      <c r="G4724">
        <v>3</v>
      </c>
      <c r="H4724">
        <v>134156.21005787401</v>
      </c>
      <c r="I4724">
        <v>21931.143624429002</v>
      </c>
      <c r="J4724">
        <v>2</v>
      </c>
      <c r="K4724">
        <v>0.87159075834356703</v>
      </c>
      <c r="L4724">
        <v>0</v>
      </c>
      <c r="M4724">
        <v>0.39326283328478601</v>
      </c>
    </row>
    <row r="4725" spans="1:13" x14ac:dyDescent="0.25">
      <c r="A4725">
        <v>4723</v>
      </c>
      <c r="B4725" t="s">
        <v>15</v>
      </c>
      <c r="C4725" t="s">
        <v>13</v>
      </c>
      <c r="D4725">
        <v>39</v>
      </c>
      <c r="E4725">
        <v>42</v>
      </c>
      <c r="F4725">
        <v>32</v>
      </c>
      <c r="G4725">
        <v>9</v>
      </c>
      <c r="H4725">
        <v>40000</v>
      </c>
      <c r="I4725">
        <v>24792.91</v>
      </c>
      <c r="J4725">
        <v>1</v>
      </c>
      <c r="K4725">
        <v>0</v>
      </c>
      <c r="L4725">
        <v>0.92405988957627105</v>
      </c>
      <c r="M4725">
        <v>0.72753501282592503</v>
      </c>
    </row>
    <row r="4726" spans="1:13" x14ac:dyDescent="0.25">
      <c r="A4726">
        <v>4724</v>
      </c>
      <c r="B4726" t="s">
        <v>12</v>
      </c>
      <c r="C4726" t="s">
        <v>18</v>
      </c>
      <c r="D4726">
        <v>9</v>
      </c>
      <c r="E4726">
        <v>35</v>
      </c>
      <c r="F4726">
        <v>33</v>
      </c>
      <c r="G4726">
        <v>2</v>
      </c>
      <c r="H4726">
        <v>96376.209655001498</v>
      </c>
      <c r="I4726">
        <v>19563.5061004163</v>
      </c>
      <c r="J4726">
        <v>3</v>
      </c>
      <c r="K4726">
        <v>0.223408925381823</v>
      </c>
      <c r="L4726">
        <v>1.3447672757818401E-2</v>
      </c>
      <c r="M4726">
        <v>0.76302454457581503</v>
      </c>
    </row>
    <row r="4727" spans="1:13" x14ac:dyDescent="0.25">
      <c r="A4727">
        <v>4725</v>
      </c>
      <c r="B4727" t="s">
        <v>12</v>
      </c>
      <c r="C4727" t="s">
        <v>18</v>
      </c>
      <c r="D4727">
        <v>36</v>
      </c>
      <c r="E4727">
        <v>34</v>
      </c>
      <c r="F4727">
        <v>32</v>
      </c>
      <c r="G4727">
        <v>2</v>
      </c>
      <c r="H4727">
        <v>64323.556497019497</v>
      </c>
      <c r="I4727">
        <v>13458.3375106487</v>
      </c>
      <c r="J4727">
        <v>4</v>
      </c>
      <c r="K4727">
        <v>0.12660317668312601</v>
      </c>
      <c r="L4727">
        <v>3.2198670319329603E-2</v>
      </c>
      <c r="M4727">
        <v>0.84098028422615501</v>
      </c>
    </row>
    <row r="4728" spans="1:13" x14ac:dyDescent="0.25">
      <c r="A4728">
        <v>4726</v>
      </c>
      <c r="B4728" t="s">
        <v>19</v>
      </c>
      <c r="C4728" t="s">
        <v>17</v>
      </c>
      <c r="D4728">
        <v>52</v>
      </c>
      <c r="E4728">
        <v>36</v>
      </c>
      <c r="F4728">
        <v>36</v>
      </c>
      <c r="G4728">
        <v>1</v>
      </c>
      <c r="H4728">
        <v>52438.876123090602</v>
      </c>
      <c r="I4728">
        <v>24792.91</v>
      </c>
      <c r="J4728">
        <v>1</v>
      </c>
      <c r="K4728">
        <v>0</v>
      </c>
      <c r="L4728">
        <v>0</v>
      </c>
      <c r="M4728">
        <v>1</v>
      </c>
    </row>
    <row r="4729" spans="1:13" x14ac:dyDescent="0.25">
      <c r="A4729">
        <v>4727</v>
      </c>
      <c r="B4729" t="s">
        <v>19</v>
      </c>
      <c r="C4729" t="s">
        <v>20</v>
      </c>
      <c r="D4729">
        <v>17</v>
      </c>
      <c r="E4729">
        <v>40</v>
      </c>
      <c r="F4729">
        <v>36</v>
      </c>
      <c r="G4729">
        <v>3</v>
      </c>
      <c r="H4729">
        <v>126144.40772665601</v>
      </c>
      <c r="I4729">
        <v>18312.7083274832</v>
      </c>
      <c r="J4729">
        <v>2</v>
      </c>
      <c r="K4729">
        <v>0.76200814785016502</v>
      </c>
      <c r="L4729">
        <v>0</v>
      </c>
      <c r="M4729">
        <v>0.442428475167647</v>
      </c>
    </row>
    <row r="4730" spans="1:13" x14ac:dyDescent="0.25">
      <c r="A4730">
        <v>4728</v>
      </c>
      <c r="B4730" t="s">
        <v>19</v>
      </c>
      <c r="C4730" t="s">
        <v>20</v>
      </c>
      <c r="D4730">
        <v>55</v>
      </c>
      <c r="E4730">
        <v>43</v>
      </c>
      <c r="F4730">
        <v>42</v>
      </c>
      <c r="G4730">
        <v>1</v>
      </c>
      <c r="H4730">
        <v>99468.723480311106</v>
      </c>
      <c r="I4730">
        <v>16360.5213480163</v>
      </c>
      <c r="J4730">
        <v>5</v>
      </c>
      <c r="K4730">
        <v>0.97804153849391395</v>
      </c>
      <c r="L4730">
        <v>0</v>
      </c>
      <c r="M4730">
        <v>0.52884683311724501</v>
      </c>
    </row>
    <row r="4731" spans="1:13" x14ac:dyDescent="0.25">
      <c r="A4731">
        <v>4729</v>
      </c>
      <c r="B4731" t="s">
        <v>12</v>
      </c>
      <c r="C4731" t="s">
        <v>13</v>
      </c>
      <c r="D4731">
        <v>57</v>
      </c>
      <c r="E4731">
        <v>42</v>
      </c>
      <c r="F4731">
        <v>40</v>
      </c>
      <c r="G4731">
        <v>2</v>
      </c>
      <c r="H4731">
        <v>44112.465177562401</v>
      </c>
      <c r="I4731">
        <v>17813.400938276802</v>
      </c>
      <c r="J4731">
        <v>3</v>
      </c>
      <c r="K4731">
        <v>0</v>
      </c>
      <c r="L4731">
        <v>0.25490111298495299</v>
      </c>
      <c r="M4731">
        <v>1</v>
      </c>
    </row>
    <row r="4732" spans="1:13" x14ac:dyDescent="0.25">
      <c r="A4732">
        <v>4730</v>
      </c>
      <c r="B4732" t="s">
        <v>15</v>
      </c>
      <c r="C4732" t="s">
        <v>16</v>
      </c>
      <c r="D4732">
        <v>1</v>
      </c>
      <c r="E4732">
        <v>32</v>
      </c>
      <c r="F4732">
        <v>23</v>
      </c>
      <c r="G4732">
        <v>9</v>
      </c>
      <c r="H4732">
        <v>106393.991244003</v>
      </c>
      <c r="I4732">
        <v>21982.662554644499</v>
      </c>
      <c r="J4732">
        <v>3</v>
      </c>
      <c r="K4732">
        <v>0.39225379960897</v>
      </c>
      <c r="L4732">
        <v>0.54971418810551298</v>
      </c>
      <c r="M4732">
        <v>5.7530640229053298E-2</v>
      </c>
    </row>
    <row r="4733" spans="1:13" x14ac:dyDescent="0.25">
      <c r="A4733">
        <v>4731</v>
      </c>
      <c r="B4733" t="s">
        <v>15</v>
      </c>
      <c r="C4733" t="s">
        <v>16</v>
      </c>
      <c r="D4733">
        <v>30</v>
      </c>
      <c r="E4733">
        <v>41</v>
      </c>
      <c r="F4733">
        <v>36</v>
      </c>
      <c r="G4733">
        <v>5</v>
      </c>
      <c r="H4733">
        <v>98673.520431160505</v>
      </c>
      <c r="I4733">
        <v>17193.9230311791</v>
      </c>
      <c r="J4733">
        <v>3</v>
      </c>
      <c r="K4733">
        <v>0.25471946767294101</v>
      </c>
      <c r="L4733">
        <v>1</v>
      </c>
      <c r="M4733">
        <v>0</v>
      </c>
    </row>
    <row r="4734" spans="1:13" x14ac:dyDescent="0.25">
      <c r="A4734">
        <v>4732</v>
      </c>
      <c r="B4734" t="s">
        <v>12</v>
      </c>
      <c r="C4734" t="s">
        <v>17</v>
      </c>
      <c r="D4734">
        <v>20</v>
      </c>
      <c r="E4734">
        <v>30</v>
      </c>
      <c r="F4734">
        <v>22</v>
      </c>
      <c r="G4734">
        <v>7</v>
      </c>
      <c r="H4734">
        <v>97874.717247392706</v>
      </c>
      <c r="I4734">
        <v>24325.900280138401</v>
      </c>
      <c r="J4734">
        <v>1</v>
      </c>
      <c r="K4734">
        <v>0.61560879022834802</v>
      </c>
      <c r="L4734">
        <v>0.19031959470989401</v>
      </c>
      <c r="M4734">
        <v>0.19356650879929599</v>
      </c>
    </row>
    <row r="4735" spans="1:13" x14ac:dyDescent="0.25">
      <c r="A4735">
        <v>4733</v>
      </c>
      <c r="B4735" t="s">
        <v>19</v>
      </c>
      <c r="C4735" t="s">
        <v>20</v>
      </c>
      <c r="D4735">
        <v>1</v>
      </c>
      <c r="E4735">
        <v>31</v>
      </c>
      <c r="F4735">
        <v>27</v>
      </c>
      <c r="G4735">
        <v>4</v>
      </c>
      <c r="H4735">
        <v>150205.78729319799</v>
      </c>
      <c r="I4735">
        <v>24792.91</v>
      </c>
      <c r="J4735">
        <v>2</v>
      </c>
      <c r="K4735">
        <v>1</v>
      </c>
      <c r="L4735">
        <v>0</v>
      </c>
      <c r="M4735">
        <v>0.23974775244955501</v>
      </c>
    </row>
    <row r="4736" spans="1:13" x14ac:dyDescent="0.25">
      <c r="A4736">
        <v>4734</v>
      </c>
      <c r="B4736" t="s">
        <v>12</v>
      </c>
      <c r="C4736" t="s">
        <v>18</v>
      </c>
      <c r="D4736">
        <v>32</v>
      </c>
      <c r="E4736">
        <v>40</v>
      </c>
      <c r="F4736">
        <v>36</v>
      </c>
      <c r="G4736">
        <v>4</v>
      </c>
      <c r="H4736">
        <v>72628.929405704606</v>
      </c>
      <c r="I4736">
        <v>15882.279648851299</v>
      </c>
      <c r="J4736">
        <v>2</v>
      </c>
      <c r="K4736">
        <v>5.0391748803292898E-2</v>
      </c>
      <c r="L4736">
        <v>0.175124829218928</v>
      </c>
      <c r="M4736">
        <v>0.77459367564175396</v>
      </c>
    </row>
    <row r="4737" spans="1:13" x14ac:dyDescent="0.25">
      <c r="A4737">
        <v>4735</v>
      </c>
      <c r="B4737" t="s">
        <v>12</v>
      </c>
      <c r="C4737" t="s">
        <v>14</v>
      </c>
      <c r="D4737">
        <v>30</v>
      </c>
      <c r="E4737">
        <v>40</v>
      </c>
      <c r="F4737">
        <v>35</v>
      </c>
      <c r="G4737">
        <v>4</v>
      </c>
      <c r="H4737">
        <v>89233.252827859294</v>
      </c>
      <c r="I4737">
        <v>24792.91</v>
      </c>
      <c r="J4737">
        <v>2</v>
      </c>
      <c r="K4737">
        <v>0.496059578254128</v>
      </c>
      <c r="L4737">
        <v>0.185560612731449</v>
      </c>
      <c r="M4737">
        <v>0.31850035675522698</v>
      </c>
    </row>
    <row r="4738" spans="1:13" x14ac:dyDescent="0.25">
      <c r="A4738">
        <v>4736</v>
      </c>
      <c r="B4738" t="s">
        <v>12</v>
      </c>
      <c r="C4738" t="s">
        <v>18</v>
      </c>
      <c r="D4738">
        <v>36</v>
      </c>
      <c r="E4738">
        <v>33</v>
      </c>
      <c r="F4738">
        <v>30</v>
      </c>
      <c r="G4738">
        <v>4</v>
      </c>
      <c r="H4738">
        <v>81046.253819257297</v>
      </c>
      <c r="I4738">
        <v>16058.9980857794</v>
      </c>
      <c r="J4738">
        <v>4</v>
      </c>
      <c r="K4738">
        <v>0.45711280337545301</v>
      </c>
      <c r="L4738">
        <v>0.25082301688167002</v>
      </c>
      <c r="M4738">
        <v>0.29202303171669303</v>
      </c>
    </row>
    <row r="4739" spans="1:13" x14ac:dyDescent="0.25">
      <c r="A4739">
        <v>4737</v>
      </c>
      <c r="B4739" t="s">
        <v>19</v>
      </c>
      <c r="C4739" t="s">
        <v>20</v>
      </c>
      <c r="D4739">
        <v>35</v>
      </c>
      <c r="E4739">
        <v>47</v>
      </c>
      <c r="F4739">
        <v>48</v>
      </c>
      <c r="G4739">
        <v>1</v>
      </c>
      <c r="H4739">
        <v>129753.700166236</v>
      </c>
      <c r="I4739">
        <v>24792.91</v>
      </c>
      <c r="J4739">
        <v>1</v>
      </c>
      <c r="K4739">
        <v>0.41036722698230399</v>
      </c>
      <c r="L4739">
        <v>0</v>
      </c>
      <c r="M4739">
        <v>0.65180611407551603</v>
      </c>
    </row>
    <row r="4740" spans="1:13" x14ac:dyDescent="0.25">
      <c r="A4740">
        <v>4738</v>
      </c>
      <c r="B4740" t="s">
        <v>19</v>
      </c>
      <c r="C4740" t="s">
        <v>17</v>
      </c>
      <c r="D4740">
        <v>33</v>
      </c>
      <c r="E4740">
        <v>44</v>
      </c>
      <c r="F4740">
        <v>44</v>
      </c>
      <c r="G4740">
        <v>1</v>
      </c>
      <c r="H4740">
        <v>109666.95356675</v>
      </c>
      <c r="I4740">
        <v>16699.694647029901</v>
      </c>
      <c r="J4740">
        <v>2</v>
      </c>
      <c r="K4740">
        <v>0.41434533866955497</v>
      </c>
      <c r="L4740">
        <v>0</v>
      </c>
      <c r="M4740">
        <v>0.95875310271004799</v>
      </c>
    </row>
    <row r="4741" spans="1:13" x14ac:dyDescent="0.25">
      <c r="A4741">
        <v>4739</v>
      </c>
      <c r="B4741" t="s">
        <v>15</v>
      </c>
      <c r="C4741" t="s">
        <v>18</v>
      </c>
      <c r="D4741">
        <v>2</v>
      </c>
      <c r="E4741">
        <v>40</v>
      </c>
      <c r="F4741">
        <v>34</v>
      </c>
      <c r="G4741">
        <v>6</v>
      </c>
      <c r="H4741">
        <v>140116.931270281</v>
      </c>
      <c r="I4741">
        <v>15800.8469198895</v>
      </c>
      <c r="J4741">
        <v>2</v>
      </c>
      <c r="K4741">
        <v>0.89597368532250699</v>
      </c>
      <c r="L4741">
        <v>0.56132482209180801</v>
      </c>
      <c r="M4741">
        <v>0</v>
      </c>
    </row>
    <row r="4742" spans="1:13" x14ac:dyDescent="0.25">
      <c r="A4742">
        <v>4740</v>
      </c>
      <c r="B4742" t="s">
        <v>12</v>
      </c>
      <c r="C4742" t="s">
        <v>13</v>
      </c>
      <c r="D4742">
        <v>24</v>
      </c>
      <c r="E4742">
        <v>43</v>
      </c>
      <c r="F4742">
        <v>39</v>
      </c>
      <c r="G4742">
        <v>4</v>
      </c>
      <c r="H4742">
        <v>80296.955581045695</v>
      </c>
      <c r="I4742">
        <v>16789.130404434101</v>
      </c>
      <c r="J4742">
        <v>3</v>
      </c>
      <c r="K4742">
        <v>0.204067482139347</v>
      </c>
      <c r="L4742">
        <v>0.27438578155044502</v>
      </c>
      <c r="M4742">
        <v>0.52170701077449799</v>
      </c>
    </row>
    <row r="4743" spans="1:13" x14ac:dyDescent="0.25">
      <c r="A4743">
        <v>4741</v>
      </c>
      <c r="B4743" t="s">
        <v>12</v>
      </c>
      <c r="C4743" t="s">
        <v>14</v>
      </c>
      <c r="D4743">
        <v>56</v>
      </c>
      <c r="E4743">
        <v>35</v>
      </c>
      <c r="F4743">
        <v>29</v>
      </c>
      <c r="G4743">
        <v>6</v>
      </c>
      <c r="H4743">
        <v>68900.926069795896</v>
      </c>
      <c r="I4743">
        <v>15668.2958736574</v>
      </c>
      <c r="J4743">
        <v>3</v>
      </c>
      <c r="K4743">
        <v>0.69364470623944596</v>
      </c>
      <c r="L4743">
        <v>0.22456290384859201</v>
      </c>
      <c r="M4743">
        <v>8.1686360828239393E-2</v>
      </c>
    </row>
    <row r="4744" spans="1:13" x14ac:dyDescent="0.25">
      <c r="A4744">
        <v>4742</v>
      </c>
      <c r="B4744" t="s">
        <v>12</v>
      </c>
      <c r="C4744" t="s">
        <v>14</v>
      </c>
      <c r="D4744">
        <v>1</v>
      </c>
      <c r="E4744">
        <v>38</v>
      </c>
      <c r="F4744">
        <v>35</v>
      </c>
      <c r="G4744">
        <v>3</v>
      </c>
      <c r="H4744">
        <v>124189.747486992</v>
      </c>
      <c r="I4744">
        <v>23163.1452384693</v>
      </c>
      <c r="J4744">
        <v>2</v>
      </c>
      <c r="K4744">
        <v>0.56544874274763302</v>
      </c>
      <c r="L4744">
        <v>0</v>
      </c>
      <c r="M4744">
        <v>0.453654550991474</v>
      </c>
    </row>
    <row r="4745" spans="1:13" x14ac:dyDescent="0.25">
      <c r="A4745">
        <v>4743</v>
      </c>
      <c r="B4745" t="s">
        <v>19</v>
      </c>
      <c r="C4745" t="s">
        <v>20</v>
      </c>
      <c r="D4745">
        <v>21</v>
      </c>
      <c r="E4745">
        <v>30</v>
      </c>
      <c r="F4745">
        <v>22</v>
      </c>
      <c r="G4745">
        <v>6</v>
      </c>
      <c r="H4745">
        <v>103162.55625604599</v>
      </c>
      <c r="I4745">
        <v>14703.4784075927</v>
      </c>
      <c r="J4745">
        <v>4</v>
      </c>
      <c r="K4745">
        <v>1</v>
      </c>
      <c r="L4745">
        <v>0</v>
      </c>
      <c r="M4745">
        <v>0.14791644756001099</v>
      </c>
    </row>
    <row r="4746" spans="1:13" x14ac:dyDescent="0.25">
      <c r="A4746">
        <v>4744</v>
      </c>
      <c r="B4746" t="s">
        <v>19</v>
      </c>
      <c r="C4746" t="s">
        <v>20</v>
      </c>
      <c r="D4746">
        <v>32</v>
      </c>
      <c r="E4746">
        <v>43</v>
      </c>
      <c r="F4746">
        <v>40</v>
      </c>
      <c r="G4746">
        <v>3</v>
      </c>
      <c r="H4746">
        <v>89976.264300685405</v>
      </c>
      <c r="I4746">
        <v>24792.91</v>
      </c>
      <c r="J4746">
        <v>1</v>
      </c>
      <c r="K4746">
        <v>0.164270796478489</v>
      </c>
      <c r="L4746">
        <v>0</v>
      </c>
      <c r="M4746">
        <v>1</v>
      </c>
    </row>
    <row r="4747" spans="1:13" x14ac:dyDescent="0.25">
      <c r="A4747">
        <v>4745</v>
      </c>
      <c r="B4747" t="s">
        <v>19</v>
      </c>
      <c r="C4747" t="s">
        <v>17</v>
      </c>
      <c r="D4747">
        <v>26</v>
      </c>
      <c r="E4747">
        <v>30</v>
      </c>
      <c r="F4747">
        <v>27</v>
      </c>
      <c r="G4747">
        <v>2</v>
      </c>
      <c r="H4747">
        <v>74032.5268433741</v>
      </c>
      <c r="I4747">
        <v>24792.91</v>
      </c>
      <c r="J4747">
        <v>1</v>
      </c>
      <c r="K4747">
        <v>6.9273857231566399E-2</v>
      </c>
      <c r="L4747">
        <v>0</v>
      </c>
      <c r="M4747">
        <v>1</v>
      </c>
    </row>
    <row r="4748" spans="1:13" x14ac:dyDescent="0.25">
      <c r="A4748">
        <v>4746</v>
      </c>
      <c r="B4748" t="s">
        <v>12</v>
      </c>
      <c r="C4748" t="s">
        <v>14</v>
      </c>
      <c r="D4748">
        <v>1</v>
      </c>
      <c r="E4748">
        <v>47</v>
      </c>
      <c r="F4748">
        <v>39</v>
      </c>
      <c r="G4748">
        <v>8</v>
      </c>
      <c r="H4748">
        <v>114898.52085877401</v>
      </c>
      <c r="I4748">
        <v>18097.0111045919</v>
      </c>
      <c r="J4748">
        <v>1</v>
      </c>
      <c r="K4748">
        <v>0.323902392380574</v>
      </c>
      <c r="L4748">
        <v>0.62657821838879002</v>
      </c>
      <c r="M4748">
        <v>5.0191646064237101E-2</v>
      </c>
    </row>
    <row r="4749" spans="1:13" x14ac:dyDescent="0.25">
      <c r="A4749">
        <v>4747</v>
      </c>
      <c r="B4749" t="s">
        <v>15</v>
      </c>
      <c r="C4749" t="s">
        <v>13</v>
      </c>
      <c r="D4749">
        <v>34</v>
      </c>
      <c r="E4749">
        <v>36</v>
      </c>
      <c r="F4749">
        <v>28</v>
      </c>
      <c r="G4749">
        <v>8</v>
      </c>
      <c r="H4749">
        <v>66181.162205355504</v>
      </c>
      <c r="I4749">
        <v>24196.9070412486</v>
      </c>
      <c r="J4749">
        <v>2</v>
      </c>
      <c r="K4749">
        <v>4.9700596471838103E-2</v>
      </c>
      <c r="L4749">
        <v>1</v>
      </c>
      <c r="M4749">
        <v>0</v>
      </c>
    </row>
    <row r="4750" spans="1:13" x14ac:dyDescent="0.25">
      <c r="A4750">
        <v>4748</v>
      </c>
      <c r="B4750" t="s">
        <v>19</v>
      </c>
      <c r="C4750" t="s">
        <v>17</v>
      </c>
      <c r="D4750">
        <v>24</v>
      </c>
      <c r="E4750">
        <v>38</v>
      </c>
      <c r="F4750">
        <v>35</v>
      </c>
      <c r="G4750">
        <v>3</v>
      </c>
      <c r="H4750">
        <v>99045.970499180097</v>
      </c>
      <c r="I4750">
        <v>24161.1257625625</v>
      </c>
      <c r="J4750">
        <v>1</v>
      </c>
      <c r="K4750">
        <v>0.26827068502877699</v>
      </c>
      <c r="L4750">
        <v>0</v>
      </c>
      <c r="M4750">
        <v>0.89402256237098099</v>
      </c>
    </row>
    <row r="4751" spans="1:13" x14ac:dyDescent="0.25">
      <c r="A4751">
        <v>4749</v>
      </c>
      <c r="B4751" t="s">
        <v>12</v>
      </c>
      <c r="C4751" t="s">
        <v>14</v>
      </c>
      <c r="D4751">
        <v>43</v>
      </c>
      <c r="E4751">
        <v>46</v>
      </c>
      <c r="F4751">
        <v>41</v>
      </c>
      <c r="G4751">
        <v>5</v>
      </c>
      <c r="H4751">
        <v>70497.414150544704</v>
      </c>
      <c r="I4751">
        <v>19828.501112164198</v>
      </c>
      <c r="J4751">
        <v>1</v>
      </c>
      <c r="K4751">
        <v>5.6804662491398303E-2</v>
      </c>
      <c r="L4751">
        <v>0.27511332316480902</v>
      </c>
      <c r="M4751">
        <v>0.66760844253303997</v>
      </c>
    </row>
    <row r="4752" spans="1:13" x14ac:dyDescent="0.25">
      <c r="A4752">
        <v>4750</v>
      </c>
      <c r="B4752" t="s">
        <v>12</v>
      </c>
      <c r="C4752" t="s">
        <v>14</v>
      </c>
      <c r="D4752">
        <v>50</v>
      </c>
      <c r="E4752">
        <v>36</v>
      </c>
      <c r="F4752">
        <v>39</v>
      </c>
      <c r="G4752">
        <v>1</v>
      </c>
      <c r="H4752">
        <v>115922.618306855</v>
      </c>
      <c r="I4752">
        <v>17166.0358334261</v>
      </c>
      <c r="J4752">
        <v>5</v>
      </c>
      <c r="K4752">
        <v>0.891489686429354</v>
      </c>
      <c r="L4752">
        <v>6.5967636945062904E-3</v>
      </c>
      <c r="M4752">
        <v>0.10258487500668401</v>
      </c>
    </row>
    <row r="4753" spans="1:13" x14ac:dyDescent="0.25">
      <c r="A4753">
        <v>4751</v>
      </c>
      <c r="B4753" t="s">
        <v>12</v>
      </c>
      <c r="C4753" t="s">
        <v>18</v>
      </c>
      <c r="D4753">
        <v>46</v>
      </c>
      <c r="E4753">
        <v>34</v>
      </c>
      <c r="F4753">
        <v>29</v>
      </c>
      <c r="G4753">
        <v>6</v>
      </c>
      <c r="H4753">
        <v>60333.025686610803</v>
      </c>
      <c r="I4753">
        <v>21504.346436469099</v>
      </c>
      <c r="J4753">
        <v>1</v>
      </c>
      <c r="K4753">
        <v>0.102808918533972</v>
      </c>
      <c r="L4753">
        <v>0.80508524303843998</v>
      </c>
      <c r="M4753">
        <v>9.22108967254337E-2</v>
      </c>
    </row>
    <row r="4754" spans="1:13" x14ac:dyDescent="0.25">
      <c r="A4754">
        <v>4752</v>
      </c>
      <c r="B4754" t="s">
        <v>15</v>
      </c>
      <c r="C4754" t="s">
        <v>18</v>
      </c>
      <c r="D4754">
        <v>55</v>
      </c>
      <c r="E4754">
        <v>42</v>
      </c>
      <c r="F4754">
        <v>38</v>
      </c>
      <c r="G4754">
        <v>4</v>
      </c>
      <c r="H4754">
        <v>64889.778055151801</v>
      </c>
      <c r="I4754">
        <v>20080.499040567302</v>
      </c>
      <c r="J4754">
        <v>1</v>
      </c>
      <c r="K4754">
        <v>0</v>
      </c>
      <c r="L4754">
        <v>0.792434465666076</v>
      </c>
      <c r="M4754">
        <v>0.54859675865451196</v>
      </c>
    </row>
    <row r="4755" spans="1:13" x14ac:dyDescent="0.25">
      <c r="A4755">
        <v>4753</v>
      </c>
      <c r="B4755" t="s">
        <v>19</v>
      </c>
      <c r="C4755" t="s">
        <v>14</v>
      </c>
      <c r="D4755">
        <v>45</v>
      </c>
      <c r="E4755">
        <v>47</v>
      </c>
      <c r="F4755">
        <v>48</v>
      </c>
      <c r="G4755">
        <v>1</v>
      </c>
      <c r="H4755">
        <v>77203.176743701202</v>
      </c>
      <c r="I4755">
        <v>19259.185752097499</v>
      </c>
      <c r="J4755">
        <v>2</v>
      </c>
      <c r="K4755">
        <v>0</v>
      </c>
      <c r="L4755">
        <v>0</v>
      </c>
      <c r="M4755">
        <v>1</v>
      </c>
    </row>
    <row r="4756" spans="1:13" x14ac:dyDescent="0.25">
      <c r="A4756">
        <v>4754</v>
      </c>
      <c r="B4756" t="s">
        <v>12</v>
      </c>
      <c r="C4756" t="s">
        <v>13</v>
      </c>
      <c r="D4756">
        <v>50</v>
      </c>
      <c r="E4756">
        <v>39</v>
      </c>
      <c r="F4756">
        <v>34</v>
      </c>
      <c r="G4756">
        <v>5</v>
      </c>
      <c r="H4756">
        <v>61768.750799162102</v>
      </c>
      <c r="I4756">
        <v>22245.1417360958</v>
      </c>
      <c r="J4756">
        <v>1</v>
      </c>
      <c r="K4756">
        <v>0</v>
      </c>
      <c r="L4756">
        <v>0.941591251277902</v>
      </c>
      <c r="M4756">
        <v>0.13708894734834201</v>
      </c>
    </row>
    <row r="4757" spans="1:13" x14ac:dyDescent="0.25">
      <c r="A4757">
        <v>4755</v>
      </c>
      <c r="B4757" t="s">
        <v>12</v>
      </c>
      <c r="C4757" t="s">
        <v>14</v>
      </c>
      <c r="D4757">
        <v>45</v>
      </c>
      <c r="E4757">
        <v>33</v>
      </c>
      <c r="F4757">
        <v>30</v>
      </c>
      <c r="G4757">
        <v>3</v>
      </c>
      <c r="H4757">
        <v>104533.656256025</v>
      </c>
      <c r="I4757">
        <v>11148.7386912985</v>
      </c>
      <c r="J4757">
        <v>5</v>
      </c>
      <c r="K4757">
        <v>1</v>
      </c>
      <c r="L4757">
        <v>3.43008862202566E-2</v>
      </c>
      <c r="M4757">
        <v>0</v>
      </c>
    </row>
    <row r="4758" spans="1:13" x14ac:dyDescent="0.25">
      <c r="A4758">
        <v>4756</v>
      </c>
      <c r="B4758" t="s">
        <v>15</v>
      </c>
      <c r="C4758" t="s">
        <v>13</v>
      </c>
      <c r="D4758">
        <v>67</v>
      </c>
      <c r="E4758">
        <v>44</v>
      </c>
      <c r="F4758">
        <v>45</v>
      </c>
      <c r="G4758">
        <v>1</v>
      </c>
      <c r="H4758">
        <v>74606.769738786403</v>
      </c>
      <c r="I4758">
        <v>17173.049804497201</v>
      </c>
      <c r="J4758">
        <v>3</v>
      </c>
      <c r="K4758">
        <v>0</v>
      </c>
      <c r="L4758">
        <v>0.88966128599904604</v>
      </c>
      <c r="M4758">
        <v>0.14190406913135001</v>
      </c>
    </row>
    <row r="4759" spans="1:13" x14ac:dyDescent="0.25">
      <c r="A4759">
        <v>4757</v>
      </c>
      <c r="B4759" t="s">
        <v>15</v>
      </c>
      <c r="C4759" t="s">
        <v>16</v>
      </c>
      <c r="D4759">
        <v>75</v>
      </c>
      <c r="E4759">
        <v>37</v>
      </c>
      <c r="F4759">
        <v>32</v>
      </c>
      <c r="G4759">
        <v>5</v>
      </c>
      <c r="H4759">
        <v>40000</v>
      </c>
      <c r="I4759">
        <v>13298.178666825899</v>
      </c>
      <c r="J4759">
        <v>5</v>
      </c>
      <c r="K4759">
        <v>0.17171394289941</v>
      </c>
      <c r="L4759">
        <v>0.74059347978011303</v>
      </c>
      <c r="M4759">
        <v>8.7900151319030798E-2</v>
      </c>
    </row>
    <row r="4760" spans="1:13" x14ac:dyDescent="0.25">
      <c r="A4760">
        <v>4758</v>
      </c>
      <c r="B4760" t="s">
        <v>15</v>
      </c>
      <c r="C4760" t="s">
        <v>13</v>
      </c>
      <c r="D4760">
        <v>30</v>
      </c>
      <c r="E4760">
        <v>43</v>
      </c>
      <c r="F4760">
        <v>40</v>
      </c>
      <c r="G4760">
        <v>4</v>
      </c>
      <c r="H4760">
        <v>54512.540664015301</v>
      </c>
      <c r="I4760">
        <v>22781.785232531201</v>
      </c>
      <c r="J4760">
        <v>1</v>
      </c>
      <c r="K4760">
        <v>0</v>
      </c>
      <c r="L4760">
        <v>0.81311742902236706</v>
      </c>
      <c r="M4760">
        <v>0.89177487709274195</v>
      </c>
    </row>
    <row r="4761" spans="1:13" x14ac:dyDescent="0.25">
      <c r="A4761">
        <v>4759</v>
      </c>
      <c r="B4761" t="s">
        <v>19</v>
      </c>
      <c r="C4761" t="s">
        <v>20</v>
      </c>
      <c r="D4761">
        <v>1</v>
      </c>
      <c r="E4761">
        <v>30</v>
      </c>
      <c r="F4761">
        <v>22</v>
      </c>
      <c r="G4761">
        <v>6</v>
      </c>
      <c r="H4761">
        <v>135650.51442260001</v>
      </c>
      <c r="I4761">
        <v>19837.101767796499</v>
      </c>
      <c r="J4761">
        <v>2</v>
      </c>
      <c r="K4761">
        <v>0.99852033259686601</v>
      </c>
      <c r="L4761">
        <v>0</v>
      </c>
      <c r="M4761">
        <v>0.25148915696777002</v>
      </c>
    </row>
    <row r="4762" spans="1:13" x14ac:dyDescent="0.25">
      <c r="A4762">
        <v>4760</v>
      </c>
      <c r="B4762" t="s">
        <v>19</v>
      </c>
      <c r="C4762" t="s">
        <v>17</v>
      </c>
      <c r="D4762">
        <v>16</v>
      </c>
      <c r="E4762">
        <v>49</v>
      </c>
      <c r="F4762">
        <v>48</v>
      </c>
      <c r="G4762">
        <v>1</v>
      </c>
      <c r="H4762">
        <v>107183.16121467399</v>
      </c>
      <c r="I4762">
        <v>24792.91</v>
      </c>
      <c r="J4762">
        <v>1</v>
      </c>
      <c r="K4762">
        <v>3.5453752465459197E-2</v>
      </c>
      <c r="L4762">
        <v>0</v>
      </c>
      <c r="M4762">
        <v>0.98745734365050897</v>
      </c>
    </row>
    <row r="4763" spans="1:13" x14ac:dyDescent="0.25">
      <c r="A4763">
        <v>4761</v>
      </c>
      <c r="B4763" t="s">
        <v>15</v>
      </c>
      <c r="C4763" t="s">
        <v>13</v>
      </c>
      <c r="D4763">
        <v>67</v>
      </c>
      <c r="E4763">
        <v>43</v>
      </c>
      <c r="F4763">
        <v>36</v>
      </c>
      <c r="G4763">
        <v>7</v>
      </c>
      <c r="H4763">
        <v>43726.839218958303</v>
      </c>
      <c r="I4763">
        <v>13771.083346568401</v>
      </c>
      <c r="J4763">
        <v>3</v>
      </c>
      <c r="K4763">
        <v>0</v>
      </c>
      <c r="L4763">
        <v>0.91217969028148604</v>
      </c>
      <c r="M4763">
        <v>0.30731064077035403</v>
      </c>
    </row>
    <row r="4764" spans="1:13" x14ac:dyDescent="0.25">
      <c r="A4764">
        <v>4762</v>
      </c>
      <c r="B4764" t="s">
        <v>15</v>
      </c>
      <c r="C4764" t="s">
        <v>16</v>
      </c>
      <c r="D4764">
        <v>29</v>
      </c>
      <c r="E4764">
        <v>36</v>
      </c>
      <c r="F4764">
        <v>34</v>
      </c>
      <c r="G4764">
        <v>2</v>
      </c>
      <c r="H4764">
        <v>68564.721056066395</v>
      </c>
      <c r="I4764">
        <v>20779.298095184298</v>
      </c>
      <c r="J4764">
        <v>2</v>
      </c>
      <c r="K4764">
        <v>0</v>
      </c>
      <c r="L4764">
        <v>0.74452271963556405</v>
      </c>
      <c r="M4764">
        <v>0.37808276732108997</v>
      </c>
    </row>
    <row r="4765" spans="1:13" x14ac:dyDescent="0.25">
      <c r="A4765">
        <v>4763</v>
      </c>
      <c r="B4765" t="s">
        <v>15</v>
      </c>
      <c r="C4765" t="s">
        <v>16</v>
      </c>
      <c r="D4765">
        <v>53</v>
      </c>
      <c r="E4765">
        <v>41</v>
      </c>
      <c r="F4765">
        <v>34</v>
      </c>
      <c r="G4765">
        <v>6</v>
      </c>
      <c r="H4765">
        <v>40000</v>
      </c>
      <c r="I4765">
        <v>19646.150028404001</v>
      </c>
      <c r="J4765">
        <v>2</v>
      </c>
      <c r="K4765">
        <v>0</v>
      </c>
      <c r="L4765">
        <v>1</v>
      </c>
      <c r="M4765">
        <v>0.117883782274861</v>
      </c>
    </row>
    <row r="4766" spans="1:13" x14ac:dyDescent="0.25">
      <c r="A4766">
        <v>4764</v>
      </c>
      <c r="B4766" t="s">
        <v>12</v>
      </c>
      <c r="C4766" t="s">
        <v>14</v>
      </c>
      <c r="D4766">
        <v>43</v>
      </c>
      <c r="E4766">
        <v>35</v>
      </c>
      <c r="F4766">
        <v>36</v>
      </c>
      <c r="G4766">
        <v>1</v>
      </c>
      <c r="H4766">
        <v>78692.261020817605</v>
      </c>
      <c r="I4766">
        <v>24792.91</v>
      </c>
      <c r="J4766">
        <v>2</v>
      </c>
      <c r="K4766">
        <v>0.139675661885059</v>
      </c>
      <c r="L4766">
        <v>0.10694584087131399</v>
      </c>
      <c r="M4766">
        <v>0.75322559851385595</v>
      </c>
    </row>
    <row r="4767" spans="1:13" x14ac:dyDescent="0.25">
      <c r="A4767">
        <v>4765</v>
      </c>
      <c r="B4767" t="s">
        <v>12</v>
      </c>
      <c r="C4767" t="s">
        <v>14</v>
      </c>
      <c r="D4767">
        <v>18</v>
      </c>
      <c r="E4767">
        <v>46</v>
      </c>
      <c r="F4767">
        <v>43</v>
      </c>
      <c r="G4767">
        <v>3</v>
      </c>
      <c r="H4767">
        <v>132589.683287794</v>
      </c>
      <c r="I4767">
        <v>9408.7688238645806</v>
      </c>
      <c r="J4767">
        <v>4</v>
      </c>
      <c r="K4767">
        <v>0.86550838732688096</v>
      </c>
      <c r="L4767">
        <v>0.26107146770505502</v>
      </c>
      <c r="M4767">
        <v>0</v>
      </c>
    </row>
    <row r="4768" spans="1:13" x14ac:dyDescent="0.25">
      <c r="A4768">
        <v>4766</v>
      </c>
      <c r="B4768" t="s">
        <v>15</v>
      </c>
      <c r="C4768" t="s">
        <v>16</v>
      </c>
      <c r="D4768">
        <v>76</v>
      </c>
      <c r="E4768">
        <v>41</v>
      </c>
      <c r="F4768">
        <v>38</v>
      </c>
      <c r="G4768">
        <v>3</v>
      </c>
      <c r="H4768">
        <v>40000</v>
      </c>
      <c r="I4768">
        <v>13015.168481815601</v>
      </c>
      <c r="J4768">
        <v>4</v>
      </c>
      <c r="K4768">
        <v>0</v>
      </c>
      <c r="L4768">
        <v>0.95138371180738501</v>
      </c>
      <c r="M4768">
        <v>0.18045668612053201</v>
      </c>
    </row>
    <row r="4769" spans="1:13" x14ac:dyDescent="0.25">
      <c r="A4769">
        <v>4767</v>
      </c>
      <c r="B4769" t="s">
        <v>15</v>
      </c>
      <c r="C4769" t="s">
        <v>16</v>
      </c>
      <c r="D4769">
        <v>1</v>
      </c>
      <c r="E4769">
        <v>32</v>
      </c>
      <c r="F4769">
        <v>22</v>
      </c>
      <c r="G4769">
        <v>9</v>
      </c>
      <c r="H4769">
        <v>73882.771215558299</v>
      </c>
      <c r="I4769">
        <v>22003.338278034</v>
      </c>
      <c r="J4769">
        <v>1</v>
      </c>
      <c r="K4769">
        <v>0</v>
      </c>
      <c r="L4769">
        <v>1</v>
      </c>
      <c r="M4769">
        <v>5.1002745365272301E-2</v>
      </c>
    </row>
    <row r="4770" spans="1:13" x14ac:dyDescent="0.25">
      <c r="A4770">
        <v>4768</v>
      </c>
      <c r="B4770" t="s">
        <v>15</v>
      </c>
      <c r="C4770" t="s">
        <v>13</v>
      </c>
      <c r="D4770">
        <v>47</v>
      </c>
      <c r="E4770">
        <v>36</v>
      </c>
      <c r="F4770">
        <v>29</v>
      </c>
      <c r="G4770">
        <v>7</v>
      </c>
      <c r="H4770">
        <v>65238.050830911299</v>
      </c>
      <c r="I4770">
        <v>24001.012314081701</v>
      </c>
      <c r="J4770">
        <v>2</v>
      </c>
      <c r="K4770">
        <v>5.26819604728576E-2</v>
      </c>
      <c r="L4770">
        <v>0.83790992463837799</v>
      </c>
      <c r="M4770">
        <v>0.109639894378737</v>
      </c>
    </row>
    <row r="4771" spans="1:13" x14ac:dyDescent="0.25">
      <c r="A4771">
        <v>4769</v>
      </c>
      <c r="B4771" t="s">
        <v>12</v>
      </c>
      <c r="C4771" t="s">
        <v>13</v>
      </c>
      <c r="D4771">
        <v>1</v>
      </c>
      <c r="E4771">
        <v>30</v>
      </c>
      <c r="F4771">
        <v>23</v>
      </c>
      <c r="G4771">
        <v>5</v>
      </c>
      <c r="H4771">
        <v>86166.519995739</v>
      </c>
      <c r="I4771">
        <v>19002.726730364</v>
      </c>
      <c r="J4771">
        <v>4</v>
      </c>
      <c r="K4771">
        <v>0.30964081121081199</v>
      </c>
      <c r="L4771">
        <v>0.15160276876672399</v>
      </c>
      <c r="M4771">
        <v>0.539028431871859</v>
      </c>
    </row>
    <row r="4772" spans="1:13" x14ac:dyDescent="0.25">
      <c r="A4772">
        <v>4770</v>
      </c>
      <c r="B4772" t="s">
        <v>15</v>
      </c>
      <c r="C4772" t="s">
        <v>16</v>
      </c>
      <c r="D4772">
        <v>29</v>
      </c>
      <c r="E4772">
        <v>30</v>
      </c>
      <c r="F4772">
        <v>22</v>
      </c>
      <c r="G4772">
        <v>8</v>
      </c>
      <c r="H4772">
        <v>40000</v>
      </c>
      <c r="I4772">
        <v>18787.529653529102</v>
      </c>
      <c r="J4772">
        <v>3</v>
      </c>
      <c r="K4772">
        <v>0</v>
      </c>
      <c r="L4772">
        <v>1</v>
      </c>
      <c r="M4772">
        <v>4.9783694146790097E-2</v>
      </c>
    </row>
    <row r="4773" spans="1:13" x14ac:dyDescent="0.25">
      <c r="A4773">
        <v>4771</v>
      </c>
      <c r="B4773" t="s">
        <v>19</v>
      </c>
      <c r="C4773" t="s">
        <v>14</v>
      </c>
      <c r="D4773">
        <v>50</v>
      </c>
      <c r="E4773">
        <v>39</v>
      </c>
      <c r="F4773">
        <v>39</v>
      </c>
      <c r="G4773">
        <v>1</v>
      </c>
      <c r="H4773">
        <v>74910.5665354995</v>
      </c>
      <c r="I4773">
        <v>17543.0727591131</v>
      </c>
      <c r="J4773">
        <v>4</v>
      </c>
      <c r="K4773">
        <v>0.13394456861492501</v>
      </c>
      <c r="L4773">
        <v>9.3073009507138003E-3</v>
      </c>
      <c r="M4773">
        <v>0.85634269164959098</v>
      </c>
    </row>
    <row r="4774" spans="1:13" x14ac:dyDescent="0.25">
      <c r="A4774">
        <v>4772</v>
      </c>
      <c r="B4774" t="s">
        <v>12</v>
      </c>
      <c r="C4774" t="s">
        <v>18</v>
      </c>
      <c r="D4774">
        <v>65</v>
      </c>
      <c r="E4774">
        <v>33</v>
      </c>
      <c r="F4774">
        <v>31</v>
      </c>
      <c r="G4774">
        <v>3</v>
      </c>
      <c r="H4774">
        <v>71061.391834157504</v>
      </c>
      <c r="I4774">
        <v>14628.5863335907</v>
      </c>
      <c r="J4774">
        <v>4</v>
      </c>
      <c r="K4774">
        <v>0.39398146339825701</v>
      </c>
      <c r="L4774">
        <v>0.23610654478624499</v>
      </c>
      <c r="M4774">
        <v>0.37010178710987901</v>
      </c>
    </row>
    <row r="4775" spans="1:13" x14ac:dyDescent="0.25">
      <c r="A4775">
        <v>4773</v>
      </c>
      <c r="B4775" t="s">
        <v>19</v>
      </c>
      <c r="C4775" t="s">
        <v>20</v>
      </c>
      <c r="D4775">
        <v>55</v>
      </c>
      <c r="E4775">
        <v>42</v>
      </c>
      <c r="F4775">
        <v>36</v>
      </c>
      <c r="G4775">
        <v>6</v>
      </c>
      <c r="H4775">
        <v>88444.016764305095</v>
      </c>
      <c r="I4775">
        <v>9767.6106331432093</v>
      </c>
      <c r="J4775">
        <v>4</v>
      </c>
      <c r="K4775">
        <v>1</v>
      </c>
      <c r="L4775">
        <v>0</v>
      </c>
      <c r="M4775">
        <v>0.161504660824385</v>
      </c>
    </row>
    <row r="4776" spans="1:13" x14ac:dyDescent="0.25">
      <c r="A4776">
        <v>4774</v>
      </c>
      <c r="B4776" t="s">
        <v>19</v>
      </c>
      <c r="C4776" t="s">
        <v>14</v>
      </c>
      <c r="D4776">
        <v>39</v>
      </c>
      <c r="E4776">
        <v>45</v>
      </c>
      <c r="F4776">
        <v>46</v>
      </c>
      <c r="G4776">
        <v>1</v>
      </c>
      <c r="H4776">
        <v>81078.357316981695</v>
      </c>
      <c r="I4776">
        <v>16790.676473394298</v>
      </c>
      <c r="J4776">
        <v>3</v>
      </c>
      <c r="K4776">
        <v>0.42422131429856103</v>
      </c>
      <c r="L4776">
        <v>0</v>
      </c>
      <c r="M4776">
        <v>0.96949999200179304</v>
      </c>
    </row>
    <row r="4777" spans="1:13" x14ac:dyDescent="0.25">
      <c r="A4777">
        <v>4775</v>
      </c>
      <c r="B4777" t="s">
        <v>12</v>
      </c>
      <c r="C4777" t="s">
        <v>18</v>
      </c>
      <c r="D4777">
        <v>60</v>
      </c>
      <c r="E4777">
        <v>36</v>
      </c>
      <c r="F4777">
        <v>36</v>
      </c>
      <c r="G4777">
        <v>1</v>
      </c>
      <c r="H4777">
        <v>93555.662697142499</v>
      </c>
      <c r="I4777">
        <v>13364.2059360614</v>
      </c>
      <c r="J4777">
        <v>5</v>
      </c>
      <c r="K4777">
        <v>0.66702722405214199</v>
      </c>
      <c r="L4777">
        <v>0</v>
      </c>
      <c r="M4777">
        <v>0.38686959910513702</v>
      </c>
    </row>
    <row r="4778" spans="1:13" x14ac:dyDescent="0.25">
      <c r="A4778">
        <v>4776</v>
      </c>
      <c r="B4778" t="s">
        <v>15</v>
      </c>
      <c r="C4778" t="s">
        <v>18</v>
      </c>
      <c r="D4778">
        <v>60</v>
      </c>
      <c r="E4778">
        <v>39</v>
      </c>
      <c r="F4778">
        <v>34</v>
      </c>
      <c r="G4778">
        <v>6</v>
      </c>
      <c r="H4778">
        <v>47271.236118979701</v>
      </c>
      <c r="I4778">
        <v>16023.0687864583</v>
      </c>
      <c r="J4778">
        <v>2</v>
      </c>
      <c r="K4778">
        <v>9.7438264021668108E-3</v>
      </c>
      <c r="L4778">
        <v>0.44846411277742398</v>
      </c>
      <c r="M4778">
        <v>0.54161966015504004</v>
      </c>
    </row>
    <row r="4779" spans="1:13" x14ac:dyDescent="0.25">
      <c r="A4779">
        <v>4777</v>
      </c>
      <c r="B4779" t="s">
        <v>12</v>
      </c>
      <c r="C4779" t="s">
        <v>18</v>
      </c>
      <c r="D4779">
        <v>45</v>
      </c>
      <c r="E4779">
        <v>38</v>
      </c>
      <c r="F4779">
        <v>34</v>
      </c>
      <c r="G4779">
        <v>4</v>
      </c>
      <c r="H4779">
        <v>56009.626986607997</v>
      </c>
      <c r="I4779">
        <v>15036.674927542501</v>
      </c>
      <c r="J4779">
        <v>3</v>
      </c>
      <c r="K4779">
        <v>5.8798554066097797E-2</v>
      </c>
      <c r="L4779">
        <v>0.24271262307461999</v>
      </c>
      <c r="M4779">
        <v>0.69836326038464702</v>
      </c>
    </row>
    <row r="4780" spans="1:13" x14ac:dyDescent="0.25">
      <c r="A4780">
        <v>4778</v>
      </c>
      <c r="B4780" t="s">
        <v>12</v>
      </c>
      <c r="C4780" t="s">
        <v>14</v>
      </c>
      <c r="D4780">
        <v>47</v>
      </c>
      <c r="E4780">
        <v>37</v>
      </c>
      <c r="F4780">
        <v>30</v>
      </c>
      <c r="G4780">
        <v>8</v>
      </c>
      <c r="H4780">
        <v>72657.667394336997</v>
      </c>
      <c r="I4780">
        <v>12555.127333390101</v>
      </c>
      <c r="J4780">
        <v>4</v>
      </c>
      <c r="K4780">
        <v>0.617515551610333</v>
      </c>
      <c r="L4780">
        <v>0.34551400421893502</v>
      </c>
      <c r="M4780">
        <v>3.7520933301829699E-2</v>
      </c>
    </row>
    <row r="4781" spans="1:13" x14ac:dyDescent="0.25">
      <c r="A4781">
        <v>4779</v>
      </c>
      <c r="B4781" t="s">
        <v>15</v>
      </c>
      <c r="C4781" t="s">
        <v>13</v>
      </c>
      <c r="D4781">
        <v>52</v>
      </c>
      <c r="E4781">
        <v>40</v>
      </c>
      <c r="F4781">
        <v>34</v>
      </c>
      <c r="G4781">
        <v>6</v>
      </c>
      <c r="H4781">
        <v>62473.2889842968</v>
      </c>
      <c r="I4781">
        <v>11325.315139214399</v>
      </c>
      <c r="J4781">
        <v>4</v>
      </c>
      <c r="K4781">
        <v>0.41663395000140002</v>
      </c>
      <c r="L4781">
        <v>0.516234630082406</v>
      </c>
      <c r="M4781">
        <v>6.7171035936356704E-2</v>
      </c>
    </row>
    <row r="4782" spans="1:13" x14ac:dyDescent="0.25">
      <c r="A4782">
        <v>4780</v>
      </c>
      <c r="B4782" t="s">
        <v>15</v>
      </c>
      <c r="C4782" t="s">
        <v>16</v>
      </c>
      <c r="D4782">
        <v>60</v>
      </c>
      <c r="E4782">
        <v>43</v>
      </c>
      <c r="F4782">
        <v>38</v>
      </c>
      <c r="G4782">
        <v>5</v>
      </c>
      <c r="H4782">
        <v>40000</v>
      </c>
      <c r="I4782">
        <v>15325.520296413801</v>
      </c>
      <c r="J4782">
        <v>4</v>
      </c>
      <c r="K4782">
        <v>0</v>
      </c>
      <c r="L4782">
        <v>0.69598142913970196</v>
      </c>
      <c r="M4782">
        <v>0.409694690678931</v>
      </c>
    </row>
    <row r="4783" spans="1:13" x14ac:dyDescent="0.25">
      <c r="A4783">
        <v>4781</v>
      </c>
      <c r="B4783" t="s">
        <v>12</v>
      </c>
      <c r="C4783" t="s">
        <v>14</v>
      </c>
      <c r="D4783">
        <v>7</v>
      </c>
      <c r="E4783">
        <v>39</v>
      </c>
      <c r="F4783">
        <v>36</v>
      </c>
      <c r="G4783">
        <v>3</v>
      </c>
      <c r="H4783">
        <v>96266.432634445198</v>
      </c>
      <c r="I4783">
        <v>16832.1840487681</v>
      </c>
      <c r="J4783">
        <v>3</v>
      </c>
      <c r="K4783">
        <v>0.35155698404224101</v>
      </c>
      <c r="L4783">
        <v>0</v>
      </c>
      <c r="M4783">
        <v>0.857142309570048</v>
      </c>
    </row>
    <row r="4784" spans="1:13" x14ac:dyDescent="0.25">
      <c r="A4784">
        <v>4782</v>
      </c>
      <c r="B4784" t="s">
        <v>15</v>
      </c>
      <c r="C4784" t="s">
        <v>13</v>
      </c>
      <c r="D4784">
        <v>80</v>
      </c>
      <c r="E4784">
        <v>43</v>
      </c>
      <c r="F4784">
        <v>34</v>
      </c>
      <c r="G4784">
        <v>9</v>
      </c>
      <c r="H4784">
        <v>40000</v>
      </c>
      <c r="I4784">
        <v>18333.4266215112</v>
      </c>
      <c r="J4784">
        <v>2</v>
      </c>
      <c r="K4784">
        <v>0</v>
      </c>
      <c r="L4784">
        <v>1</v>
      </c>
      <c r="M4784">
        <v>0</v>
      </c>
    </row>
    <row r="4785" spans="1:13" x14ac:dyDescent="0.25">
      <c r="A4785">
        <v>4783</v>
      </c>
      <c r="B4785" t="s">
        <v>15</v>
      </c>
      <c r="C4785" t="s">
        <v>16</v>
      </c>
      <c r="D4785">
        <v>43</v>
      </c>
      <c r="E4785">
        <v>34</v>
      </c>
      <c r="F4785">
        <v>32</v>
      </c>
      <c r="G4785">
        <v>2</v>
      </c>
      <c r="H4785">
        <v>52061.507473784397</v>
      </c>
      <c r="I4785">
        <v>19160.3088931003</v>
      </c>
      <c r="J4785">
        <v>4</v>
      </c>
      <c r="K4785">
        <v>0</v>
      </c>
      <c r="L4785">
        <v>0.46313144889973601</v>
      </c>
      <c r="M4785">
        <v>0.70155137515065502</v>
      </c>
    </row>
    <row r="4786" spans="1:13" x14ac:dyDescent="0.25">
      <c r="A4786">
        <v>4784</v>
      </c>
      <c r="B4786" t="s">
        <v>12</v>
      </c>
      <c r="C4786" t="s">
        <v>14</v>
      </c>
      <c r="D4786">
        <v>57</v>
      </c>
      <c r="E4786">
        <v>31</v>
      </c>
      <c r="F4786">
        <v>26</v>
      </c>
      <c r="G4786">
        <v>5</v>
      </c>
      <c r="H4786">
        <v>71350.376520724705</v>
      </c>
      <c r="I4786">
        <v>20345.448163744601</v>
      </c>
      <c r="J4786">
        <v>3</v>
      </c>
      <c r="K4786">
        <v>0.44951639424358703</v>
      </c>
      <c r="L4786">
        <v>0.47579390965934598</v>
      </c>
      <c r="M4786">
        <v>7.4756382597013102E-2</v>
      </c>
    </row>
    <row r="4787" spans="1:13" x14ac:dyDescent="0.25">
      <c r="A4787">
        <v>4785</v>
      </c>
      <c r="B4787" t="s">
        <v>12</v>
      </c>
      <c r="C4787" t="s">
        <v>18</v>
      </c>
      <c r="D4787">
        <v>46</v>
      </c>
      <c r="E4787">
        <v>48</v>
      </c>
      <c r="F4787">
        <v>44</v>
      </c>
      <c r="G4787">
        <v>5</v>
      </c>
      <c r="H4787">
        <v>83119.294311715697</v>
      </c>
      <c r="I4787">
        <v>20334.959457821398</v>
      </c>
      <c r="J4787">
        <v>2</v>
      </c>
      <c r="K4787">
        <v>0.21524462807695899</v>
      </c>
      <c r="L4787">
        <v>0.26362989853305702</v>
      </c>
      <c r="M4787">
        <v>0.52120505522235705</v>
      </c>
    </row>
    <row r="4788" spans="1:13" x14ac:dyDescent="0.25">
      <c r="A4788">
        <v>4786</v>
      </c>
      <c r="B4788" t="s">
        <v>12</v>
      </c>
      <c r="C4788" t="s">
        <v>18</v>
      </c>
      <c r="D4788">
        <v>31</v>
      </c>
      <c r="E4788">
        <v>31</v>
      </c>
      <c r="F4788">
        <v>27</v>
      </c>
      <c r="G4788">
        <v>4</v>
      </c>
      <c r="H4788">
        <v>47120.237720191799</v>
      </c>
      <c r="I4788">
        <v>23153.9303630828</v>
      </c>
      <c r="J4788">
        <v>2</v>
      </c>
      <c r="K4788">
        <v>0</v>
      </c>
      <c r="L4788">
        <v>0.296479301152484</v>
      </c>
      <c r="M4788">
        <v>1</v>
      </c>
    </row>
    <row r="4789" spans="1:13" x14ac:dyDescent="0.25">
      <c r="A4789">
        <v>4787</v>
      </c>
      <c r="B4789" t="s">
        <v>19</v>
      </c>
      <c r="C4789" t="s">
        <v>20</v>
      </c>
      <c r="D4789">
        <v>1</v>
      </c>
      <c r="E4789">
        <v>31</v>
      </c>
      <c r="F4789">
        <v>22</v>
      </c>
      <c r="G4789">
        <v>8</v>
      </c>
      <c r="H4789">
        <v>126649.434089834</v>
      </c>
      <c r="I4789">
        <v>24792.91</v>
      </c>
      <c r="J4789">
        <v>1</v>
      </c>
      <c r="K4789">
        <v>8.8508632600109896E-2</v>
      </c>
      <c r="L4789">
        <v>0.43291300099824997</v>
      </c>
      <c r="M4789">
        <v>0.478459833705767</v>
      </c>
    </row>
    <row r="4790" spans="1:13" x14ac:dyDescent="0.25">
      <c r="A4790">
        <v>4788</v>
      </c>
      <c r="B4790" t="s">
        <v>12</v>
      </c>
      <c r="C4790" t="s">
        <v>18</v>
      </c>
      <c r="D4790">
        <v>36</v>
      </c>
      <c r="E4790">
        <v>44</v>
      </c>
      <c r="F4790">
        <v>37</v>
      </c>
      <c r="G4790">
        <v>7</v>
      </c>
      <c r="H4790">
        <v>98504.179887291801</v>
      </c>
      <c r="I4790">
        <v>9532.5595558644</v>
      </c>
      <c r="J4790">
        <v>4</v>
      </c>
      <c r="K4790">
        <v>0.70070680112108297</v>
      </c>
      <c r="L4790">
        <v>0.54512279363567695</v>
      </c>
      <c r="M4790">
        <v>0</v>
      </c>
    </row>
    <row r="4791" spans="1:13" x14ac:dyDescent="0.25">
      <c r="A4791">
        <v>4789</v>
      </c>
      <c r="B4791" t="s">
        <v>12</v>
      </c>
      <c r="C4791" t="s">
        <v>18</v>
      </c>
      <c r="D4791">
        <v>74</v>
      </c>
      <c r="E4791">
        <v>36</v>
      </c>
      <c r="F4791">
        <v>35</v>
      </c>
      <c r="G4791">
        <v>1</v>
      </c>
      <c r="H4791">
        <v>48597.928799830697</v>
      </c>
      <c r="I4791">
        <v>14027.7513450523</v>
      </c>
      <c r="J4791">
        <v>3</v>
      </c>
      <c r="K4791">
        <v>0</v>
      </c>
      <c r="L4791">
        <v>0.411773846126749</v>
      </c>
      <c r="M4791">
        <v>0.82730966660397098</v>
      </c>
    </row>
    <row r="4792" spans="1:13" x14ac:dyDescent="0.25">
      <c r="A4792">
        <v>4790</v>
      </c>
      <c r="B4792" t="s">
        <v>12</v>
      </c>
      <c r="C4792" t="s">
        <v>14</v>
      </c>
      <c r="D4792">
        <v>43</v>
      </c>
      <c r="E4792">
        <v>46</v>
      </c>
      <c r="F4792">
        <v>46</v>
      </c>
      <c r="G4792">
        <v>1</v>
      </c>
      <c r="H4792">
        <v>95454.074005507995</v>
      </c>
      <c r="I4792">
        <v>19724.695956230102</v>
      </c>
      <c r="J4792">
        <v>1</v>
      </c>
      <c r="K4792">
        <v>0.34887585498009999</v>
      </c>
      <c r="L4792">
        <v>0.174551053566847</v>
      </c>
      <c r="M4792">
        <v>0.47657827906697098</v>
      </c>
    </row>
    <row r="4793" spans="1:13" x14ac:dyDescent="0.25">
      <c r="A4793">
        <v>4791</v>
      </c>
      <c r="B4793" t="s">
        <v>15</v>
      </c>
      <c r="C4793" t="s">
        <v>16</v>
      </c>
      <c r="D4793">
        <v>42</v>
      </c>
      <c r="E4793">
        <v>43</v>
      </c>
      <c r="F4793">
        <v>39</v>
      </c>
      <c r="G4793">
        <v>4</v>
      </c>
      <c r="H4793">
        <v>117044.506151105</v>
      </c>
      <c r="I4793">
        <v>16098.267406651999</v>
      </c>
      <c r="J4793">
        <v>4</v>
      </c>
      <c r="K4793">
        <v>0.87312418089217303</v>
      </c>
      <c r="L4793">
        <v>0.89193928022543101</v>
      </c>
      <c r="M4793">
        <v>0</v>
      </c>
    </row>
    <row r="4794" spans="1:13" x14ac:dyDescent="0.25">
      <c r="A4794">
        <v>4792</v>
      </c>
      <c r="B4794" t="s">
        <v>19</v>
      </c>
      <c r="C4794" t="s">
        <v>20</v>
      </c>
      <c r="D4794">
        <v>17</v>
      </c>
      <c r="E4794">
        <v>30</v>
      </c>
      <c r="F4794">
        <v>22</v>
      </c>
      <c r="G4794">
        <v>7</v>
      </c>
      <c r="H4794">
        <v>121590.219966848</v>
      </c>
      <c r="I4794">
        <v>24189.717645748398</v>
      </c>
      <c r="J4794">
        <v>1</v>
      </c>
      <c r="K4794">
        <v>1</v>
      </c>
      <c r="L4794">
        <v>0</v>
      </c>
      <c r="M4794">
        <v>0</v>
      </c>
    </row>
    <row r="4795" spans="1:13" x14ac:dyDescent="0.25">
      <c r="A4795">
        <v>4793</v>
      </c>
      <c r="B4795" t="s">
        <v>12</v>
      </c>
      <c r="C4795" t="s">
        <v>17</v>
      </c>
      <c r="D4795">
        <v>1</v>
      </c>
      <c r="E4795">
        <v>48</v>
      </c>
      <c r="F4795">
        <v>43</v>
      </c>
      <c r="G4795">
        <v>5</v>
      </c>
      <c r="H4795">
        <v>153000</v>
      </c>
      <c r="I4795">
        <v>18413.7336224625</v>
      </c>
      <c r="J4795">
        <v>1</v>
      </c>
      <c r="K4795">
        <v>0.86543391427426697</v>
      </c>
      <c r="L4795">
        <v>0</v>
      </c>
      <c r="M4795">
        <v>0.160506814546656</v>
      </c>
    </row>
    <row r="4796" spans="1:13" x14ac:dyDescent="0.25">
      <c r="A4796">
        <v>4794</v>
      </c>
      <c r="B4796" t="s">
        <v>15</v>
      </c>
      <c r="C4796" t="s">
        <v>16</v>
      </c>
      <c r="D4796">
        <v>27</v>
      </c>
      <c r="E4796">
        <v>32</v>
      </c>
      <c r="F4796">
        <v>28</v>
      </c>
      <c r="G4796">
        <v>4</v>
      </c>
      <c r="H4796">
        <v>67539.8147556685</v>
      </c>
      <c r="I4796">
        <v>24792.91</v>
      </c>
      <c r="J4796">
        <v>1</v>
      </c>
      <c r="K4796">
        <v>0</v>
      </c>
      <c r="L4796">
        <v>1</v>
      </c>
      <c r="M4796">
        <v>8.7983486027988805E-2</v>
      </c>
    </row>
    <row r="4797" spans="1:13" x14ac:dyDescent="0.25">
      <c r="A4797">
        <v>4795</v>
      </c>
      <c r="B4797" t="s">
        <v>19</v>
      </c>
      <c r="C4797" t="s">
        <v>20</v>
      </c>
      <c r="D4797">
        <v>1</v>
      </c>
      <c r="E4797">
        <v>30</v>
      </c>
      <c r="F4797">
        <v>23</v>
      </c>
      <c r="G4797">
        <v>5</v>
      </c>
      <c r="H4797">
        <v>137063.083825056</v>
      </c>
      <c r="I4797">
        <v>20671.9872831865</v>
      </c>
      <c r="J4797">
        <v>2</v>
      </c>
      <c r="K4797">
        <v>0.660492258097226</v>
      </c>
      <c r="L4797">
        <v>0</v>
      </c>
      <c r="M4797">
        <v>0.97326116110290095</v>
      </c>
    </row>
    <row r="4798" spans="1:13" x14ac:dyDescent="0.25">
      <c r="A4798">
        <v>4796</v>
      </c>
      <c r="B4798" t="s">
        <v>12</v>
      </c>
      <c r="C4798" t="s">
        <v>17</v>
      </c>
      <c r="D4798">
        <v>12</v>
      </c>
      <c r="E4798">
        <v>30</v>
      </c>
      <c r="F4798">
        <v>23</v>
      </c>
      <c r="G4798">
        <v>5</v>
      </c>
      <c r="H4798">
        <v>107142.551812183</v>
      </c>
      <c r="I4798">
        <v>20917.268407613301</v>
      </c>
      <c r="J4798">
        <v>2</v>
      </c>
      <c r="K4798">
        <v>0.69415437406818703</v>
      </c>
      <c r="L4798">
        <v>7.3212230427408695E-2</v>
      </c>
      <c r="M4798">
        <v>0.23260169807487399</v>
      </c>
    </row>
    <row r="4799" spans="1:13" x14ac:dyDescent="0.25">
      <c r="A4799">
        <v>4797</v>
      </c>
      <c r="B4799" t="s">
        <v>15</v>
      </c>
      <c r="C4799" t="s">
        <v>18</v>
      </c>
      <c r="D4799">
        <v>26</v>
      </c>
      <c r="E4799">
        <v>38</v>
      </c>
      <c r="F4799">
        <v>29</v>
      </c>
      <c r="G4799">
        <v>9</v>
      </c>
      <c r="H4799">
        <v>72808.480696461498</v>
      </c>
      <c r="I4799">
        <v>19146.425776422198</v>
      </c>
      <c r="J4799">
        <v>2</v>
      </c>
      <c r="K4799">
        <v>0.35134547890935203</v>
      </c>
      <c r="L4799">
        <v>0.71936925246260097</v>
      </c>
      <c r="M4799">
        <v>0</v>
      </c>
    </row>
    <row r="4800" spans="1:13" x14ac:dyDescent="0.25">
      <c r="A4800">
        <v>4798</v>
      </c>
      <c r="B4800" t="s">
        <v>19</v>
      </c>
      <c r="C4800" t="s">
        <v>20</v>
      </c>
      <c r="D4800">
        <v>1</v>
      </c>
      <c r="E4800">
        <v>38</v>
      </c>
      <c r="F4800">
        <v>33</v>
      </c>
      <c r="G4800">
        <v>6</v>
      </c>
      <c r="H4800">
        <v>153000</v>
      </c>
      <c r="I4800">
        <v>17650.700911734901</v>
      </c>
      <c r="J4800">
        <v>1</v>
      </c>
      <c r="K4800">
        <v>1</v>
      </c>
      <c r="L4800">
        <v>0</v>
      </c>
      <c r="M4800">
        <v>0.240251732394029</v>
      </c>
    </row>
    <row r="4801" spans="1:13" x14ac:dyDescent="0.25">
      <c r="A4801">
        <v>4799</v>
      </c>
      <c r="B4801" t="s">
        <v>12</v>
      </c>
      <c r="C4801" t="s">
        <v>13</v>
      </c>
      <c r="D4801">
        <v>55</v>
      </c>
      <c r="E4801">
        <v>40</v>
      </c>
      <c r="F4801">
        <v>37</v>
      </c>
      <c r="G4801">
        <v>3</v>
      </c>
      <c r="H4801">
        <v>49291.936014702696</v>
      </c>
      <c r="I4801">
        <v>17096.4453973173</v>
      </c>
      <c r="J4801">
        <v>2</v>
      </c>
      <c r="K4801">
        <v>0</v>
      </c>
      <c r="L4801">
        <v>0.558812580413243</v>
      </c>
      <c r="M4801">
        <v>0.586175560335366</v>
      </c>
    </row>
    <row r="4802" spans="1:13" x14ac:dyDescent="0.25">
      <c r="A4802">
        <v>4800</v>
      </c>
      <c r="B4802" t="s">
        <v>15</v>
      </c>
      <c r="C4802" t="s">
        <v>16</v>
      </c>
      <c r="D4802">
        <v>12</v>
      </c>
      <c r="E4802">
        <v>30</v>
      </c>
      <c r="F4802">
        <v>22</v>
      </c>
      <c r="G4802">
        <v>9</v>
      </c>
      <c r="H4802">
        <v>63571.784356228003</v>
      </c>
      <c r="I4802">
        <v>16643.037055243702</v>
      </c>
      <c r="J4802">
        <v>4</v>
      </c>
      <c r="K4802">
        <v>0.192439466596008</v>
      </c>
      <c r="L4802">
        <v>1</v>
      </c>
      <c r="M4802">
        <v>0</v>
      </c>
    </row>
    <row r="4803" spans="1:13" x14ac:dyDescent="0.25">
      <c r="A4803">
        <v>4801</v>
      </c>
      <c r="B4803" t="s">
        <v>12</v>
      </c>
      <c r="C4803" t="s">
        <v>18</v>
      </c>
      <c r="D4803">
        <v>21</v>
      </c>
      <c r="E4803">
        <v>30</v>
      </c>
      <c r="F4803">
        <v>22</v>
      </c>
      <c r="G4803">
        <v>9</v>
      </c>
      <c r="H4803">
        <v>67736.973415072702</v>
      </c>
      <c r="I4803">
        <v>18775.7003188368</v>
      </c>
      <c r="J4803">
        <v>3</v>
      </c>
      <c r="K4803">
        <v>0.348665935593506</v>
      </c>
      <c r="L4803">
        <v>0.72295451363952501</v>
      </c>
      <c r="M4803">
        <v>0</v>
      </c>
    </row>
    <row r="4804" spans="1:13" x14ac:dyDescent="0.25">
      <c r="A4804">
        <v>4802</v>
      </c>
      <c r="B4804" t="s">
        <v>15</v>
      </c>
      <c r="C4804" t="s">
        <v>16</v>
      </c>
      <c r="D4804">
        <v>49</v>
      </c>
      <c r="E4804">
        <v>43</v>
      </c>
      <c r="F4804">
        <v>40</v>
      </c>
      <c r="G4804">
        <v>3</v>
      </c>
      <c r="H4804">
        <v>40000</v>
      </c>
      <c r="I4804">
        <v>11597.2909472829</v>
      </c>
      <c r="J4804">
        <v>5</v>
      </c>
      <c r="K4804">
        <v>0</v>
      </c>
      <c r="L4804">
        <v>1</v>
      </c>
      <c r="M4804">
        <v>0.482773795859677</v>
      </c>
    </row>
    <row r="4805" spans="1:13" x14ac:dyDescent="0.25">
      <c r="A4805">
        <v>4803</v>
      </c>
      <c r="B4805" t="s">
        <v>15</v>
      </c>
      <c r="C4805" t="s">
        <v>13</v>
      </c>
      <c r="D4805">
        <v>46</v>
      </c>
      <c r="E4805">
        <v>46</v>
      </c>
      <c r="F4805">
        <v>45</v>
      </c>
      <c r="G4805">
        <v>1</v>
      </c>
      <c r="H4805">
        <v>101335.57886097299</v>
      </c>
      <c r="I4805">
        <v>14669.2365288076</v>
      </c>
      <c r="J4805">
        <v>4</v>
      </c>
      <c r="K4805">
        <v>0.13715737227510599</v>
      </c>
      <c r="L4805">
        <v>0.73125341423145396</v>
      </c>
      <c r="M4805">
        <v>0.13167405789073799</v>
      </c>
    </row>
    <row r="4806" spans="1:13" x14ac:dyDescent="0.25">
      <c r="A4806">
        <v>4804</v>
      </c>
      <c r="B4806" t="s">
        <v>19</v>
      </c>
      <c r="C4806" t="s">
        <v>20</v>
      </c>
      <c r="D4806">
        <v>8</v>
      </c>
      <c r="E4806">
        <v>33</v>
      </c>
      <c r="F4806">
        <v>29</v>
      </c>
      <c r="G4806">
        <v>4</v>
      </c>
      <c r="H4806">
        <v>145207.59543942401</v>
      </c>
      <c r="I4806">
        <v>17186.9905490891</v>
      </c>
      <c r="J4806">
        <v>2</v>
      </c>
      <c r="K4806">
        <v>1</v>
      </c>
      <c r="L4806">
        <v>0</v>
      </c>
      <c r="M4806">
        <v>3.6702005779754798E-2</v>
      </c>
    </row>
    <row r="4807" spans="1:13" x14ac:dyDescent="0.25">
      <c r="A4807">
        <v>4805</v>
      </c>
      <c r="B4807" t="s">
        <v>15</v>
      </c>
      <c r="C4807" t="s">
        <v>16</v>
      </c>
      <c r="D4807">
        <v>68</v>
      </c>
      <c r="E4807">
        <v>30</v>
      </c>
      <c r="F4807">
        <v>24</v>
      </c>
      <c r="G4807">
        <v>6</v>
      </c>
      <c r="H4807">
        <v>40000</v>
      </c>
      <c r="I4807">
        <v>14169.7593933923</v>
      </c>
      <c r="J4807">
        <v>4</v>
      </c>
      <c r="K4807">
        <v>0</v>
      </c>
      <c r="L4807">
        <v>0.75477707518229797</v>
      </c>
      <c r="M4807">
        <v>0.480306359448606</v>
      </c>
    </row>
    <row r="4808" spans="1:13" x14ac:dyDescent="0.25">
      <c r="A4808">
        <v>4806</v>
      </c>
      <c r="B4808" t="s">
        <v>12</v>
      </c>
      <c r="C4808" t="s">
        <v>14</v>
      </c>
      <c r="D4808">
        <v>29</v>
      </c>
      <c r="E4808">
        <v>40</v>
      </c>
      <c r="F4808">
        <v>35</v>
      </c>
      <c r="G4808">
        <v>5</v>
      </c>
      <c r="H4808">
        <v>64524.300071890197</v>
      </c>
      <c r="I4808">
        <v>21594.740329454002</v>
      </c>
      <c r="J4808">
        <v>1</v>
      </c>
      <c r="K4808">
        <v>0</v>
      </c>
      <c r="L4808">
        <v>0.44490223527885697</v>
      </c>
      <c r="M4808">
        <v>0.90192089374732298</v>
      </c>
    </row>
    <row r="4809" spans="1:13" x14ac:dyDescent="0.25">
      <c r="A4809">
        <v>4807</v>
      </c>
      <c r="B4809" t="s">
        <v>15</v>
      </c>
      <c r="C4809" t="s">
        <v>16</v>
      </c>
      <c r="D4809">
        <v>63</v>
      </c>
      <c r="E4809">
        <v>43</v>
      </c>
      <c r="F4809">
        <v>38</v>
      </c>
      <c r="G4809">
        <v>6</v>
      </c>
      <c r="H4809">
        <v>40000</v>
      </c>
      <c r="I4809">
        <v>17680.6936237228</v>
      </c>
      <c r="J4809">
        <v>3</v>
      </c>
      <c r="K4809">
        <v>0</v>
      </c>
      <c r="L4809">
        <v>1</v>
      </c>
      <c r="M4809">
        <v>0.39060560877563799</v>
      </c>
    </row>
    <row r="4810" spans="1:13" x14ac:dyDescent="0.25">
      <c r="A4810">
        <v>4808</v>
      </c>
      <c r="B4810" t="s">
        <v>12</v>
      </c>
      <c r="C4810" t="s">
        <v>14</v>
      </c>
      <c r="D4810">
        <v>18</v>
      </c>
      <c r="E4810">
        <v>49</v>
      </c>
      <c r="F4810">
        <v>46</v>
      </c>
      <c r="G4810">
        <v>2</v>
      </c>
      <c r="H4810">
        <v>108440.74758120099</v>
      </c>
      <c r="I4810">
        <v>16386.9237208007</v>
      </c>
      <c r="J4810">
        <v>2</v>
      </c>
      <c r="K4810">
        <v>0.39255958435605998</v>
      </c>
      <c r="L4810">
        <v>0.113519828092014</v>
      </c>
      <c r="M4810">
        <v>0.49462164981832102</v>
      </c>
    </row>
    <row r="4811" spans="1:13" x14ac:dyDescent="0.25">
      <c r="A4811">
        <v>4809</v>
      </c>
      <c r="B4811" t="s">
        <v>19</v>
      </c>
      <c r="C4811" t="s">
        <v>20</v>
      </c>
      <c r="D4811">
        <v>1</v>
      </c>
      <c r="E4811">
        <v>30</v>
      </c>
      <c r="F4811">
        <v>22</v>
      </c>
      <c r="G4811">
        <v>9</v>
      </c>
      <c r="H4811">
        <v>141726.53324191101</v>
      </c>
      <c r="I4811">
        <v>22177.4616882232</v>
      </c>
      <c r="J4811">
        <v>2</v>
      </c>
      <c r="K4811">
        <v>1</v>
      </c>
      <c r="L4811">
        <v>0</v>
      </c>
      <c r="M4811">
        <v>0</v>
      </c>
    </row>
    <row r="4812" spans="1:13" x14ac:dyDescent="0.25">
      <c r="A4812">
        <v>4810</v>
      </c>
      <c r="B4812" t="s">
        <v>15</v>
      </c>
      <c r="C4812" t="s">
        <v>13</v>
      </c>
      <c r="D4812">
        <v>1</v>
      </c>
      <c r="E4812">
        <v>44</v>
      </c>
      <c r="F4812">
        <v>35</v>
      </c>
      <c r="G4812">
        <v>9</v>
      </c>
      <c r="H4812">
        <v>102514.283832527</v>
      </c>
      <c r="I4812">
        <v>19113.129373608899</v>
      </c>
      <c r="J4812">
        <v>1</v>
      </c>
      <c r="K4812">
        <v>3.5791184835175502E-2</v>
      </c>
      <c r="L4812">
        <v>1</v>
      </c>
      <c r="M4812">
        <v>0</v>
      </c>
    </row>
    <row r="4813" spans="1:13" x14ac:dyDescent="0.25">
      <c r="A4813">
        <v>4811</v>
      </c>
      <c r="B4813" t="s">
        <v>15</v>
      </c>
      <c r="C4813" t="s">
        <v>16</v>
      </c>
      <c r="D4813">
        <v>18</v>
      </c>
      <c r="E4813">
        <v>30</v>
      </c>
      <c r="F4813">
        <v>22</v>
      </c>
      <c r="G4813">
        <v>6</v>
      </c>
      <c r="H4813">
        <v>86184.436994596501</v>
      </c>
      <c r="I4813">
        <v>12920.049864418899</v>
      </c>
      <c r="J4813">
        <v>5</v>
      </c>
      <c r="K4813">
        <v>0.62863517219610998</v>
      </c>
      <c r="L4813">
        <v>0.93012507067251304</v>
      </c>
      <c r="M4813">
        <v>0</v>
      </c>
    </row>
    <row r="4814" spans="1:13" x14ac:dyDescent="0.25">
      <c r="A4814">
        <v>4812</v>
      </c>
      <c r="B4814" t="s">
        <v>12</v>
      </c>
      <c r="C4814" t="s">
        <v>17</v>
      </c>
      <c r="D4814">
        <v>23</v>
      </c>
      <c r="E4814">
        <v>47</v>
      </c>
      <c r="F4814">
        <v>46</v>
      </c>
      <c r="G4814">
        <v>2</v>
      </c>
      <c r="H4814">
        <v>101194.409512457</v>
      </c>
      <c r="I4814">
        <v>24571.420692183401</v>
      </c>
      <c r="J4814">
        <v>1</v>
      </c>
      <c r="K4814">
        <v>0</v>
      </c>
      <c r="L4814">
        <v>0.20212100631917601</v>
      </c>
      <c r="M4814">
        <v>0.87642999611009698</v>
      </c>
    </row>
    <row r="4815" spans="1:13" x14ac:dyDescent="0.25">
      <c r="A4815">
        <v>4813</v>
      </c>
      <c r="B4815" t="s">
        <v>15</v>
      </c>
      <c r="C4815" t="s">
        <v>16</v>
      </c>
      <c r="D4815">
        <v>48</v>
      </c>
      <c r="E4815">
        <v>49</v>
      </c>
      <c r="F4815">
        <v>41</v>
      </c>
      <c r="G4815">
        <v>9</v>
      </c>
      <c r="H4815">
        <v>68420.6553470199</v>
      </c>
      <c r="I4815">
        <v>21667.691912299699</v>
      </c>
      <c r="J4815">
        <v>1</v>
      </c>
      <c r="K4815">
        <v>1.6429179329574401E-2</v>
      </c>
      <c r="L4815">
        <v>1</v>
      </c>
      <c r="M4815">
        <v>0</v>
      </c>
    </row>
    <row r="4816" spans="1:13" x14ac:dyDescent="0.25">
      <c r="A4816">
        <v>4814</v>
      </c>
      <c r="B4816" t="s">
        <v>15</v>
      </c>
      <c r="C4816" t="s">
        <v>13</v>
      </c>
      <c r="D4816">
        <v>17</v>
      </c>
      <c r="E4816">
        <v>43</v>
      </c>
      <c r="F4816">
        <v>38</v>
      </c>
      <c r="G4816">
        <v>5</v>
      </c>
      <c r="H4816">
        <v>100353.726698288</v>
      </c>
      <c r="I4816">
        <v>17080.931966026801</v>
      </c>
      <c r="J4816">
        <v>3</v>
      </c>
      <c r="K4816">
        <v>0.46151084242425</v>
      </c>
      <c r="L4816">
        <v>0.42369907875040902</v>
      </c>
      <c r="M4816">
        <v>0.11460791401313</v>
      </c>
    </row>
    <row r="4817" spans="1:13" x14ac:dyDescent="0.25">
      <c r="A4817">
        <v>4815</v>
      </c>
      <c r="B4817" t="s">
        <v>15</v>
      </c>
      <c r="C4817" t="s">
        <v>13</v>
      </c>
      <c r="D4817">
        <v>73</v>
      </c>
      <c r="E4817">
        <v>36</v>
      </c>
      <c r="F4817">
        <v>30</v>
      </c>
      <c r="G4817">
        <v>6</v>
      </c>
      <c r="H4817">
        <v>42280.006434204697</v>
      </c>
      <c r="I4817">
        <v>18181.102678300002</v>
      </c>
      <c r="J4817">
        <v>3</v>
      </c>
      <c r="K4817">
        <v>0</v>
      </c>
      <c r="L4817">
        <v>1</v>
      </c>
      <c r="M4817">
        <v>0</v>
      </c>
    </row>
    <row r="4818" spans="1:13" x14ac:dyDescent="0.25">
      <c r="A4818">
        <v>4816</v>
      </c>
      <c r="B4818" t="s">
        <v>15</v>
      </c>
      <c r="C4818" t="s">
        <v>16</v>
      </c>
      <c r="D4818">
        <v>22</v>
      </c>
      <c r="E4818">
        <v>35</v>
      </c>
      <c r="F4818">
        <v>31</v>
      </c>
      <c r="G4818">
        <v>4</v>
      </c>
      <c r="H4818">
        <v>46335.042771799301</v>
      </c>
      <c r="I4818">
        <v>18019.383642741101</v>
      </c>
      <c r="J4818">
        <v>3</v>
      </c>
      <c r="K4818">
        <v>0</v>
      </c>
      <c r="L4818">
        <v>0.82194870841270296</v>
      </c>
      <c r="M4818">
        <v>0.70592511428696003</v>
      </c>
    </row>
    <row r="4819" spans="1:13" x14ac:dyDescent="0.25">
      <c r="A4819">
        <v>4817</v>
      </c>
      <c r="B4819" t="s">
        <v>15</v>
      </c>
      <c r="C4819" t="s">
        <v>18</v>
      </c>
      <c r="D4819">
        <v>1</v>
      </c>
      <c r="E4819">
        <v>30</v>
      </c>
      <c r="F4819">
        <v>22</v>
      </c>
      <c r="G4819">
        <v>8</v>
      </c>
      <c r="H4819">
        <v>62956.7127268162</v>
      </c>
      <c r="I4819">
        <v>24050.805363482701</v>
      </c>
      <c r="J4819">
        <v>1</v>
      </c>
      <c r="K4819">
        <v>2.5159829082334301E-2</v>
      </c>
      <c r="L4819">
        <v>0.78156129787671802</v>
      </c>
      <c r="M4819">
        <v>0.19336007553360801</v>
      </c>
    </row>
    <row r="4820" spans="1:13" x14ac:dyDescent="0.25">
      <c r="A4820">
        <v>4818</v>
      </c>
      <c r="B4820" t="s">
        <v>19</v>
      </c>
      <c r="C4820" t="s">
        <v>17</v>
      </c>
      <c r="D4820">
        <v>23</v>
      </c>
      <c r="E4820">
        <v>35</v>
      </c>
      <c r="F4820">
        <v>31</v>
      </c>
      <c r="G4820">
        <v>4</v>
      </c>
      <c r="H4820">
        <v>85408.368790405599</v>
      </c>
      <c r="I4820">
        <v>12643.715408099701</v>
      </c>
      <c r="J4820">
        <v>4</v>
      </c>
      <c r="K4820">
        <v>0.69349993980064495</v>
      </c>
      <c r="L4820">
        <v>0</v>
      </c>
      <c r="M4820">
        <v>0.68247438254455295</v>
      </c>
    </row>
    <row r="4821" spans="1:13" x14ac:dyDescent="0.25">
      <c r="A4821">
        <v>4819</v>
      </c>
      <c r="B4821" t="s">
        <v>12</v>
      </c>
      <c r="C4821" t="s">
        <v>14</v>
      </c>
      <c r="D4821">
        <v>1</v>
      </c>
      <c r="E4821">
        <v>36</v>
      </c>
      <c r="F4821">
        <v>35</v>
      </c>
      <c r="G4821">
        <v>2</v>
      </c>
      <c r="H4821">
        <v>131509.20349558399</v>
      </c>
      <c r="I4821">
        <v>22703.1336171824</v>
      </c>
      <c r="J4821">
        <v>2</v>
      </c>
      <c r="K4821">
        <v>0.66467462531967803</v>
      </c>
      <c r="L4821">
        <v>0</v>
      </c>
      <c r="M4821">
        <v>0.40222445237657201</v>
      </c>
    </row>
    <row r="4822" spans="1:13" x14ac:dyDescent="0.25">
      <c r="A4822">
        <v>4820</v>
      </c>
      <c r="B4822" t="s">
        <v>15</v>
      </c>
      <c r="C4822" t="s">
        <v>18</v>
      </c>
      <c r="D4822">
        <v>52</v>
      </c>
      <c r="E4822">
        <v>37</v>
      </c>
      <c r="F4822">
        <v>28</v>
      </c>
      <c r="G4822">
        <v>9</v>
      </c>
      <c r="H4822">
        <v>78570.785416133105</v>
      </c>
      <c r="I4822">
        <v>10025.396862076501</v>
      </c>
      <c r="J4822">
        <v>3</v>
      </c>
      <c r="K4822">
        <v>0.68681304711840097</v>
      </c>
      <c r="L4822">
        <v>0.86019467989774301</v>
      </c>
      <c r="M4822">
        <v>0</v>
      </c>
    </row>
    <row r="4823" spans="1:13" x14ac:dyDescent="0.25">
      <c r="A4823">
        <v>4821</v>
      </c>
      <c r="B4823" t="s">
        <v>12</v>
      </c>
      <c r="C4823" t="s">
        <v>14</v>
      </c>
      <c r="D4823">
        <v>26</v>
      </c>
      <c r="E4823">
        <v>30</v>
      </c>
      <c r="F4823">
        <v>22</v>
      </c>
      <c r="G4823">
        <v>6</v>
      </c>
      <c r="H4823">
        <v>75100.321374143707</v>
      </c>
      <c r="I4823">
        <v>13445.135009752799</v>
      </c>
      <c r="J4823">
        <v>4</v>
      </c>
      <c r="K4823">
        <v>0.72641554328548796</v>
      </c>
      <c r="L4823">
        <v>0.114698307912076</v>
      </c>
      <c r="M4823">
        <v>0.158955570780276</v>
      </c>
    </row>
    <row r="4824" spans="1:13" x14ac:dyDescent="0.25">
      <c r="A4824">
        <v>4822</v>
      </c>
      <c r="B4824" t="s">
        <v>15</v>
      </c>
      <c r="C4824" t="s">
        <v>18</v>
      </c>
      <c r="D4824">
        <v>64</v>
      </c>
      <c r="E4824">
        <v>49</v>
      </c>
      <c r="F4824">
        <v>48</v>
      </c>
      <c r="G4824">
        <v>2</v>
      </c>
      <c r="H4824">
        <v>80819.216081251507</v>
      </c>
      <c r="I4824">
        <v>23781.600727019799</v>
      </c>
      <c r="J4824">
        <v>1</v>
      </c>
      <c r="K4824">
        <v>0</v>
      </c>
      <c r="L4824">
        <v>0.756464067416726</v>
      </c>
      <c r="M4824">
        <v>0.40740006199133599</v>
      </c>
    </row>
    <row r="4825" spans="1:13" x14ac:dyDescent="0.25">
      <c r="A4825">
        <v>4823</v>
      </c>
      <c r="B4825" t="s">
        <v>12</v>
      </c>
      <c r="C4825" t="s">
        <v>14</v>
      </c>
      <c r="D4825">
        <v>9</v>
      </c>
      <c r="E4825">
        <v>33</v>
      </c>
      <c r="F4825">
        <v>30</v>
      </c>
      <c r="G4825">
        <v>2</v>
      </c>
      <c r="H4825">
        <v>93267.5716904609</v>
      </c>
      <c r="I4825">
        <v>15532.4361860149</v>
      </c>
      <c r="J4825">
        <v>4</v>
      </c>
      <c r="K4825">
        <v>0.30009471005005001</v>
      </c>
      <c r="L4825">
        <v>4.3331960346212103E-2</v>
      </c>
      <c r="M4825">
        <v>0.65643890108440095</v>
      </c>
    </row>
    <row r="4826" spans="1:13" x14ac:dyDescent="0.25">
      <c r="A4826">
        <v>4824</v>
      </c>
      <c r="B4826" t="s">
        <v>19</v>
      </c>
      <c r="C4826" t="s">
        <v>17</v>
      </c>
      <c r="D4826">
        <v>7</v>
      </c>
      <c r="E4826">
        <v>30</v>
      </c>
      <c r="F4826">
        <v>23</v>
      </c>
      <c r="G4826">
        <v>4</v>
      </c>
      <c r="H4826">
        <v>105975.72407781301</v>
      </c>
      <c r="I4826">
        <v>21718.036995872499</v>
      </c>
      <c r="J4826">
        <v>2</v>
      </c>
      <c r="K4826">
        <v>0.56612930233724701</v>
      </c>
      <c r="L4826">
        <v>0</v>
      </c>
      <c r="M4826">
        <v>0.440672521002896</v>
      </c>
    </row>
    <row r="4827" spans="1:13" x14ac:dyDescent="0.25">
      <c r="A4827">
        <v>4825</v>
      </c>
      <c r="B4827" t="s">
        <v>15</v>
      </c>
      <c r="C4827" t="s">
        <v>16</v>
      </c>
      <c r="D4827">
        <v>23</v>
      </c>
      <c r="E4827">
        <v>30</v>
      </c>
      <c r="F4827">
        <v>22</v>
      </c>
      <c r="G4827">
        <v>9</v>
      </c>
      <c r="H4827">
        <v>57245.542046281298</v>
      </c>
      <c r="I4827">
        <v>23620.415721087102</v>
      </c>
      <c r="J4827">
        <v>1</v>
      </c>
      <c r="K4827">
        <v>0</v>
      </c>
      <c r="L4827">
        <v>1</v>
      </c>
      <c r="M4827">
        <v>0</v>
      </c>
    </row>
    <row r="4828" spans="1:13" x14ac:dyDescent="0.25">
      <c r="A4828">
        <v>4826</v>
      </c>
      <c r="B4828" t="s">
        <v>15</v>
      </c>
      <c r="C4828" t="s">
        <v>13</v>
      </c>
      <c r="D4828">
        <v>17</v>
      </c>
      <c r="E4828">
        <v>32</v>
      </c>
      <c r="F4828">
        <v>23</v>
      </c>
      <c r="G4828">
        <v>8</v>
      </c>
      <c r="H4828">
        <v>101521.14222653399</v>
      </c>
      <c r="I4828">
        <v>22874.1734132907</v>
      </c>
      <c r="J4828">
        <v>3</v>
      </c>
      <c r="K4828">
        <v>0.75462845380779597</v>
      </c>
      <c r="L4828">
        <v>1</v>
      </c>
      <c r="M4828">
        <v>0</v>
      </c>
    </row>
    <row r="4829" spans="1:13" x14ac:dyDescent="0.25">
      <c r="A4829">
        <v>4827</v>
      </c>
      <c r="B4829" t="s">
        <v>19</v>
      </c>
      <c r="C4829" t="s">
        <v>14</v>
      </c>
      <c r="D4829">
        <v>21</v>
      </c>
      <c r="E4829">
        <v>30</v>
      </c>
      <c r="F4829">
        <v>27</v>
      </c>
      <c r="G4829">
        <v>3</v>
      </c>
      <c r="H4829">
        <v>48970.267350851398</v>
      </c>
      <c r="I4829">
        <v>23476.1430866595</v>
      </c>
      <c r="J4829">
        <v>2</v>
      </c>
      <c r="K4829">
        <v>0</v>
      </c>
      <c r="L4829">
        <v>0.218362982243201</v>
      </c>
      <c r="M4829">
        <v>1</v>
      </c>
    </row>
    <row r="4830" spans="1:13" x14ac:dyDescent="0.25">
      <c r="A4830">
        <v>4828</v>
      </c>
      <c r="B4830" t="s">
        <v>15</v>
      </c>
      <c r="C4830" t="s">
        <v>18</v>
      </c>
      <c r="D4830">
        <v>8</v>
      </c>
      <c r="E4830">
        <v>35</v>
      </c>
      <c r="F4830">
        <v>30</v>
      </c>
      <c r="G4830">
        <v>5</v>
      </c>
      <c r="H4830">
        <v>107133.07847149701</v>
      </c>
      <c r="I4830">
        <v>16869.2341723461</v>
      </c>
      <c r="J4830">
        <v>3</v>
      </c>
      <c r="K4830">
        <v>0.58483625396743899</v>
      </c>
      <c r="L4830">
        <v>0.43286263633322303</v>
      </c>
      <c r="M4830">
        <v>0</v>
      </c>
    </row>
    <row r="4831" spans="1:13" x14ac:dyDescent="0.25">
      <c r="A4831">
        <v>4829</v>
      </c>
      <c r="B4831" t="s">
        <v>19</v>
      </c>
      <c r="C4831" t="s">
        <v>20</v>
      </c>
      <c r="D4831">
        <v>38</v>
      </c>
      <c r="E4831">
        <v>35</v>
      </c>
      <c r="F4831">
        <v>27</v>
      </c>
      <c r="G4831">
        <v>8</v>
      </c>
      <c r="H4831">
        <v>85628.763808042393</v>
      </c>
      <c r="I4831">
        <v>17889.586833155801</v>
      </c>
      <c r="J4831">
        <v>1</v>
      </c>
      <c r="K4831">
        <v>0.68914991749582999</v>
      </c>
      <c r="L4831">
        <v>7.1885952307224499E-2</v>
      </c>
      <c r="M4831">
        <v>0.23916036349758099</v>
      </c>
    </row>
    <row r="4832" spans="1:13" x14ac:dyDescent="0.25">
      <c r="A4832">
        <v>4830</v>
      </c>
      <c r="B4832" t="s">
        <v>12</v>
      </c>
      <c r="C4832" t="s">
        <v>18</v>
      </c>
      <c r="D4832">
        <v>40</v>
      </c>
      <c r="E4832">
        <v>40</v>
      </c>
      <c r="F4832">
        <v>36</v>
      </c>
      <c r="G4832">
        <v>3</v>
      </c>
      <c r="H4832">
        <v>54003.259923437203</v>
      </c>
      <c r="I4832">
        <v>19743.736858188298</v>
      </c>
      <c r="J4832">
        <v>2</v>
      </c>
      <c r="K4832">
        <v>0</v>
      </c>
      <c r="L4832">
        <v>4.73047192122611E-2</v>
      </c>
      <c r="M4832">
        <v>0.97089678096362397</v>
      </c>
    </row>
    <row r="4833" spans="1:13" x14ac:dyDescent="0.25">
      <c r="A4833">
        <v>4831</v>
      </c>
      <c r="B4833" t="s">
        <v>12</v>
      </c>
      <c r="C4833" t="s">
        <v>18</v>
      </c>
      <c r="D4833">
        <v>4</v>
      </c>
      <c r="E4833">
        <v>32</v>
      </c>
      <c r="F4833">
        <v>30</v>
      </c>
      <c r="G4833">
        <v>2</v>
      </c>
      <c r="H4833">
        <v>130028.658518948</v>
      </c>
      <c r="I4833">
        <v>17794.792907294199</v>
      </c>
      <c r="J4833">
        <v>5</v>
      </c>
      <c r="K4833">
        <v>0.77710751824742197</v>
      </c>
      <c r="L4833">
        <v>0.52648675443910997</v>
      </c>
      <c r="M4833">
        <v>0</v>
      </c>
    </row>
    <row r="4834" spans="1:13" x14ac:dyDescent="0.25">
      <c r="A4834">
        <v>4832</v>
      </c>
      <c r="B4834" t="s">
        <v>12</v>
      </c>
      <c r="C4834" t="s">
        <v>17</v>
      </c>
      <c r="D4834">
        <v>23</v>
      </c>
      <c r="E4834">
        <v>36</v>
      </c>
      <c r="F4834">
        <v>33</v>
      </c>
      <c r="G4834">
        <v>3</v>
      </c>
      <c r="H4834">
        <v>117655.583899872</v>
      </c>
      <c r="I4834">
        <v>19158.573226468401</v>
      </c>
      <c r="J4834">
        <v>3</v>
      </c>
      <c r="K4834">
        <v>0.87041283953721804</v>
      </c>
      <c r="L4834">
        <v>5.2454462757474299E-2</v>
      </c>
      <c r="M4834">
        <v>7.7283548479435402E-2</v>
      </c>
    </row>
    <row r="4835" spans="1:13" x14ac:dyDescent="0.25">
      <c r="A4835">
        <v>4833</v>
      </c>
      <c r="B4835" t="s">
        <v>12</v>
      </c>
      <c r="C4835" t="s">
        <v>17</v>
      </c>
      <c r="D4835">
        <v>53</v>
      </c>
      <c r="E4835">
        <v>48</v>
      </c>
      <c r="F4835">
        <v>45</v>
      </c>
      <c r="G4835">
        <v>3</v>
      </c>
      <c r="H4835">
        <v>92063.346804299596</v>
      </c>
      <c r="I4835">
        <v>16990.779788845601</v>
      </c>
      <c r="J4835">
        <v>2</v>
      </c>
      <c r="K4835">
        <v>0.47619231001906698</v>
      </c>
      <c r="L4835">
        <v>0.10947174751458801</v>
      </c>
      <c r="M4835">
        <v>0.41421595537936801</v>
      </c>
    </row>
    <row r="4836" spans="1:13" x14ac:dyDescent="0.25">
      <c r="A4836">
        <v>4834</v>
      </c>
      <c r="B4836" t="s">
        <v>12</v>
      </c>
      <c r="C4836" t="s">
        <v>18</v>
      </c>
      <c r="D4836">
        <v>45</v>
      </c>
      <c r="E4836">
        <v>49</v>
      </c>
      <c r="F4836">
        <v>48</v>
      </c>
      <c r="G4836">
        <v>3</v>
      </c>
      <c r="H4836">
        <v>76297.558966414101</v>
      </c>
      <c r="I4836">
        <v>20801.468335733902</v>
      </c>
      <c r="J4836">
        <v>1</v>
      </c>
      <c r="K4836">
        <v>0</v>
      </c>
      <c r="L4836">
        <v>0.44361638405460802</v>
      </c>
      <c r="M4836">
        <v>0.60470498411047902</v>
      </c>
    </row>
    <row r="4837" spans="1:13" x14ac:dyDescent="0.25">
      <c r="A4837">
        <v>4835</v>
      </c>
      <c r="B4837" t="s">
        <v>19</v>
      </c>
      <c r="C4837" t="s">
        <v>17</v>
      </c>
      <c r="D4837">
        <v>34</v>
      </c>
      <c r="E4837">
        <v>49</v>
      </c>
      <c r="F4837">
        <v>45</v>
      </c>
      <c r="G4837">
        <v>5</v>
      </c>
      <c r="H4837">
        <v>83889.621812540601</v>
      </c>
      <c r="I4837">
        <v>19764.271508021899</v>
      </c>
      <c r="J4837">
        <v>1</v>
      </c>
      <c r="K4837">
        <v>0.18093973129685501</v>
      </c>
      <c r="L4837">
        <v>2.05047705032117E-2</v>
      </c>
      <c r="M4837">
        <v>0.79814528541006502</v>
      </c>
    </row>
    <row r="4838" spans="1:13" x14ac:dyDescent="0.25">
      <c r="A4838">
        <v>4836</v>
      </c>
      <c r="B4838" t="s">
        <v>12</v>
      </c>
      <c r="C4838" t="s">
        <v>14</v>
      </c>
      <c r="D4838">
        <v>1</v>
      </c>
      <c r="E4838">
        <v>34</v>
      </c>
      <c r="F4838">
        <v>28</v>
      </c>
      <c r="G4838">
        <v>7</v>
      </c>
      <c r="H4838">
        <v>129927.67186382</v>
      </c>
      <c r="I4838">
        <v>22447.854617429799</v>
      </c>
      <c r="J4838">
        <v>3</v>
      </c>
      <c r="K4838">
        <v>0.92044422864713504</v>
      </c>
      <c r="L4838">
        <v>4.7411929817432003E-2</v>
      </c>
      <c r="M4838">
        <v>3.2911294936638601E-2</v>
      </c>
    </row>
    <row r="4839" spans="1:13" x14ac:dyDescent="0.25">
      <c r="A4839">
        <v>4837</v>
      </c>
      <c r="B4839" t="s">
        <v>15</v>
      </c>
      <c r="C4839" t="s">
        <v>18</v>
      </c>
      <c r="D4839">
        <v>41</v>
      </c>
      <c r="E4839">
        <v>42</v>
      </c>
      <c r="F4839">
        <v>35</v>
      </c>
      <c r="G4839">
        <v>8</v>
      </c>
      <c r="H4839">
        <v>80791.518351770996</v>
      </c>
      <c r="I4839">
        <v>19471.061032864902</v>
      </c>
      <c r="J4839">
        <v>1</v>
      </c>
      <c r="K4839">
        <v>0.35415079513497699</v>
      </c>
      <c r="L4839">
        <v>0.73039552314993295</v>
      </c>
      <c r="M4839">
        <v>0</v>
      </c>
    </row>
    <row r="4840" spans="1:13" x14ac:dyDescent="0.25">
      <c r="A4840">
        <v>4838</v>
      </c>
      <c r="B4840" t="s">
        <v>19</v>
      </c>
      <c r="C4840" t="s">
        <v>20</v>
      </c>
      <c r="D4840">
        <v>29</v>
      </c>
      <c r="E4840">
        <v>37</v>
      </c>
      <c r="F4840">
        <v>38</v>
      </c>
      <c r="G4840">
        <v>1</v>
      </c>
      <c r="H4840">
        <v>112804.778018332</v>
      </c>
      <c r="I4840">
        <v>24792.91</v>
      </c>
      <c r="J4840">
        <v>1</v>
      </c>
      <c r="K4840">
        <v>0.53177217012646405</v>
      </c>
      <c r="L4840">
        <v>0</v>
      </c>
      <c r="M4840">
        <v>0.82095966678757704</v>
      </c>
    </row>
    <row r="4841" spans="1:13" x14ac:dyDescent="0.25">
      <c r="A4841">
        <v>4839</v>
      </c>
      <c r="B4841" t="s">
        <v>15</v>
      </c>
      <c r="C4841" t="s">
        <v>13</v>
      </c>
      <c r="D4841">
        <v>21</v>
      </c>
      <c r="E4841">
        <v>43</v>
      </c>
      <c r="F4841">
        <v>39</v>
      </c>
      <c r="G4841">
        <v>4</v>
      </c>
      <c r="H4841">
        <v>73229.229409624895</v>
      </c>
      <c r="I4841">
        <v>24792.91</v>
      </c>
      <c r="J4841">
        <v>1</v>
      </c>
      <c r="K4841">
        <v>0</v>
      </c>
      <c r="L4841">
        <v>0.94989051158754001</v>
      </c>
      <c r="M4841">
        <v>0.624504520448253</v>
      </c>
    </row>
    <row r="4842" spans="1:13" x14ac:dyDescent="0.25">
      <c r="A4842">
        <v>4840</v>
      </c>
      <c r="B4842" t="s">
        <v>15</v>
      </c>
      <c r="C4842" t="s">
        <v>16</v>
      </c>
      <c r="D4842">
        <v>59</v>
      </c>
      <c r="E4842">
        <v>44</v>
      </c>
      <c r="F4842">
        <v>38</v>
      </c>
      <c r="G4842">
        <v>6</v>
      </c>
      <c r="H4842">
        <v>41515.510686518101</v>
      </c>
      <c r="I4842">
        <v>17375.012620035301</v>
      </c>
      <c r="J4842">
        <v>3</v>
      </c>
      <c r="K4842">
        <v>0</v>
      </c>
      <c r="L4842">
        <v>0.87990900237955905</v>
      </c>
      <c r="M4842">
        <v>0.45593974056453901</v>
      </c>
    </row>
    <row r="4843" spans="1:13" x14ac:dyDescent="0.25">
      <c r="A4843">
        <v>4841</v>
      </c>
      <c r="B4843" t="s">
        <v>15</v>
      </c>
      <c r="C4843" t="s">
        <v>13</v>
      </c>
      <c r="D4843">
        <v>27</v>
      </c>
      <c r="E4843">
        <v>41</v>
      </c>
      <c r="F4843">
        <v>34</v>
      </c>
      <c r="G4843">
        <v>7</v>
      </c>
      <c r="H4843">
        <v>107286.29221934</v>
      </c>
      <c r="I4843">
        <v>15694.650022698101</v>
      </c>
      <c r="J4843">
        <v>4</v>
      </c>
      <c r="K4843">
        <v>0.88131016025045705</v>
      </c>
      <c r="L4843">
        <v>0.815591952733696</v>
      </c>
      <c r="M4843">
        <v>0</v>
      </c>
    </row>
    <row r="4844" spans="1:13" x14ac:dyDescent="0.25">
      <c r="A4844">
        <v>4842</v>
      </c>
      <c r="B4844" t="s">
        <v>12</v>
      </c>
      <c r="C4844" t="s">
        <v>13</v>
      </c>
      <c r="D4844">
        <v>64</v>
      </c>
      <c r="E4844">
        <v>49</v>
      </c>
      <c r="F4844">
        <v>48</v>
      </c>
      <c r="G4844">
        <v>3</v>
      </c>
      <c r="H4844">
        <v>69865.499503836196</v>
      </c>
      <c r="I4844">
        <v>9985.4957360374992</v>
      </c>
      <c r="J4844">
        <v>4</v>
      </c>
      <c r="K4844">
        <v>0.402294732139376</v>
      </c>
      <c r="L4844">
        <v>0.29088846409011898</v>
      </c>
      <c r="M4844">
        <v>0.306632620135383</v>
      </c>
    </row>
    <row r="4845" spans="1:13" x14ac:dyDescent="0.25">
      <c r="A4845">
        <v>4843</v>
      </c>
      <c r="B4845" t="s">
        <v>12</v>
      </c>
      <c r="C4845" t="s">
        <v>13</v>
      </c>
      <c r="D4845">
        <v>66</v>
      </c>
      <c r="E4845">
        <v>41</v>
      </c>
      <c r="F4845">
        <v>38</v>
      </c>
      <c r="G4845">
        <v>4</v>
      </c>
      <c r="H4845">
        <v>42985.203185157698</v>
      </c>
      <c r="I4845">
        <v>9449.0091996076899</v>
      </c>
      <c r="J4845">
        <v>4</v>
      </c>
      <c r="K4845">
        <v>0</v>
      </c>
      <c r="L4845">
        <v>0.61458555643597002</v>
      </c>
      <c r="M4845">
        <v>0.56914015207732205</v>
      </c>
    </row>
    <row r="4846" spans="1:13" x14ac:dyDescent="0.25">
      <c r="A4846">
        <v>4844</v>
      </c>
      <c r="B4846" t="s">
        <v>19</v>
      </c>
      <c r="C4846" t="s">
        <v>17</v>
      </c>
      <c r="D4846">
        <v>24</v>
      </c>
      <c r="E4846">
        <v>47</v>
      </c>
      <c r="F4846">
        <v>47</v>
      </c>
      <c r="G4846">
        <v>1</v>
      </c>
      <c r="H4846">
        <v>108213.21521683699</v>
      </c>
      <c r="I4846">
        <v>13241.2045482087</v>
      </c>
      <c r="J4846">
        <v>4</v>
      </c>
      <c r="K4846">
        <v>0.59627408341409505</v>
      </c>
      <c r="L4846">
        <v>0</v>
      </c>
      <c r="M4846">
        <v>1</v>
      </c>
    </row>
    <row r="4847" spans="1:13" x14ac:dyDescent="0.25">
      <c r="A4847">
        <v>4845</v>
      </c>
      <c r="B4847" t="s">
        <v>15</v>
      </c>
      <c r="C4847" t="s">
        <v>16</v>
      </c>
      <c r="D4847">
        <v>1</v>
      </c>
      <c r="E4847">
        <v>30</v>
      </c>
      <c r="F4847">
        <v>22</v>
      </c>
      <c r="G4847">
        <v>9</v>
      </c>
      <c r="H4847">
        <v>86911.821481208201</v>
      </c>
      <c r="I4847">
        <v>21038.799516400501</v>
      </c>
      <c r="J4847">
        <v>1</v>
      </c>
      <c r="K4847">
        <v>0</v>
      </c>
      <c r="L4847">
        <v>1</v>
      </c>
      <c r="M4847">
        <v>0</v>
      </c>
    </row>
    <row r="4848" spans="1:13" x14ac:dyDescent="0.25">
      <c r="A4848">
        <v>4846</v>
      </c>
      <c r="B4848" t="s">
        <v>19</v>
      </c>
      <c r="C4848" t="s">
        <v>14</v>
      </c>
      <c r="D4848">
        <v>62</v>
      </c>
      <c r="E4848">
        <v>31</v>
      </c>
      <c r="F4848">
        <v>27</v>
      </c>
      <c r="G4848">
        <v>4</v>
      </c>
      <c r="H4848">
        <v>40000</v>
      </c>
      <c r="I4848">
        <v>24792.91</v>
      </c>
      <c r="J4848">
        <v>1</v>
      </c>
      <c r="K4848">
        <v>0</v>
      </c>
      <c r="L4848">
        <v>0.49408365551651101</v>
      </c>
      <c r="M4848">
        <v>0.58783395924924597</v>
      </c>
    </row>
    <row r="4849" spans="1:13" x14ac:dyDescent="0.25">
      <c r="A4849">
        <v>4847</v>
      </c>
      <c r="B4849" t="s">
        <v>19</v>
      </c>
      <c r="C4849" t="s">
        <v>20</v>
      </c>
      <c r="D4849">
        <v>19</v>
      </c>
      <c r="E4849">
        <v>38</v>
      </c>
      <c r="F4849">
        <v>31</v>
      </c>
      <c r="G4849">
        <v>6</v>
      </c>
      <c r="H4849">
        <v>108334.20596817401</v>
      </c>
      <c r="I4849">
        <v>23569.937279049998</v>
      </c>
      <c r="J4849">
        <v>1</v>
      </c>
      <c r="K4849">
        <v>0.70032833595253996</v>
      </c>
      <c r="L4849">
        <v>1.4456210412462599E-2</v>
      </c>
      <c r="M4849">
        <v>0.28539920897955001</v>
      </c>
    </row>
    <row r="4850" spans="1:13" x14ac:dyDescent="0.25">
      <c r="A4850">
        <v>4848</v>
      </c>
      <c r="B4850" t="s">
        <v>19</v>
      </c>
      <c r="C4850" t="s">
        <v>20</v>
      </c>
      <c r="D4850">
        <v>36</v>
      </c>
      <c r="E4850">
        <v>37</v>
      </c>
      <c r="F4850">
        <v>27</v>
      </c>
      <c r="G4850">
        <v>9</v>
      </c>
      <c r="H4850">
        <v>83387.298911388905</v>
      </c>
      <c r="I4850">
        <v>15610.9715938196</v>
      </c>
      <c r="J4850">
        <v>2</v>
      </c>
      <c r="K4850">
        <v>0.83889240585113101</v>
      </c>
      <c r="L4850">
        <v>0.32970054730043602</v>
      </c>
      <c r="M4850">
        <v>0</v>
      </c>
    </row>
    <row r="4851" spans="1:13" x14ac:dyDescent="0.25">
      <c r="A4851">
        <v>4849</v>
      </c>
      <c r="B4851" t="s">
        <v>12</v>
      </c>
      <c r="C4851" t="s">
        <v>14</v>
      </c>
      <c r="D4851">
        <v>37</v>
      </c>
      <c r="E4851">
        <v>35</v>
      </c>
      <c r="F4851">
        <v>32</v>
      </c>
      <c r="G4851">
        <v>3</v>
      </c>
      <c r="H4851">
        <v>109874.196311145</v>
      </c>
      <c r="I4851">
        <v>20223.665840653499</v>
      </c>
      <c r="J4851">
        <v>3</v>
      </c>
      <c r="K4851">
        <v>0.83818442376691404</v>
      </c>
      <c r="L4851">
        <v>0.279324290538843</v>
      </c>
      <c r="M4851">
        <v>0</v>
      </c>
    </row>
    <row r="4852" spans="1:13" x14ac:dyDescent="0.25">
      <c r="A4852">
        <v>4850</v>
      </c>
      <c r="B4852" t="s">
        <v>15</v>
      </c>
      <c r="C4852" t="s">
        <v>18</v>
      </c>
      <c r="D4852">
        <v>1</v>
      </c>
      <c r="E4852">
        <v>39</v>
      </c>
      <c r="F4852">
        <v>29</v>
      </c>
      <c r="G4852">
        <v>9</v>
      </c>
      <c r="H4852">
        <v>139126.413094622</v>
      </c>
      <c r="I4852">
        <v>12782.1199838595</v>
      </c>
      <c r="J4852">
        <v>4</v>
      </c>
      <c r="K4852">
        <v>0.99981169099859901</v>
      </c>
      <c r="L4852">
        <v>0.48598910853718802</v>
      </c>
      <c r="M4852">
        <v>0</v>
      </c>
    </row>
    <row r="4853" spans="1:13" x14ac:dyDescent="0.25">
      <c r="A4853">
        <v>4851</v>
      </c>
      <c r="B4853" t="s">
        <v>19</v>
      </c>
      <c r="C4853" t="s">
        <v>14</v>
      </c>
      <c r="D4853">
        <v>28</v>
      </c>
      <c r="E4853">
        <v>39</v>
      </c>
      <c r="F4853">
        <v>37</v>
      </c>
      <c r="G4853">
        <v>1</v>
      </c>
      <c r="H4853">
        <v>101495.649221546</v>
      </c>
      <c r="I4853">
        <v>13989.7961232492</v>
      </c>
      <c r="J4853">
        <v>4</v>
      </c>
      <c r="K4853">
        <v>0.64355715778414302</v>
      </c>
      <c r="L4853">
        <v>0</v>
      </c>
      <c r="M4853">
        <v>0.73601605936757397</v>
      </c>
    </row>
    <row r="4854" spans="1:13" x14ac:dyDescent="0.25">
      <c r="A4854">
        <v>4852</v>
      </c>
      <c r="B4854" t="s">
        <v>15</v>
      </c>
      <c r="C4854" t="s">
        <v>18</v>
      </c>
      <c r="D4854">
        <v>75</v>
      </c>
      <c r="E4854">
        <v>36</v>
      </c>
      <c r="F4854">
        <v>32</v>
      </c>
      <c r="G4854">
        <v>4</v>
      </c>
      <c r="H4854">
        <v>53598.873932457303</v>
      </c>
      <c r="I4854">
        <v>12335.935357656001</v>
      </c>
      <c r="J4854">
        <v>3</v>
      </c>
      <c r="K4854">
        <v>9.7971108928981407E-2</v>
      </c>
      <c r="L4854">
        <v>0.90738024307212095</v>
      </c>
      <c r="M4854">
        <v>0</v>
      </c>
    </row>
    <row r="4855" spans="1:13" x14ac:dyDescent="0.25">
      <c r="A4855">
        <v>4853</v>
      </c>
      <c r="B4855" t="s">
        <v>12</v>
      </c>
      <c r="C4855" t="s">
        <v>14</v>
      </c>
      <c r="D4855">
        <v>25</v>
      </c>
      <c r="E4855">
        <v>39</v>
      </c>
      <c r="F4855">
        <v>34</v>
      </c>
      <c r="G4855">
        <v>5</v>
      </c>
      <c r="H4855">
        <v>86061.217126025498</v>
      </c>
      <c r="I4855">
        <v>17807.5158516009</v>
      </c>
      <c r="J4855">
        <v>2</v>
      </c>
      <c r="K4855">
        <v>0.23600508125540701</v>
      </c>
      <c r="L4855">
        <v>0.113806587635902</v>
      </c>
      <c r="M4855">
        <v>0.64961366306643697</v>
      </c>
    </row>
    <row r="4856" spans="1:13" x14ac:dyDescent="0.25">
      <c r="A4856">
        <v>4854</v>
      </c>
      <c r="B4856" t="s">
        <v>15</v>
      </c>
      <c r="C4856" t="s">
        <v>13</v>
      </c>
      <c r="D4856">
        <v>44</v>
      </c>
      <c r="E4856">
        <v>34</v>
      </c>
      <c r="F4856">
        <v>25</v>
      </c>
      <c r="G4856">
        <v>9</v>
      </c>
      <c r="H4856">
        <v>61052.558304373197</v>
      </c>
      <c r="I4856">
        <v>12836.9864484627</v>
      </c>
      <c r="J4856">
        <v>3</v>
      </c>
      <c r="K4856">
        <v>0.340455913235643</v>
      </c>
      <c r="L4856">
        <v>1</v>
      </c>
      <c r="M4856">
        <v>0</v>
      </c>
    </row>
    <row r="4857" spans="1:13" x14ac:dyDescent="0.25">
      <c r="A4857">
        <v>4855</v>
      </c>
      <c r="B4857" t="s">
        <v>12</v>
      </c>
      <c r="C4857" t="s">
        <v>13</v>
      </c>
      <c r="D4857">
        <v>24</v>
      </c>
      <c r="E4857">
        <v>33</v>
      </c>
      <c r="F4857">
        <v>28</v>
      </c>
      <c r="G4857">
        <v>5</v>
      </c>
      <c r="H4857">
        <v>61835.279063411697</v>
      </c>
      <c r="I4857">
        <v>24792.91</v>
      </c>
      <c r="J4857">
        <v>1</v>
      </c>
      <c r="K4857">
        <v>0</v>
      </c>
      <c r="L4857">
        <v>0.77443167306531702</v>
      </c>
      <c r="M4857">
        <v>0.36948322822575003</v>
      </c>
    </row>
    <row r="4858" spans="1:13" x14ac:dyDescent="0.25">
      <c r="A4858">
        <v>4856</v>
      </c>
      <c r="B4858" t="s">
        <v>19</v>
      </c>
      <c r="C4858" t="s">
        <v>20</v>
      </c>
      <c r="D4858">
        <v>46</v>
      </c>
      <c r="E4858">
        <v>37</v>
      </c>
      <c r="F4858">
        <v>34</v>
      </c>
      <c r="G4858">
        <v>4</v>
      </c>
      <c r="H4858">
        <v>112094.824443287</v>
      </c>
      <c r="I4858">
        <v>17263.657986186299</v>
      </c>
      <c r="J4858">
        <v>4</v>
      </c>
      <c r="K4858">
        <v>1</v>
      </c>
      <c r="L4858">
        <v>0</v>
      </c>
      <c r="M4858">
        <v>4.1704477354416902E-2</v>
      </c>
    </row>
    <row r="4859" spans="1:13" x14ac:dyDescent="0.25">
      <c r="A4859">
        <v>4857</v>
      </c>
      <c r="B4859" t="s">
        <v>12</v>
      </c>
      <c r="C4859" t="s">
        <v>18</v>
      </c>
      <c r="D4859">
        <v>25</v>
      </c>
      <c r="E4859">
        <v>31</v>
      </c>
      <c r="F4859">
        <v>24</v>
      </c>
      <c r="G4859">
        <v>7</v>
      </c>
      <c r="H4859">
        <v>81084.118100104693</v>
      </c>
      <c r="I4859">
        <v>18397.585065720599</v>
      </c>
      <c r="J4859">
        <v>4</v>
      </c>
      <c r="K4859">
        <v>0.65764809811636205</v>
      </c>
      <c r="L4859">
        <v>0.63997781076889004</v>
      </c>
      <c r="M4859">
        <v>0</v>
      </c>
    </row>
    <row r="4860" spans="1:13" x14ac:dyDescent="0.25">
      <c r="A4860">
        <v>4858</v>
      </c>
      <c r="B4860" t="s">
        <v>12</v>
      </c>
      <c r="C4860" t="s">
        <v>18</v>
      </c>
      <c r="D4860">
        <v>41</v>
      </c>
      <c r="E4860">
        <v>35</v>
      </c>
      <c r="F4860">
        <v>29</v>
      </c>
      <c r="G4860">
        <v>6</v>
      </c>
      <c r="H4860">
        <v>58973.152160682999</v>
      </c>
      <c r="I4860">
        <v>18699.165537719899</v>
      </c>
      <c r="J4860">
        <v>2</v>
      </c>
      <c r="K4860">
        <v>0.20224481128701899</v>
      </c>
      <c r="L4860">
        <v>0.24759229195785101</v>
      </c>
      <c r="M4860">
        <v>0.55049664982666802</v>
      </c>
    </row>
    <row r="4861" spans="1:13" x14ac:dyDescent="0.25">
      <c r="A4861">
        <v>4859</v>
      </c>
      <c r="B4861" t="s">
        <v>15</v>
      </c>
      <c r="C4861" t="s">
        <v>16</v>
      </c>
      <c r="D4861">
        <v>41</v>
      </c>
      <c r="E4861">
        <v>42</v>
      </c>
      <c r="F4861">
        <v>39</v>
      </c>
      <c r="G4861">
        <v>3</v>
      </c>
      <c r="H4861">
        <v>75430.963328035898</v>
      </c>
      <c r="I4861">
        <v>18872.879014837101</v>
      </c>
      <c r="J4861">
        <v>2</v>
      </c>
      <c r="K4861">
        <v>0</v>
      </c>
      <c r="L4861">
        <v>1</v>
      </c>
      <c r="M4861">
        <v>0</v>
      </c>
    </row>
    <row r="4862" spans="1:13" x14ac:dyDescent="0.25">
      <c r="A4862">
        <v>4860</v>
      </c>
      <c r="B4862" t="s">
        <v>19</v>
      </c>
      <c r="C4862" t="s">
        <v>20</v>
      </c>
      <c r="D4862">
        <v>76</v>
      </c>
      <c r="E4862">
        <v>40</v>
      </c>
      <c r="F4862">
        <v>41</v>
      </c>
      <c r="G4862">
        <v>1</v>
      </c>
      <c r="H4862">
        <v>72573.274675539695</v>
      </c>
      <c r="I4862">
        <v>10395.4779632174</v>
      </c>
      <c r="J4862">
        <v>5</v>
      </c>
      <c r="K4862">
        <v>0.82129924003716903</v>
      </c>
      <c r="L4862">
        <v>0</v>
      </c>
      <c r="M4862">
        <v>1</v>
      </c>
    </row>
    <row r="4863" spans="1:13" x14ac:dyDescent="0.25">
      <c r="A4863">
        <v>4861</v>
      </c>
      <c r="B4863" t="s">
        <v>12</v>
      </c>
      <c r="C4863" t="s">
        <v>18</v>
      </c>
      <c r="D4863">
        <v>22</v>
      </c>
      <c r="E4863">
        <v>46</v>
      </c>
      <c r="F4863">
        <v>42</v>
      </c>
      <c r="G4863">
        <v>4</v>
      </c>
      <c r="H4863">
        <v>49452.108266053103</v>
      </c>
      <c r="I4863">
        <v>18761.541741331701</v>
      </c>
      <c r="J4863">
        <v>1</v>
      </c>
      <c r="K4863">
        <v>0</v>
      </c>
      <c r="L4863">
        <v>0.32226812664409998</v>
      </c>
      <c r="M4863">
        <v>1</v>
      </c>
    </row>
    <row r="4864" spans="1:13" x14ac:dyDescent="0.25">
      <c r="A4864">
        <v>4862</v>
      </c>
      <c r="B4864" t="s">
        <v>19</v>
      </c>
      <c r="C4864" t="s">
        <v>14</v>
      </c>
      <c r="D4864">
        <v>58</v>
      </c>
      <c r="E4864">
        <v>49</v>
      </c>
      <c r="F4864">
        <v>48</v>
      </c>
      <c r="G4864">
        <v>1</v>
      </c>
      <c r="H4864">
        <v>100307.785725719</v>
      </c>
      <c r="I4864">
        <v>9000</v>
      </c>
      <c r="J4864">
        <v>5</v>
      </c>
      <c r="K4864">
        <v>0.72886801522022004</v>
      </c>
      <c r="L4864">
        <v>0</v>
      </c>
      <c r="M4864">
        <v>0.58132956191438701</v>
      </c>
    </row>
    <row r="4865" spans="1:13" x14ac:dyDescent="0.25">
      <c r="A4865">
        <v>4863</v>
      </c>
      <c r="B4865" t="s">
        <v>12</v>
      </c>
      <c r="C4865" t="s">
        <v>14</v>
      </c>
      <c r="D4865">
        <v>15</v>
      </c>
      <c r="E4865">
        <v>38</v>
      </c>
      <c r="F4865">
        <v>36</v>
      </c>
      <c r="G4865">
        <v>2</v>
      </c>
      <c r="H4865">
        <v>78002.401486593604</v>
      </c>
      <c r="I4865">
        <v>15995.449611837401</v>
      </c>
      <c r="J4865">
        <v>3</v>
      </c>
      <c r="K4865">
        <v>4.8782953418485701E-2</v>
      </c>
      <c r="L4865">
        <v>0</v>
      </c>
      <c r="M4865">
        <v>1</v>
      </c>
    </row>
    <row r="4866" spans="1:13" x14ac:dyDescent="0.25">
      <c r="A4866">
        <v>4864</v>
      </c>
      <c r="B4866" t="s">
        <v>12</v>
      </c>
      <c r="C4866" t="s">
        <v>18</v>
      </c>
      <c r="D4866">
        <v>15</v>
      </c>
      <c r="E4866">
        <v>33</v>
      </c>
      <c r="F4866">
        <v>28</v>
      </c>
      <c r="G4866">
        <v>5</v>
      </c>
      <c r="H4866">
        <v>95852.161133219604</v>
      </c>
      <c r="I4866">
        <v>16645.712440386</v>
      </c>
      <c r="J4866">
        <v>3</v>
      </c>
      <c r="K4866">
        <v>0.69927361557456502</v>
      </c>
      <c r="L4866">
        <v>0.12562886043775501</v>
      </c>
      <c r="M4866">
        <v>0.17499147958793199</v>
      </c>
    </row>
    <row r="4867" spans="1:13" x14ac:dyDescent="0.25">
      <c r="A4867">
        <v>4865</v>
      </c>
      <c r="B4867" t="s">
        <v>12</v>
      </c>
      <c r="C4867" t="s">
        <v>13</v>
      </c>
      <c r="D4867">
        <v>48</v>
      </c>
      <c r="E4867">
        <v>45</v>
      </c>
      <c r="F4867">
        <v>40</v>
      </c>
      <c r="G4867">
        <v>4</v>
      </c>
      <c r="H4867">
        <v>46414.052537178599</v>
      </c>
      <c r="I4867">
        <v>14357.192440140499</v>
      </c>
      <c r="J4867">
        <v>3</v>
      </c>
      <c r="K4867">
        <v>0</v>
      </c>
      <c r="L4867">
        <v>0.53308957609489405</v>
      </c>
      <c r="M4867">
        <v>0.67063382778649805</v>
      </c>
    </row>
    <row r="4868" spans="1:13" x14ac:dyDescent="0.25">
      <c r="A4868">
        <v>4866</v>
      </c>
      <c r="B4868" t="s">
        <v>15</v>
      </c>
      <c r="C4868" t="s">
        <v>16</v>
      </c>
      <c r="D4868">
        <v>1</v>
      </c>
      <c r="E4868">
        <v>34</v>
      </c>
      <c r="F4868">
        <v>26</v>
      </c>
      <c r="G4868">
        <v>8</v>
      </c>
      <c r="H4868">
        <v>77871.317155074299</v>
      </c>
      <c r="I4868">
        <v>22383.186089696399</v>
      </c>
      <c r="J4868">
        <v>1</v>
      </c>
      <c r="K4868">
        <v>0</v>
      </c>
      <c r="L4868">
        <v>1</v>
      </c>
      <c r="M4868">
        <v>0.23634853115882801</v>
      </c>
    </row>
    <row r="4869" spans="1:13" x14ac:dyDescent="0.25">
      <c r="A4869">
        <v>4867</v>
      </c>
      <c r="B4869" t="s">
        <v>15</v>
      </c>
      <c r="C4869" t="s">
        <v>16</v>
      </c>
      <c r="D4869">
        <v>16</v>
      </c>
      <c r="E4869">
        <v>46</v>
      </c>
      <c r="F4869">
        <v>39</v>
      </c>
      <c r="G4869">
        <v>7</v>
      </c>
      <c r="H4869">
        <v>69305.811991783907</v>
      </c>
      <c r="I4869">
        <v>14271.7543179493</v>
      </c>
      <c r="J4869">
        <v>1</v>
      </c>
      <c r="K4869">
        <v>0</v>
      </c>
      <c r="L4869">
        <v>0.61931567221942496</v>
      </c>
      <c r="M4869">
        <v>0.85378669455574896</v>
      </c>
    </row>
    <row r="4870" spans="1:13" x14ac:dyDescent="0.25">
      <c r="A4870">
        <v>4868</v>
      </c>
      <c r="B4870" t="s">
        <v>19</v>
      </c>
      <c r="C4870" t="s">
        <v>14</v>
      </c>
      <c r="D4870">
        <v>80</v>
      </c>
      <c r="E4870">
        <v>49</v>
      </c>
      <c r="F4870">
        <v>48</v>
      </c>
      <c r="G4870">
        <v>1</v>
      </c>
      <c r="H4870">
        <v>55386.260343990398</v>
      </c>
      <c r="I4870">
        <v>16142.4224200315</v>
      </c>
      <c r="J4870">
        <v>3</v>
      </c>
      <c r="K4870">
        <v>0.190704149309356</v>
      </c>
      <c r="L4870">
        <v>0.44911339126994698</v>
      </c>
      <c r="M4870">
        <v>0.36019585280161798</v>
      </c>
    </row>
    <row r="4871" spans="1:13" x14ac:dyDescent="0.25">
      <c r="A4871">
        <v>4869</v>
      </c>
      <c r="B4871" t="s">
        <v>12</v>
      </c>
      <c r="C4871" t="s">
        <v>14</v>
      </c>
      <c r="D4871">
        <v>1</v>
      </c>
      <c r="E4871">
        <v>31</v>
      </c>
      <c r="F4871">
        <v>22</v>
      </c>
      <c r="G4871">
        <v>9</v>
      </c>
      <c r="H4871">
        <v>124209.143331128</v>
      </c>
      <c r="I4871">
        <v>23296.7327625818</v>
      </c>
      <c r="J4871">
        <v>1</v>
      </c>
      <c r="K4871">
        <v>0.66071547653482599</v>
      </c>
      <c r="L4871">
        <v>0.43554232109353003</v>
      </c>
      <c r="M4871">
        <v>0</v>
      </c>
    </row>
    <row r="4872" spans="1:13" x14ac:dyDescent="0.25">
      <c r="A4872">
        <v>4870</v>
      </c>
      <c r="B4872" t="s">
        <v>12</v>
      </c>
      <c r="C4872" t="s">
        <v>14</v>
      </c>
      <c r="D4872">
        <v>19</v>
      </c>
      <c r="E4872">
        <v>35</v>
      </c>
      <c r="F4872">
        <v>31</v>
      </c>
      <c r="G4872">
        <v>3</v>
      </c>
      <c r="H4872">
        <v>94424.809847614801</v>
      </c>
      <c r="I4872">
        <v>16499.510480746401</v>
      </c>
      <c r="J4872">
        <v>4</v>
      </c>
      <c r="K4872">
        <v>0.61289527997096505</v>
      </c>
      <c r="L4872">
        <v>0</v>
      </c>
      <c r="M4872">
        <v>0.46807181075744703</v>
      </c>
    </row>
    <row r="4873" spans="1:13" x14ac:dyDescent="0.25">
      <c r="A4873">
        <v>4871</v>
      </c>
      <c r="B4873" t="s">
        <v>12</v>
      </c>
      <c r="C4873" t="s">
        <v>17</v>
      </c>
      <c r="D4873">
        <v>35</v>
      </c>
      <c r="E4873">
        <v>30</v>
      </c>
      <c r="F4873">
        <v>22</v>
      </c>
      <c r="G4873">
        <v>8</v>
      </c>
      <c r="H4873">
        <v>76502.208296639001</v>
      </c>
      <c r="I4873">
        <v>17596.272699770601</v>
      </c>
      <c r="J4873">
        <v>2</v>
      </c>
      <c r="K4873">
        <v>0.51901798997840498</v>
      </c>
      <c r="L4873">
        <v>0.44200226369622198</v>
      </c>
      <c r="M4873">
        <v>3.9182393714124797E-2</v>
      </c>
    </row>
    <row r="4874" spans="1:13" x14ac:dyDescent="0.25">
      <c r="A4874">
        <v>4872</v>
      </c>
      <c r="B4874" t="s">
        <v>19</v>
      </c>
      <c r="C4874" t="s">
        <v>17</v>
      </c>
      <c r="D4874">
        <v>10</v>
      </c>
      <c r="E4874">
        <v>32</v>
      </c>
      <c r="F4874">
        <v>29</v>
      </c>
      <c r="G4874">
        <v>3</v>
      </c>
      <c r="H4874">
        <v>81058.531257444905</v>
      </c>
      <c r="I4874">
        <v>24792.91</v>
      </c>
      <c r="J4874">
        <v>1</v>
      </c>
      <c r="K4874">
        <v>7.6143881694227394E-2</v>
      </c>
      <c r="L4874">
        <v>0</v>
      </c>
      <c r="M4874">
        <v>0.97816167609311999</v>
      </c>
    </row>
    <row r="4875" spans="1:13" x14ac:dyDescent="0.25">
      <c r="A4875">
        <v>4873</v>
      </c>
      <c r="B4875" t="s">
        <v>15</v>
      </c>
      <c r="C4875" t="s">
        <v>18</v>
      </c>
      <c r="D4875">
        <v>1</v>
      </c>
      <c r="E4875">
        <v>30</v>
      </c>
      <c r="F4875">
        <v>22</v>
      </c>
      <c r="G4875">
        <v>8</v>
      </c>
      <c r="H4875">
        <v>125618.98375030101</v>
      </c>
      <c r="I4875">
        <v>10090.7059479583</v>
      </c>
      <c r="J4875">
        <v>4</v>
      </c>
      <c r="K4875">
        <v>0.88341883792741405</v>
      </c>
      <c r="L4875">
        <v>0.46973874994943698</v>
      </c>
      <c r="M4875">
        <v>0</v>
      </c>
    </row>
    <row r="4876" spans="1:13" x14ac:dyDescent="0.25">
      <c r="A4876">
        <v>4874</v>
      </c>
      <c r="B4876" t="s">
        <v>12</v>
      </c>
      <c r="C4876" t="s">
        <v>13</v>
      </c>
      <c r="D4876">
        <v>31</v>
      </c>
      <c r="E4876">
        <v>33</v>
      </c>
      <c r="F4876">
        <v>28</v>
      </c>
      <c r="G4876">
        <v>6</v>
      </c>
      <c r="H4876">
        <v>69461.699342124703</v>
      </c>
      <c r="I4876">
        <v>23049.9852377555</v>
      </c>
      <c r="J4876">
        <v>2</v>
      </c>
      <c r="K4876">
        <v>0.15034940693459301</v>
      </c>
      <c r="L4876">
        <v>0.78346402981344698</v>
      </c>
      <c r="M4876">
        <v>6.6157551428328298E-2</v>
      </c>
    </row>
    <row r="4877" spans="1:13" x14ac:dyDescent="0.25">
      <c r="A4877">
        <v>4875</v>
      </c>
      <c r="B4877" t="s">
        <v>12</v>
      </c>
      <c r="C4877" t="s">
        <v>18</v>
      </c>
      <c r="D4877">
        <v>55</v>
      </c>
      <c r="E4877">
        <v>48</v>
      </c>
      <c r="F4877">
        <v>48</v>
      </c>
      <c r="G4877">
        <v>1</v>
      </c>
      <c r="H4877">
        <v>99069.507870176894</v>
      </c>
      <c r="I4877">
        <v>14341.5738447844</v>
      </c>
      <c r="J4877">
        <v>4</v>
      </c>
      <c r="K4877">
        <v>0.59138980006983499</v>
      </c>
      <c r="L4877">
        <v>0.15109600070662499</v>
      </c>
      <c r="M4877">
        <v>0.25791355794119603</v>
      </c>
    </row>
    <row r="4878" spans="1:13" x14ac:dyDescent="0.25">
      <c r="A4878">
        <v>4876</v>
      </c>
      <c r="B4878" t="s">
        <v>12</v>
      </c>
      <c r="C4878" t="s">
        <v>17</v>
      </c>
      <c r="D4878">
        <v>11</v>
      </c>
      <c r="E4878">
        <v>46</v>
      </c>
      <c r="F4878">
        <v>48</v>
      </c>
      <c r="G4878">
        <v>1</v>
      </c>
      <c r="H4878">
        <v>149957.010277027</v>
      </c>
      <c r="I4878">
        <v>11500.4004637531</v>
      </c>
      <c r="J4878">
        <v>4</v>
      </c>
      <c r="K4878">
        <v>0.98227114480635402</v>
      </c>
      <c r="L4878">
        <v>0</v>
      </c>
      <c r="M4878">
        <v>0.39741652786286702</v>
      </c>
    </row>
    <row r="4879" spans="1:13" x14ac:dyDescent="0.25">
      <c r="A4879">
        <v>4877</v>
      </c>
      <c r="B4879" t="s">
        <v>15</v>
      </c>
      <c r="C4879" t="s">
        <v>18</v>
      </c>
      <c r="D4879">
        <v>1</v>
      </c>
      <c r="E4879">
        <v>36</v>
      </c>
      <c r="F4879">
        <v>29</v>
      </c>
      <c r="G4879">
        <v>7</v>
      </c>
      <c r="H4879">
        <v>104925.157386373</v>
      </c>
      <c r="I4879">
        <v>21860.021659077</v>
      </c>
      <c r="J4879">
        <v>1</v>
      </c>
      <c r="K4879">
        <v>9.2592165121733294E-2</v>
      </c>
      <c r="L4879">
        <v>0.59889427069865797</v>
      </c>
      <c r="M4879">
        <v>0.30839681373841699</v>
      </c>
    </row>
    <row r="4880" spans="1:13" x14ac:dyDescent="0.25">
      <c r="A4880">
        <v>4878</v>
      </c>
      <c r="B4880" t="s">
        <v>19</v>
      </c>
      <c r="C4880" t="s">
        <v>20</v>
      </c>
      <c r="D4880">
        <v>79</v>
      </c>
      <c r="E4880">
        <v>42</v>
      </c>
      <c r="F4880">
        <v>44</v>
      </c>
      <c r="G4880">
        <v>1</v>
      </c>
      <c r="H4880">
        <v>53710.966315876401</v>
      </c>
      <c r="I4880">
        <v>15452.4245153558</v>
      </c>
      <c r="J4880">
        <v>3</v>
      </c>
      <c r="K4880">
        <v>0</v>
      </c>
      <c r="L4880">
        <v>0</v>
      </c>
      <c r="M4880">
        <v>1</v>
      </c>
    </row>
    <row r="4881" spans="1:13" x14ac:dyDescent="0.25">
      <c r="A4881">
        <v>4879</v>
      </c>
      <c r="B4881" t="s">
        <v>15</v>
      </c>
      <c r="C4881" t="s">
        <v>16</v>
      </c>
      <c r="D4881">
        <v>12</v>
      </c>
      <c r="E4881">
        <v>31</v>
      </c>
      <c r="F4881">
        <v>23</v>
      </c>
      <c r="G4881">
        <v>8</v>
      </c>
      <c r="H4881">
        <v>58283.714997124102</v>
      </c>
      <c r="I4881">
        <v>24448.1704597352</v>
      </c>
      <c r="J4881">
        <v>1</v>
      </c>
      <c r="K4881">
        <v>0</v>
      </c>
      <c r="L4881">
        <v>0.84789110352906705</v>
      </c>
      <c r="M4881">
        <v>0.381819185880587</v>
      </c>
    </row>
    <row r="4882" spans="1:13" x14ac:dyDescent="0.25">
      <c r="A4882">
        <v>4880</v>
      </c>
      <c r="B4882" t="s">
        <v>12</v>
      </c>
      <c r="C4882" t="s">
        <v>14</v>
      </c>
      <c r="D4882">
        <v>47</v>
      </c>
      <c r="E4882">
        <v>33</v>
      </c>
      <c r="F4882">
        <v>27</v>
      </c>
      <c r="G4882">
        <v>6</v>
      </c>
      <c r="H4882">
        <v>71619.797972535904</v>
      </c>
      <c r="I4882">
        <v>15918.7410535898</v>
      </c>
      <c r="J4882">
        <v>4</v>
      </c>
      <c r="K4882">
        <v>0.77500420963866101</v>
      </c>
      <c r="L4882">
        <v>0.25031164360942698</v>
      </c>
      <c r="M4882">
        <v>0</v>
      </c>
    </row>
    <row r="4883" spans="1:13" x14ac:dyDescent="0.25">
      <c r="A4883">
        <v>4881</v>
      </c>
      <c r="B4883" t="s">
        <v>15</v>
      </c>
      <c r="C4883" t="s">
        <v>13</v>
      </c>
      <c r="D4883">
        <v>47</v>
      </c>
      <c r="E4883">
        <v>38</v>
      </c>
      <c r="F4883">
        <v>34</v>
      </c>
      <c r="G4883">
        <v>4</v>
      </c>
      <c r="H4883">
        <v>76270.979808783304</v>
      </c>
      <c r="I4883">
        <v>17664.9055513616</v>
      </c>
      <c r="J4883">
        <v>4</v>
      </c>
      <c r="K4883">
        <v>0.31159207747529699</v>
      </c>
      <c r="L4883">
        <v>0.44349481870249702</v>
      </c>
      <c r="M4883">
        <v>0.244791424905132</v>
      </c>
    </row>
    <row r="4884" spans="1:13" x14ac:dyDescent="0.25">
      <c r="A4884">
        <v>4882</v>
      </c>
      <c r="B4884" t="s">
        <v>12</v>
      </c>
      <c r="C4884" t="s">
        <v>14</v>
      </c>
      <c r="D4884">
        <v>69</v>
      </c>
      <c r="E4884">
        <v>34</v>
      </c>
      <c r="F4884">
        <v>30</v>
      </c>
      <c r="G4884">
        <v>5</v>
      </c>
      <c r="H4884">
        <v>54786.944950107201</v>
      </c>
      <c r="I4884">
        <v>17452.957839397099</v>
      </c>
      <c r="J4884">
        <v>3</v>
      </c>
      <c r="K4884">
        <v>0.40239921825180303</v>
      </c>
      <c r="L4884">
        <v>0</v>
      </c>
      <c r="M4884">
        <v>0.60966002792459195</v>
      </c>
    </row>
    <row r="4885" spans="1:13" x14ac:dyDescent="0.25">
      <c r="A4885">
        <v>4883</v>
      </c>
      <c r="B4885" t="s">
        <v>19</v>
      </c>
      <c r="C4885" t="s">
        <v>14</v>
      </c>
      <c r="D4885">
        <v>49</v>
      </c>
      <c r="E4885">
        <v>41</v>
      </c>
      <c r="F4885">
        <v>42</v>
      </c>
      <c r="G4885">
        <v>1</v>
      </c>
      <c r="H4885">
        <v>78167.413445316299</v>
      </c>
      <c r="I4885">
        <v>9804.3653612619091</v>
      </c>
      <c r="J4885">
        <v>5</v>
      </c>
      <c r="K4885">
        <v>0.44577390020307001</v>
      </c>
      <c r="L4885">
        <v>0</v>
      </c>
      <c r="M4885">
        <v>0.80507537598637802</v>
      </c>
    </row>
    <row r="4886" spans="1:13" x14ac:dyDescent="0.25">
      <c r="A4886">
        <v>4884</v>
      </c>
      <c r="B4886" t="s">
        <v>15</v>
      </c>
      <c r="C4886" t="s">
        <v>13</v>
      </c>
      <c r="D4886">
        <v>46</v>
      </c>
      <c r="E4886">
        <v>37</v>
      </c>
      <c r="F4886">
        <v>31</v>
      </c>
      <c r="G4886">
        <v>6</v>
      </c>
      <c r="H4886">
        <v>55098.965032272397</v>
      </c>
      <c r="I4886">
        <v>15748.034967611</v>
      </c>
      <c r="J4886">
        <v>3</v>
      </c>
      <c r="K4886">
        <v>5.7686000097460298E-2</v>
      </c>
      <c r="L4886">
        <v>0.60621832912329199</v>
      </c>
      <c r="M4886">
        <v>0.336073714511404</v>
      </c>
    </row>
    <row r="4887" spans="1:13" x14ac:dyDescent="0.25">
      <c r="A4887">
        <v>4885</v>
      </c>
      <c r="B4887" t="s">
        <v>12</v>
      </c>
      <c r="C4887" t="s">
        <v>17</v>
      </c>
      <c r="D4887">
        <v>9</v>
      </c>
      <c r="E4887">
        <v>35</v>
      </c>
      <c r="F4887">
        <v>27</v>
      </c>
      <c r="G4887">
        <v>8</v>
      </c>
      <c r="H4887">
        <v>122117.62031852901</v>
      </c>
      <c r="I4887">
        <v>22685.793639060601</v>
      </c>
      <c r="J4887">
        <v>1</v>
      </c>
      <c r="K4887">
        <v>0.87235898388419097</v>
      </c>
      <c r="L4887">
        <v>0.23458721452589701</v>
      </c>
      <c r="M4887">
        <v>0</v>
      </c>
    </row>
    <row r="4888" spans="1:13" x14ac:dyDescent="0.25">
      <c r="A4888">
        <v>4886</v>
      </c>
      <c r="B4888" t="s">
        <v>19</v>
      </c>
      <c r="C4888" t="s">
        <v>20</v>
      </c>
      <c r="D4888">
        <v>36</v>
      </c>
      <c r="E4888">
        <v>35</v>
      </c>
      <c r="F4888">
        <v>34</v>
      </c>
      <c r="G4888">
        <v>1</v>
      </c>
      <c r="H4888">
        <v>104322.611608589</v>
      </c>
      <c r="I4888">
        <v>17471.775324171798</v>
      </c>
      <c r="J4888">
        <v>3</v>
      </c>
      <c r="K4888">
        <v>0.71986467160341305</v>
      </c>
      <c r="L4888">
        <v>0</v>
      </c>
      <c r="M4888">
        <v>0.66275467720576298</v>
      </c>
    </row>
    <row r="4889" spans="1:13" x14ac:dyDescent="0.25">
      <c r="A4889">
        <v>4887</v>
      </c>
      <c r="B4889" t="s">
        <v>12</v>
      </c>
      <c r="C4889" t="s">
        <v>18</v>
      </c>
      <c r="D4889">
        <v>32</v>
      </c>
      <c r="E4889">
        <v>39</v>
      </c>
      <c r="F4889">
        <v>37</v>
      </c>
      <c r="G4889">
        <v>2</v>
      </c>
      <c r="H4889">
        <v>87187.281795410105</v>
      </c>
      <c r="I4889">
        <v>10355.794155920899</v>
      </c>
      <c r="J4889">
        <v>5</v>
      </c>
      <c r="K4889">
        <v>0.43771828770996801</v>
      </c>
      <c r="L4889">
        <v>8.6015388118223998E-3</v>
      </c>
      <c r="M4889">
        <v>0.55360976475274204</v>
      </c>
    </row>
    <row r="4890" spans="1:13" x14ac:dyDescent="0.25">
      <c r="A4890">
        <v>4888</v>
      </c>
      <c r="B4890" t="s">
        <v>19</v>
      </c>
      <c r="C4890" t="s">
        <v>20</v>
      </c>
      <c r="D4890">
        <v>29</v>
      </c>
      <c r="E4890">
        <v>43</v>
      </c>
      <c r="F4890">
        <v>40</v>
      </c>
      <c r="G4890">
        <v>3</v>
      </c>
      <c r="H4890">
        <v>83144.848023438593</v>
      </c>
      <c r="I4890">
        <v>13938.7664108727</v>
      </c>
      <c r="J4890">
        <v>2</v>
      </c>
      <c r="K4890">
        <v>0.33055870760555001</v>
      </c>
      <c r="L4890">
        <v>0</v>
      </c>
      <c r="M4890">
        <v>1</v>
      </c>
    </row>
    <row r="4891" spans="1:13" x14ac:dyDescent="0.25">
      <c r="A4891">
        <v>4889</v>
      </c>
      <c r="B4891" t="s">
        <v>12</v>
      </c>
      <c r="C4891" t="s">
        <v>18</v>
      </c>
      <c r="D4891">
        <v>1</v>
      </c>
      <c r="E4891">
        <v>31</v>
      </c>
      <c r="F4891">
        <v>28</v>
      </c>
      <c r="G4891">
        <v>4</v>
      </c>
      <c r="H4891">
        <v>102634.369847426</v>
      </c>
      <c r="I4891">
        <v>20828.992031280501</v>
      </c>
      <c r="J4891">
        <v>3</v>
      </c>
      <c r="K4891">
        <v>0.66541855883884304</v>
      </c>
      <c r="L4891">
        <v>0</v>
      </c>
      <c r="M4891">
        <v>0.38489423078064799</v>
      </c>
    </row>
    <row r="4892" spans="1:13" x14ac:dyDescent="0.25">
      <c r="A4892">
        <v>4890</v>
      </c>
      <c r="B4892" t="s">
        <v>12</v>
      </c>
      <c r="C4892" t="s">
        <v>18</v>
      </c>
      <c r="D4892">
        <v>64</v>
      </c>
      <c r="E4892">
        <v>48</v>
      </c>
      <c r="F4892">
        <v>48</v>
      </c>
      <c r="G4892">
        <v>1</v>
      </c>
      <c r="H4892">
        <v>72116.464342540101</v>
      </c>
      <c r="I4892">
        <v>17990.207914442399</v>
      </c>
      <c r="J4892">
        <v>3</v>
      </c>
      <c r="K4892">
        <v>0</v>
      </c>
      <c r="L4892">
        <v>7.0052032375310505E-2</v>
      </c>
      <c r="M4892">
        <v>1</v>
      </c>
    </row>
    <row r="4893" spans="1:13" x14ac:dyDescent="0.25">
      <c r="A4893">
        <v>4891</v>
      </c>
      <c r="B4893" t="s">
        <v>15</v>
      </c>
      <c r="C4893" t="s">
        <v>16</v>
      </c>
      <c r="D4893">
        <v>22</v>
      </c>
      <c r="E4893">
        <v>39</v>
      </c>
      <c r="F4893">
        <v>30</v>
      </c>
      <c r="G4893">
        <v>9</v>
      </c>
      <c r="H4893">
        <v>98182.016778687801</v>
      </c>
      <c r="I4893">
        <v>23698.6342765548</v>
      </c>
      <c r="J4893">
        <v>1</v>
      </c>
      <c r="K4893">
        <v>7.5160739432778303E-2</v>
      </c>
      <c r="L4893">
        <v>1</v>
      </c>
      <c r="M4893">
        <v>0</v>
      </c>
    </row>
    <row r="4894" spans="1:13" x14ac:dyDescent="0.25">
      <c r="A4894">
        <v>4892</v>
      </c>
      <c r="B4894" t="s">
        <v>15</v>
      </c>
      <c r="C4894" t="s">
        <v>16</v>
      </c>
      <c r="D4894">
        <v>15</v>
      </c>
      <c r="E4894">
        <v>38</v>
      </c>
      <c r="F4894">
        <v>35</v>
      </c>
      <c r="G4894">
        <v>3</v>
      </c>
      <c r="H4894">
        <v>106343.261392595</v>
      </c>
      <c r="I4894">
        <v>22649.047225269002</v>
      </c>
      <c r="J4894">
        <v>2</v>
      </c>
      <c r="K4894">
        <v>0.31386987003299199</v>
      </c>
      <c r="L4894">
        <v>1</v>
      </c>
      <c r="M4894">
        <v>0</v>
      </c>
    </row>
    <row r="4895" spans="1:13" x14ac:dyDescent="0.25">
      <c r="A4895">
        <v>4893</v>
      </c>
      <c r="B4895" t="s">
        <v>19</v>
      </c>
      <c r="C4895" t="s">
        <v>20</v>
      </c>
      <c r="D4895">
        <v>64</v>
      </c>
      <c r="E4895">
        <v>42</v>
      </c>
      <c r="F4895">
        <v>41</v>
      </c>
      <c r="G4895">
        <v>1</v>
      </c>
      <c r="H4895">
        <v>72555.232661100599</v>
      </c>
      <c r="I4895">
        <v>16209.4489657182</v>
      </c>
      <c r="J4895">
        <v>3</v>
      </c>
      <c r="K4895">
        <v>0.27385782683682702</v>
      </c>
      <c r="L4895">
        <v>0</v>
      </c>
      <c r="M4895">
        <v>1</v>
      </c>
    </row>
    <row r="4896" spans="1:13" x14ac:dyDescent="0.25">
      <c r="A4896">
        <v>4894</v>
      </c>
      <c r="B4896" t="s">
        <v>15</v>
      </c>
      <c r="C4896" t="s">
        <v>16</v>
      </c>
      <c r="D4896">
        <v>22</v>
      </c>
      <c r="E4896">
        <v>39</v>
      </c>
      <c r="F4896">
        <v>34</v>
      </c>
      <c r="G4896">
        <v>5</v>
      </c>
      <c r="H4896">
        <v>97599.074719442302</v>
      </c>
      <c r="I4896">
        <v>9545.6538111863392</v>
      </c>
      <c r="J4896">
        <v>4</v>
      </c>
      <c r="K4896">
        <v>0.49712212024351998</v>
      </c>
      <c r="L4896">
        <v>0.76137738505743702</v>
      </c>
      <c r="M4896">
        <v>0</v>
      </c>
    </row>
    <row r="4897" spans="1:13" x14ac:dyDescent="0.25">
      <c r="A4897">
        <v>4895</v>
      </c>
      <c r="B4897" t="s">
        <v>19</v>
      </c>
      <c r="C4897" t="s">
        <v>17</v>
      </c>
      <c r="D4897">
        <v>36</v>
      </c>
      <c r="E4897">
        <v>33</v>
      </c>
      <c r="F4897">
        <v>31</v>
      </c>
      <c r="G4897">
        <v>2</v>
      </c>
      <c r="H4897">
        <v>84777.261210205193</v>
      </c>
      <c r="I4897">
        <v>14657.7058531562</v>
      </c>
      <c r="J4897">
        <v>4</v>
      </c>
      <c r="K4897">
        <v>0.45698159807904398</v>
      </c>
      <c r="L4897">
        <v>0</v>
      </c>
      <c r="M4897">
        <v>0.70792508717707603</v>
      </c>
    </row>
    <row r="4898" spans="1:13" x14ac:dyDescent="0.25">
      <c r="A4898">
        <v>4896</v>
      </c>
      <c r="B4898" t="s">
        <v>19</v>
      </c>
      <c r="C4898" t="s">
        <v>20</v>
      </c>
      <c r="D4898">
        <v>17</v>
      </c>
      <c r="E4898">
        <v>46</v>
      </c>
      <c r="F4898">
        <v>43</v>
      </c>
      <c r="G4898">
        <v>4</v>
      </c>
      <c r="H4898">
        <v>128205.80492941001</v>
      </c>
      <c r="I4898">
        <v>18566.2501950185</v>
      </c>
      <c r="J4898">
        <v>1</v>
      </c>
      <c r="K4898">
        <v>0.96347436178556101</v>
      </c>
      <c r="L4898">
        <v>0</v>
      </c>
      <c r="M4898">
        <v>0.70815293466693097</v>
      </c>
    </row>
    <row r="4899" spans="1:13" x14ac:dyDescent="0.25">
      <c r="A4899">
        <v>4897</v>
      </c>
      <c r="B4899" t="s">
        <v>15</v>
      </c>
      <c r="C4899" t="s">
        <v>16</v>
      </c>
      <c r="D4899">
        <v>40</v>
      </c>
      <c r="E4899">
        <v>40</v>
      </c>
      <c r="F4899">
        <v>33</v>
      </c>
      <c r="G4899">
        <v>7</v>
      </c>
      <c r="H4899">
        <v>55864.172552265998</v>
      </c>
      <c r="I4899">
        <v>20587.332833226501</v>
      </c>
      <c r="J4899">
        <v>3</v>
      </c>
      <c r="K4899">
        <v>0</v>
      </c>
      <c r="L4899">
        <v>1</v>
      </c>
      <c r="M4899">
        <v>0</v>
      </c>
    </row>
    <row r="4900" spans="1:13" x14ac:dyDescent="0.25">
      <c r="A4900">
        <v>4898</v>
      </c>
      <c r="B4900" t="s">
        <v>15</v>
      </c>
      <c r="C4900" t="s">
        <v>16</v>
      </c>
      <c r="D4900">
        <v>56</v>
      </c>
      <c r="E4900">
        <v>42</v>
      </c>
      <c r="F4900">
        <v>39</v>
      </c>
      <c r="G4900">
        <v>3</v>
      </c>
      <c r="H4900">
        <v>40000</v>
      </c>
      <c r="I4900">
        <v>15154.0381938763</v>
      </c>
      <c r="J4900">
        <v>2</v>
      </c>
      <c r="K4900">
        <v>0</v>
      </c>
      <c r="L4900">
        <v>0.64516797663274905</v>
      </c>
      <c r="M4900">
        <v>0.89790946013581696</v>
      </c>
    </row>
    <row r="4901" spans="1:13" x14ac:dyDescent="0.25">
      <c r="A4901">
        <v>4899</v>
      </c>
      <c r="B4901" t="s">
        <v>19</v>
      </c>
      <c r="C4901" t="s">
        <v>17</v>
      </c>
      <c r="D4901">
        <v>80</v>
      </c>
      <c r="E4901">
        <v>38</v>
      </c>
      <c r="F4901">
        <v>34</v>
      </c>
      <c r="G4901">
        <v>4</v>
      </c>
      <c r="H4901">
        <v>45690.270749540403</v>
      </c>
      <c r="I4901">
        <v>19848.886661761</v>
      </c>
      <c r="J4901">
        <v>3</v>
      </c>
      <c r="K4901">
        <v>0.50866761664135696</v>
      </c>
      <c r="L4901">
        <v>0.21606587482957401</v>
      </c>
      <c r="M4901">
        <v>0.27516784497609598</v>
      </c>
    </row>
    <row r="4902" spans="1:13" x14ac:dyDescent="0.25">
      <c r="A4902">
        <v>4900</v>
      </c>
      <c r="B4902" t="s">
        <v>15</v>
      </c>
      <c r="C4902" t="s">
        <v>18</v>
      </c>
      <c r="D4902">
        <v>49</v>
      </c>
      <c r="E4902">
        <v>44</v>
      </c>
      <c r="F4902">
        <v>38</v>
      </c>
      <c r="G4902">
        <v>7</v>
      </c>
      <c r="H4902">
        <v>64701.238070653999</v>
      </c>
      <c r="I4902">
        <v>14350.933366846801</v>
      </c>
      <c r="J4902">
        <v>2</v>
      </c>
      <c r="K4902">
        <v>0.15245524867490101</v>
      </c>
      <c r="L4902">
        <v>0.71145368212281501</v>
      </c>
      <c r="M4902">
        <v>0.13594848924457001</v>
      </c>
    </row>
    <row r="4903" spans="1:13" x14ac:dyDescent="0.25">
      <c r="A4903">
        <v>4901</v>
      </c>
      <c r="B4903" t="s">
        <v>19</v>
      </c>
      <c r="C4903" t="s">
        <v>20</v>
      </c>
      <c r="D4903">
        <v>1</v>
      </c>
      <c r="E4903">
        <v>39</v>
      </c>
      <c r="F4903">
        <v>32</v>
      </c>
      <c r="G4903">
        <v>7</v>
      </c>
      <c r="H4903">
        <v>119133.813569536</v>
      </c>
      <c r="I4903">
        <v>16730.651856612501</v>
      </c>
      <c r="J4903">
        <v>1</v>
      </c>
      <c r="K4903">
        <v>0.47390503972563303</v>
      </c>
      <c r="L4903">
        <v>3.4038100888315599E-3</v>
      </c>
      <c r="M4903">
        <v>0.523157225053415</v>
      </c>
    </row>
    <row r="4904" spans="1:13" x14ac:dyDescent="0.25">
      <c r="A4904">
        <v>4902</v>
      </c>
      <c r="B4904" t="s">
        <v>12</v>
      </c>
      <c r="C4904" t="s">
        <v>14</v>
      </c>
      <c r="D4904">
        <v>1</v>
      </c>
      <c r="E4904">
        <v>30</v>
      </c>
      <c r="F4904">
        <v>22</v>
      </c>
      <c r="G4904">
        <v>9</v>
      </c>
      <c r="H4904">
        <v>153000</v>
      </c>
      <c r="I4904">
        <v>22571.7041201709</v>
      </c>
      <c r="J4904">
        <v>2</v>
      </c>
      <c r="K4904">
        <v>1</v>
      </c>
      <c r="L4904">
        <v>0</v>
      </c>
      <c r="M4904">
        <v>0</v>
      </c>
    </row>
    <row r="4905" spans="1:13" x14ac:dyDescent="0.25">
      <c r="A4905">
        <v>4903</v>
      </c>
      <c r="B4905" t="s">
        <v>12</v>
      </c>
      <c r="C4905" t="s">
        <v>14</v>
      </c>
      <c r="D4905">
        <v>4</v>
      </c>
      <c r="E4905">
        <v>41</v>
      </c>
      <c r="F4905">
        <v>37</v>
      </c>
      <c r="G4905">
        <v>4</v>
      </c>
      <c r="H4905">
        <v>99316.446458979306</v>
      </c>
      <c r="I4905">
        <v>24393.659725262602</v>
      </c>
      <c r="J4905">
        <v>1</v>
      </c>
      <c r="K4905">
        <v>0.18351337357813499</v>
      </c>
      <c r="L4905">
        <v>0.15051280373668</v>
      </c>
      <c r="M4905">
        <v>0.66594807295003799</v>
      </c>
    </row>
    <row r="4906" spans="1:13" x14ac:dyDescent="0.25">
      <c r="A4906">
        <v>4904</v>
      </c>
      <c r="B4906" t="s">
        <v>12</v>
      </c>
      <c r="C4906" t="s">
        <v>18</v>
      </c>
      <c r="D4906">
        <v>58</v>
      </c>
      <c r="E4906">
        <v>37</v>
      </c>
      <c r="F4906">
        <v>32</v>
      </c>
      <c r="G4906">
        <v>4</v>
      </c>
      <c r="H4906">
        <v>41863.441636729098</v>
      </c>
      <c r="I4906">
        <v>20202.4899030673</v>
      </c>
      <c r="J4906">
        <v>2</v>
      </c>
      <c r="K4906">
        <v>0</v>
      </c>
      <c r="L4906">
        <v>0.43127710543028602</v>
      </c>
      <c r="M4906">
        <v>0.86835474466639295</v>
      </c>
    </row>
    <row r="4907" spans="1:13" x14ac:dyDescent="0.25">
      <c r="A4907">
        <v>4905</v>
      </c>
      <c r="B4907" t="s">
        <v>19</v>
      </c>
      <c r="C4907" t="s">
        <v>20</v>
      </c>
      <c r="D4907">
        <v>16</v>
      </c>
      <c r="E4907">
        <v>33</v>
      </c>
      <c r="F4907">
        <v>28</v>
      </c>
      <c r="G4907">
        <v>5</v>
      </c>
      <c r="H4907">
        <v>107724.241116392</v>
      </c>
      <c r="I4907">
        <v>24792.91</v>
      </c>
      <c r="J4907">
        <v>2</v>
      </c>
      <c r="K4907">
        <v>0.98312869087518096</v>
      </c>
      <c r="L4907">
        <v>0</v>
      </c>
      <c r="M4907">
        <v>0.69030989439523205</v>
      </c>
    </row>
    <row r="4908" spans="1:13" x14ac:dyDescent="0.25">
      <c r="A4908">
        <v>4906</v>
      </c>
      <c r="B4908" t="s">
        <v>19</v>
      </c>
      <c r="C4908" t="s">
        <v>20</v>
      </c>
      <c r="D4908">
        <v>80</v>
      </c>
      <c r="E4908">
        <v>49</v>
      </c>
      <c r="F4908">
        <v>48</v>
      </c>
      <c r="G4908">
        <v>1</v>
      </c>
      <c r="H4908">
        <v>56418.328508993902</v>
      </c>
      <c r="I4908">
        <v>17128.358092998398</v>
      </c>
      <c r="J4908">
        <v>3</v>
      </c>
      <c r="K4908">
        <v>0.12771050973613801</v>
      </c>
      <c r="L4908">
        <v>0</v>
      </c>
      <c r="M4908">
        <v>1</v>
      </c>
    </row>
    <row r="4909" spans="1:13" x14ac:dyDescent="0.25">
      <c r="A4909">
        <v>4907</v>
      </c>
      <c r="B4909" t="s">
        <v>12</v>
      </c>
      <c r="C4909" t="s">
        <v>14</v>
      </c>
      <c r="D4909">
        <v>1</v>
      </c>
      <c r="E4909">
        <v>41</v>
      </c>
      <c r="F4909">
        <v>35</v>
      </c>
      <c r="G4909">
        <v>6</v>
      </c>
      <c r="H4909">
        <v>99442.453684985798</v>
      </c>
      <c r="I4909">
        <v>23058.969036660401</v>
      </c>
      <c r="J4909">
        <v>1</v>
      </c>
      <c r="K4909">
        <v>0.20810390432972001</v>
      </c>
      <c r="L4909">
        <v>2.6464505931245299E-2</v>
      </c>
      <c r="M4909">
        <v>0.76590064413369097</v>
      </c>
    </row>
    <row r="4910" spans="1:13" x14ac:dyDescent="0.25">
      <c r="A4910">
        <v>4908</v>
      </c>
      <c r="B4910" t="s">
        <v>15</v>
      </c>
      <c r="C4910" t="s">
        <v>18</v>
      </c>
      <c r="D4910">
        <v>29</v>
      </c>
      <c r="E4910">
        <v>47</v>
      </c>
      <c r="F4910">
        <v>42</v>
      </c>
      <c r="G4910">
        <v>5</v>
      </c>
      <c r="H4910">
        <v>93745.643899530507</v>
      </c>
      <c r="I4910">
        <v>17612.7672011955</v>
      </c>
      <c r="J4910">
        <v>2</v>
      </c>
      <c r="K4910">
        <v>0.29835289671939602</v>
      </c>
      <c r="L4910">
        <v>0.39336218091808001</v>
      </c>
      <c r="M4910">
        <v>0.30790890529699499</v>
      </c>
    </row>
    <row r="4911" spans="1:13" x14ac:dyDescent="0.25">
      <c r="A4911">
        <v>4909</v>
      </c>
      <c r="B4911" t="s">
        <v>15</v>
      </c>
      <c r="C4911" t="s">
        <v>16</v>
      </c>
      <c r="D4911">
        <v>25</v>
      </c>
      <c r="E4911">
        <v>44</v>
      </c>
      <c r="F4911">
        <v>35</v>
      </c>
      <c r="G4911">
        <v>8</v>
      </c>
      <c r="H4911">
        <v>76603.117356599294</v>
      </c>
      <c r="I4911">
        <v>18331.025198981599</v>
      </c>
      <c r="J4911">
        <v>4</v>
      </c>
      <c r="K4911">
        <v>7.5744672863952103E-2</v>
      </c>
      <c r="L4911">
        <v>1</v>
      </c>
      <c r="M4911">
        <v>0</v>
      </c>
    </row>
    <row r="4912" spans="1:13" x14ac:dyDescent="0.25">
      <c r="A4912">
        <v>4910</v>
      </c>
      <c r="B4912" t="s">
        <v>12</v>
      </c>
      <c r="C4912" t="s">
        <v>18</v>
      </c>
      <c r="D4912">
        <v>30</v>
      </c>
      <c r="E4912">
        <v>41</v>
      </c>
      <c r="F4912">
        <v>35</v>
      </c>
      <c r="G4912">
        <v>6</v>
      </c>
      <c r="H4912">
        <v>56186.1689653418</v>
      </c>
      <c r="I4912">
        <v>24792.91</v>
      </c>
      <c r="J4912">
        <v>1</v>
      </c>
      <c r="K4912">
        <v>0</v>
      </c>
      <c r="L4912">
        <v>0.54579691801658203</v>
      </c>
      <c r="M4912">
        <v>1</v>
      </c>
    </row>
    <row r="4913" spans="1:13" x14ac:dyDescent="0.25">
      <c r="A4913">
        <v>4911</v>
      </c>
      <c r="B4913" t="s">
        <v>12</v>
      </c>
      <c r="C4913" t="s">
        <v>14</v>
      </c>
      <c r="D4913">
        <v>34</v>
      </c>
      <c r="E4913">
        <v>43</v>
      </c>
      <c r="F4913">
        <v>42</v>
      </c>
      <c r="G4913">
        <v>1</v>
      </c>
      <c r="H4913">
        <v>109380.763412254</v>
      </c>
      <c r="I4913">
        <v>19187.152165490399</v>
      </c>
      <c r="J4913">
        <v>3</v>
      </c>
      <c r="K4913">
        <v>0.54279987793252105</v>
      </c>
      <c r="L4913">
        <v>3.7201556541771798E-2</v>
      </c>
      <c r="M4913">
        <v>0.42013208949691</v>
      </c>
    </row>
    <row r="4914" spans="1:13" x14ac:dyDescent="0.25">
      <c r="A4914">
        <v>4912</v>
      </c>
      <c r="B4914" t="s">
        <v>19</v>
      </c>
      <c r="C4914" t="s">
        <v>20</v>
      </c>
      <c r="D4914">
        <v>47</v>
      </c>
      <c r="E4914">
        <v>34</v>
      </c>
      <c r="F4914">
        <v>33</v>
      </c>
      <c r="G4914">
        <v>1</v>
      </c>
      <c r="H4914">
        <v>90814.651455896397</v>
      </c>
      <c r="I4914">
        <v>19152.543753237798</v>
      </c>
      <c r="J4914">
        <v>2</v>
      </c>
      <c r="K4914">
        <v>0.723827797078201</v>
      </c>
      <c r="L4914">
        <v>0</v>
      </c>
      <c r="M4914">
        <v>0.51553332252035899</v>
      </c>
    </row>
    <row r="4915" spans="1:13" x14ac:dyDescent="0.25">
      <c r="A4915">
        <v>4913</v>
      </c>
      <c r="B4915" t="s">
        <v>12</v>
      </c>
      <c r="C4915" t="s">
        <v>18</v>
      </c>
      <c r="D4915">
        <v>1</v>
      </c>
      <c r="E4915">
        <v>37</v>
      </c>
      <c r="F4915">
        <v>30</v>
      </c>
      <c r="G4915">
        <v>8</v>
      </c>
      <c r="H4915">
        <v>78270.193363845799</v>
      </c>
      <c r="I4915">
        <v>24792.91</v>
      </c>
      <c r="J4915">
        <v>1</v>
      </c>
      <c r="K4915">
        <v>0</v>
      </c>
      <c r="L4915">
        <v>0.70674647383822298</v>
      </c>
      <c r="M4915">
        <v>0.68999596206570801</v>
      </c>
    </row>
    <row r="4916" spans="1:13" x14ac:dyDescent="0.25">
      <c r="A4916">
        <v>4914</v>
      </c>
      <c r="B4916" t="s">
        <v>15</v>
      </c>
      <c r="C4916" t="s">
        <v>13</v>
      </c>
      <c r="D4916">
        <v>1</v>
      </c>
      <c r="E4916">
        <v>30</v>
      </c>
      <c r="F4916">
        <v>22</v>
      </c>
      <c r="G4916">
        <v>5</v>
      </c>
      <c r="H4916">
        <v>88706.893627814294</v>
      </c>
      <c r="I4916">
        <v>12886.7877851989</v>
      </c>
      <c r="J4916">
        <v>4</v>
      </c>
      <c r="K4916">
        <v>0.37477449686722097</v>
      </c>
      <c r="L4916">
        <v>0.383678703633069</v>
      </c>
      <c r="M4916">
        <v>0.24166634995835601</v>
      </c>
    </row>
    <row r="4917" spans="1:13" x14ac:dyDescent="0.25">
      <c r="A4917">
        <v>4915</v>
      </c>
      <c r="B4917" t="s">
        <v>12</v>
      </c>
      <c r="C4917" t="s">
        <v>18</v>
      </c>
      <c r="D4917">
        <v>31</v>
      </c>
      <c r="E4917">
        <v>30</v>
      </c>
      <c r="F4917">
        <v>22</v>
      </c>
      <c r="G4917">
        <v>7</v>
      </c>
      <c r="H4917">
        <v>78324.545652521294</v>
      </c>
      <c r="I4917">
        <v>19400.971569862199</v>
      </c>
      <c r="J4917">
        <v>3</v>
      </c>
      <c r="K4917">
        <v>0.648496365632386</v>
      </c>
      <c r="L4917">
        <v>0.67451907055828797</v>
      </c>
      <c r="M4917">
        <v>0</v>
      </c>
    </row>
    <row r="4918" spans="1:13" x14ac:dyDescent="0.25">
      <c r="A4918">
        <v>4916</v>
      </c>
      <c r="B4918" t="s">
        <v>19</v>
      </c>
      <c r="C4918" t="s">
        <v>17</v>
      </c>
      <c r="D4918">
        <v>23</v>
      </c>
      <c r="E4918">
        <v>44</v>
      </c>
      <c r="F4918">
        <v>40</v>
      </c>
      <c r="G4918">
        <v>5</v>
      </c>
      <c r="H4918">
        <v>94848.329930175896</v>
      </c>
      <c r="I4918">
        <v>23324.251988040101</v>
      </c>
      <c r="J4918">
        <v>1</v>
      </c>
      <c r="K4918">
        <v>0.57986627894487197</v>
      </c>
      <c r="L4918">
        <v>0</v>
      </c>
      <c r="M4918">
        <v>0.61760205600531604</v>
      </c>
    </row>
    <row r="4919" spans="1:13" x14ac:dyDescent="0.25">
      <c r="A4919">
        <v>4917</v>
      </c>
      <c r="B4919" t="s">
        <v>15</v>
      </c>
      <c r="C4919" t="s">
        <v>16</v>
      </c>
      <c r="D4919">
        <v>50</v>
      </c>
      <c r="E4919">
        <v>32</v>
      </c>
      <c r="F4919">
        <v>30</v>
      </c>
      <c r="G4919">
        <v>2</v>
      </c>
      <c r="H4919">
        <v>62316.425438677703</v>
      </c>
      <c r="I4919">
        <v>17191.266698507799</v>
      </c>
      <c r="J4919">
        <v>4</v>
      </c>
      <c r="K4919">
        <v>7.3107874600431E-4</v>
      </c>
      <c r="L4919">
        <v>0.64098404369611095</v>
      </c>
      <c r="M4919">
        <v>0.35762483017319702</v>
      </c>
    </row>
    <row r="4920" spans="1:13" x14ac:dyDescent="0.25">
      <c r="A4920">
        <v>4918</v>
      </c>
      <c r="B4920" t="s">
        <v>12</v>
      </c>
      <c r="C4920" t="s">
        <v>18</v>
      </c>
      <c r="D4920">
        <v>52</v>
      </c>
      <c r="E4920">
        <v>30</v>
      </c>
      <c r="F4920">
        <v>25</v>
      </c>
      <c r="G4920">
        <v>2</v>
      </c>
      <c r="H4920">
        <v>60345.817123065703</v>
      </c>
      <c r="I4920">
        <v>10553.882988498701</v>
      </c>
      <c r="J4920">
        <v>5</v>
      </c>
      <c r="K4920">
        <v>0.48369405895633</v>
      </c>
      <c r="L4920">
        <v>0.14438572017201201</v>
      </c>
      <c r="M4920">
        <v>0.37164405338339301</v>
      </c>
    </row>
    <row r="4921" spans="1:13" x14ac:dyDescent="0.25">
      <c r="A4921">
        <v>4919</v>
      </c>
      <c r="B4921" t="s">
        <v>15</v>
      </c>
      <c r="C4921" t="s">
        <v>16</v>
      </c>
      <c r="D4921">
        <v>1</v>
      </c>
      <c r="E4921">
        <v>42</v>
      </c>
      <c r="F4921">
        <v>37</v>
      </c>
      <c r="G4921">
        <v>4</v>
      </c>
      <c r="H4921">
        <v>109287.972770511</v>
      </c>
      <c r="I4921">
        <v>21230.332103885499</v>
      </c>
      <c r="J4921">
        <v>2</v>
      </c>
      <c r="K4921">
        <v>0</v>
      </c>
      <c r="L4921">
        <v>0.87513818274169097</v>
      </c>
      <c r="M4921">
        <v>0.23140228873819901</v>
      </c>
    </row>
    <row r="4922" spans="1:13" x14ac:dyDescent="0.25">
      <c r="A4922">
        <v>4920</v>
      </c>
      <c r="B4922" t="s">
        <v>15</v>
      </c>
      <c r="C4922" t="s">
        <v>13</v>
      </c>
      <c r="D4922">
        <v>65</v>
      </c>
      <c r="E4922">
        <v>49</v>
      </c>
      <c r="F4922">
        <v>43</v>
      </c>
      <c r="G4922">
        <v>5</v>
      </c>
      <c r="H4922">
        <v>40000</v>
      </c>
      <c r="I4922">
        <v>17616.065854565401</v>
      </c>
      <c r="J4922">
        <v>1</v>
      </c>
      <c r="K4922">
        <v>0</v>
      </c>
      <c r="L4922">
        <v>0.66462018290049596</v>
      </c>
      <c r="M4922">
        <v>0.96204226488602596</v>
      </c>
    </row>
    <row r="4923" spans="1:13" x14ac:dyDescent="0.25">
      <c r="A4923">
        <v>4921</v>
      </c>
      <c r="B4923" t="s">
        <v>12</v>
      </c>
      <c r="C4923" t="s">
        <v>18</v>
      </c>
      <c r="D4923">
        <v>34</v>
      </c>
      <c r="E4923">
        <v>43</v>
      </c>
      <c r="F4923">
        <v>39</v>
      </c>
      <c r="G4923">
        <v>4</v>
      </c>
      <c r="H4923">
        <v>83936.460458660003</v>
      </c>
      <c r="I4923">
        <v>24792.91</v>
      </c>
      <c r="J4923">
        <v>1</v>
      </c>
      <c r="K4923">
        <v>5.8388070316295303E-2</v>
      </c>
      <c r="L4923">
        <v>0.37208077727168298</v>
      </c>
      <c r="M4923">
        <v>0.56964504963374796</v>
      </c>
    </row>
    <row r="4924" spans="1:13" x14ac:dyDescent="0.25">
      <c r="A4924">
        <v>4922</v>
      </c>
      <c r="B4924" t="s">
        <v>19</v>
      </c>
      <c r="C4924" t="s">
        <v>20</v>
      </c>
      <c r="D4924">
        <v>8</v>
      </c>
      <c r="E4924">
        <v>32</v>
      </c>
      <c r="F4924">
        <v>26</v>
      </c>
      <c r="G4924">
        <v>6</v>
      </c>
      <c r="H4924">
        <v>119911.592029462</v>
      </c>
      <c r="I4924">
        <v>18473.996239787601</v>
      </c>
      <c r="J4924">
        <v>3</v>
      </c>
      <c r="K4924">
        <v>1</v>
      </c>
      <c r="L4924">
        <v>0</v>
      </c>
      <c r="M4924">
        <v>0.39176974971173401</v>
      </c>
    </row>
    <row r="4925" spans="1:13" x14ac:dyDescent="0.25">
      <c r="A4925">
        <v>4923</v>
      </c>
      <c r="B4925" t="s">
        <v>12</v>
      </c>
      <c r="C4925" t="s">
        <v>17</v>
      </c>
      <c r="D4925">
        <v>41</v>
      </c>
      <c r="E4925">
        <v>38</v>
      </c>
      <c r="F4925">
        <v>34</v>
      </c>
      <c r="G4925">
        <v>4</v>
      </c>
      <c r="H4925">
        <v>84469.648041869601</v>
      </c>
      <c r="I4925">
        <v>20199.356683770799</v>
      </c>
      <c r="J4925">
        <v>3</v>
      </c>
      <c r="K4925">
        <v>0.49080037779170499</v>
      </c>
      <c r="L4925">
        <v>5.4213991992675299E-2</v>
      </c>
      <c r="M4925">
        <v>0.45532629749436798</v>
      </c>
    </row>
    <row r="4926" spans="1:13" x14ac:dyDescent="0.25">
      <c r="A4926">
        <v>4924</v>
      </c>
      <c r="B4926" t="s">
        <v>12</v>
      </c>
      <c r="C4926" t="s">
        <v>14</v>
      </c>
      <c r="D4926">
        <v>1</v>
      </c>
      <c r="E4926">
        <v>37</v>
      </c>
      <c r="F4926">
        <v>34</v>
      </c>
      <c r="G4926">
        <v>3</v>
      </c>
      <c r="H4926">
        <v>134893.30030179699</v>
      </c>
      <c r="I4926">
        <v>21033.234252042301</v>
      </c>
      <c r="J4926">
        <v>3</v>
      </c>
      <c r="K4926">
        <v>0.77269491708217497</v>
      </c>
      <c r="L4926">
        <v>0.27917705280420002</v>
      </c>
      <c r="M4926">
        <v>0</v>
      </c>
    </row>
    <row r="4927" spans="1:13" x14ac:dyDescent="0.25">
      <c r="A4927">
        <v>4925</v>
      </c>
      <c r="B4927" t="s">
        <v>12</v>
      </c>
      <c r="C4927" t="s">
        <v>14</v>
      </c>
      <c r="D4927">
        <v>4</v>
      </c>
      <c r="E4927">
        <v>30</v>
      </c>
      <c r="F4927">
        <v>24</v>
      </c>
      <c r="G4927">
        <v>5</v>
      </c>
      <c r="H4927">
        <v>97209.388848483301</v>
      </c>
      <c r="I4927">
        <v>16921.466821713198</v>
      </c>
      <c r="J4927">
        <v>4</v>
      </c>
      <c r="K4927">
        <v>0.68999608450119099</v>
      </c>
      <c r="L4927">
        <v>0</v>
      </c>
      <c r="M4927">
        <v>0.43802458497548902</v>
      </c>
    </row>
    <row r="4928" spans="1:13" x14ac:dyDescent="0.25">
      <c r="A4928">
        <v>4926</v>
      </c>
      <c r="B4928" t="s">
        <v>12</v>
      </c>
      <c r="C4928" t="s">
        <v>18</v>
      </c>
      <c r="D4928">
        <v>33</v>
      </c>
      <c r="E4928">
        <v>37</v>
      </c>
      <c r="F4928">
        <v>32</v>
      </c>
      <c r="G4928">
        <v>5</v>
      </c>
      <c r="H4928">
        <v>64406.159864523201</v>
      </c>
      <c r="I4928">
        <v>17876.838991608998</v>
      </c>
      <c r="J4928">
        <v>3</v>
      </c>
      <c r="K4928">
        <v>0.154687558896413</v>
      </c>
      <c r="L4928">
        <v>0.39179147722409102</v>
      </c>
      <c r="M4928">
        <v>0.45367449016553801</v>
      </c>
    </row>
    <row r="4929" spans="1:13" x14ac:dyDescent="0.25">
      <c r="A4929">
        <v>4927</v>
      </c>
      <c r="B4929" t="s">
        <v>15</v>
      </c>
      <c r="C4929" t="s">
        <v>13</v>
      </c>
      <c r="D4929">
        <v>32</v>
      </c>
      <c r="E4929">
        <v>30</v>
      </c>
      <c r="F4929">
        <v>22</v>
      </c>
      <c r="G4929">
        <v>7</v>
      </c>
      <c r="H4929">
        <v>47236.1854167563</v>
      </c>
      <c r="I4929">
        <v>18723.098885932999</v>
      </c>
      <c r="J4929">
        <v>2</v>
      </c>
      <c r="K4929">
        <v>0</v>
      </c>
      <c r="L4929">
        <v>0.72381836293645296</v>
      </c>
      <c r="M4929">
        <v>0.42554380019473398</v>
      </c>
    </row>
    <row r="4930" spans="1:13" x14ac:dyDescent="0.25">
      <c r="A4930">
        <v>4928</v>
      </c>
      <c r="B4930" t="s">
        <v>12</v>
      </c>
      <c r="C4930" t="s">
        <v>14</v>
      </c>
      <c r="D4930">
        <v>76</v>
      </c>
      <c r="E4930">
        <v>38</v>
      </c>
      <c r="F4930">
        <v>35</v>
      </c>
      <c r="G4930">
        <v>4</v>
      </c>
      <c r="H4930">
        <v>54773.119458575602</v>
      </c>
      <c r="I4930">
        <v>17714.415432401202</v>
      </c>
      <c r="J4930">
        <v>2</v>
      </c>
      <c r="K4930">
        <v>0.20108240706323399</v>
      </c>
      <c r="L4930">
        <v>0.37134135884792802</v>
      </c>
      <c r="M4930">
        <v>0.42776654944235798</v>
      </c>
    </row>
    <row r="4931" spans="1:13" x14ac:dyDescent="0.25">
      <c r="A4931">
        <v>4929</v>
      </c>
      <c r="B4931" t="s">
        <v>12</v>
      </c>
      <c r="C4931" t="s">
        <v>18</v>
      </c>
      <c r="D4931">
        <v>20</v>
      </c>
      <c r="E4931">
        <v>36</v>
      </c>
      <c r="F4931">
        <v>29</v>
      </c>
      <c r="G4931">
        <v>7</v>
      </c>
      <c r="H4931">
        <v>68433.799223306603</v>
      </c>
      <c r="I4931">
        <v>18756.036247127398</v>
      </c>
      <c r="J4931">
        <v>2</v>
      </c>
      <c r="K4931">
        <v>0.219389923354155</v>
      </c>
      <c r="L4931">
        <v>0.48544536465004301</v>
      </c>
      <c r="M4931">
        <v>0.29495006304180199</v>
      </c>
    </row>
    <row r="4932" spans="1:13" x14ac:dyDescent="0.25">
      <c r="A4932">
        <v>4930</v>
      </c>
      <c r="B4932" t="s">
        <v>12</v>
      </c>
      <c r="C4932" t="s">
        <v>13</v>
      </c>
      <c r="D4932">
        <v>29</v>
      </c>
      <c r="E4932">
        <v>40</v>
      </c>
      <c r="F4932">
        <v>38</v>
      </c>
      <c r="G4932">
        <v>2</v>
      </c>
      <c r="H4932">
        <v>65629.357280995493</v>
      </c>
      <c r="I4932">
        <v>21658.3249817877</v>
      </c>
      <c r="J4932">
        <v>2</v>
      </c>
      <c r="K4932">
        <v>0</v>
      </c>
      <c r="L4932">
        <v>0.59868696036924596</v>
      </c>
      <c r="M4932">
        <v>0.62212961226209396</v>
      </c>
    </row>
    <row r="4933" spans="1:13" x14ac:dyDescent="0.25">
      <c r="A4933">
        <v>4931</v>
      </c>
      <c r="B4933" t="s">
        <v>15</v>
      </c>
      <c r="C4933" t="s">
        <v>13</v>
      </c>
      <c r="D4933">
        <v>1</v>
      </c>
      <c r="E4933">
        <v>30</v>
      </c>
      <c r="F4933">
        <v>22</v>
      </c>
      <c r="G4933">
        <v>9</v>
      </c>
      <c r="H4933">
        <v>89290.522809069196</v>
      </c>
      <c r="I4933">
        <v>16875.031590240302</v>
      </c>
      <c r="J4933">
        <v>2</v>
      </c>
      <c r="K4933">
        <v>9.2429009019244904E-2</v>
      </c>
      <c r="L4933">
        <v>0.63538567336410601</v>
      </c>
      <c r="M4933">
        <v>0.27186626817140003</v>
      </c>
    </row>
    <row r="4934" spans="1:13" x14ac:dyDescent="0.25">
      <c r="A4934">
        <v>4932</v>
      </c>
      <c r="B4934" t="s">
        <v>19</v>
      </c>
      <c r="C4934" t="s">
        <v>17</v>
      </c>
      <c r="D4934">
        <v>20</v>
      </c>
      <c r="E4934">
        <v>33</v>
      </c>
      <c r="F4934">
        <v>34</v>
      </c>
      <c r="G4934">
        <v>1</v>
      </c>
      <c r="H4934">
        <v>83648.518715549202</v>
      </c>
      <c r="I4934">
        <v>24792.91</v>
      </c>
      <c r="J4934">
        <v>2</v>
      </c>
      <c r="K4934">
        <v>0</v>
      </c>
      <c r="L4934">
        <v>0</v>
      </c>
      <c r="M4934">
        <v>1</v>
      </c>
    </row>
    <row r="4935" spans="1:13" x14ac:dyDescent="0.25">
      <c r="A4935">
        <v>4933</v>
      </c>
      <c r="B4935" t="s">
        <v>12</v>
      </c>
      <c r="C4935" t="s">
        <v>18</v>
      </c>
      <c r="D4935">
        <v>18</v>
      </c>
      <c r="E4935">
        <v>30</v>
      </c>
      <c r="F4935">
        <v>24</v>
      </c>
      <c r="G4935">
        <v>5</v>
      </c>
      <c r="H4935">
        <v>94829.677836503295</v>
      </c>
      <c r="I4935">
        <v>16780.687225412901</v>
      </c>
      <c r="J4935">
        <v>5</v>
      </c>
      <c r="K4935">
        <v>0.87949080313446104</v>
      </c>
      <c r="L4935">
        <v>0</v>
      </c>
      <c r="M4935">
        <v>0.20812586319775001</v>
      </c>
    </row>
    <row r="4936" spans="1:13" x14ac:dyDescent="0.25">
      <c r="A4936">
        <v>4934</v>
      </c>
      <c r="B4936" t="s">
        <v>12</v>
      </c>
      <c r="C4936" t="s">
        <v>18</v>
      </c>
      <c r="D4936">
        <v>80</v>
      </c>
      <c r="E4936">
        <v>49</v>
      </c>
      <c r="F4936">
        <v>48</v>
      </c>
      <c r="G4936">
        <v>1</v>
      </c>
      <c r="H4936">
        <v>40000</v>
      </c>
      <c r="I4936">
        <v>16205.945247604601</v>
      </c>
      <c r="J4936">
        <v>2</v>
      </c>
      <c r="K4936">
        <v>0</v>
      </c>
      <c r="L4936">
        <v>0.63035821473986597</v>
      </c>
      <c r="M4936">
        <v>0.82151747711192902</v>
      </c>
    </row>
    <row r="4937" spans="1:13" x14ac:dyDescent="0.25">
      <c r="A4937">
        <v>4935</v>
      </c>
      <c r="B4937" t="s">
        <v>15</v>
      </c>
      <c r="C4937" t="s">
        <v>16</v>
      </c>
      <c r="D4937">
        <v>54</v>
      </c>
      <c r="E4937">
        <v>39</v>
      </c>
      <c r="F4937">
        <v>32</v>
      </c>
      <c r="G4937">
        <v>7</v>
      </c>
      <c r="H4937">
        <v>53272.8593972241</v>
      </c>
      <c r="I4937">
        <v>20850.9707329423</v>
      </c>
      <c r="J4937">
        <v>3</v>
      </c>
      <c r="K4937">
        <v>0</v>
      </c>
      <c r="L4937">
        <v>1</v>
      </c>
      <c r="M4937">
        <v>0</v>
      </c>
    </row>
    <row r="4938" spans="1:13" x14ac:dyDescent="0.25">
      <c r="A4938">
        <v>4936</v>
      </c>
      <c r="B4938" t="s">
        <v>12</v>
      </c>
      <c r="C4938" t="s">
        <v>17</v>
      </c>
      <c r="D4938">
        <v>1</v>
      </c>
      <c r="E4938">
        <v>44</v>
      </c>
      <c r="F4938">
        <v>39</v>
      </c>
      <c r="G4938">
        <v>6</v>
      </c>
      <c r="H4938">
        <v>153000</v>
      </c>
      <c r="I4938">
        <v>14501.8172104888</v>
      </c>
      <c r="J4938">
        <v>3</v>
      </c>
      <c r="K4938">
        <v>1</v>
      </c>
      <c r="L4938">
        <v>0.10562402438124301</v>
      </c>
      <c r="M4938">
        <v>0</v>
      </c>
    </row>
    <row r="4939" spans="1:13" x14ac:dyDescent="0.25">
      <c r="A4939">
        <v>4937</v>
      </c>
      <c r="B4939" t="s">
        <v>19</v>
      </c>
      <c r="C4939" t="s">
        <v>17</v>
      </c>
      <c r="D4939">
        <v>1</v>
      </c>
      <c r="E4939">
        <v>43</v>
      </c>
      <c r="F4939">
        <v>32</v>
      </c>
      <c r="G4939">
        <v>9</v>
      </c>
      <c r="H4939">
        <v>91912.4871410333</v>
      </c>
      <c r="I4939">
        <v>22938.881443841499</v>
      </c>
      <c r="J4939">
        <v>1</v>
      </c>
      <c r="K4939">
        <v>0.40375092290133802</v>
      </c>
      <c r="L4939">
        <v>0.16998569161864199</v>
      </c>
      <c r="M4939">
        <v>0.42559932707047599</v>
      </c>
    </row>
    <row r="4940" spans="1:13" x14ac:dyDescent="0.25">
      <c r="A4940">
        <v>4938</v>
      </c>
      <c r="B4940" t="s">
        <v>12</v>
      </c>
      <c r="C4940" t="s">
        <v>17</v>
      </c>
      <c r="D4940">
        <v>61</v>
      </c>
      <c r="E4940">
        <v>35</v>
      </c>
      <c r="F4940">
        <v>32</v>
      </c>
      <c r="G4940">
        <v>3</v>
      </c>
      <c r="H4940">
        <v>89087.249170961702</v>
      </c>
      <c r="I4940">
        <v>18654.555243400599</v>
      </c>
      <c r="J4940">
        <v>4</v>
      </c>
      <c r="K4940">
        <v>0.59933923646899401</v>
      </c>
      <c r="L4940">
        <v>0</v>
      </c>
      <c r="M4940">
        <v>0.45098531288904697</v>
      </c>
    </row>
    <row r="4941" spans="1:13" x14ac:dyDescent="0.25">
      <c r="A4941">
        <v>4939</v>
      </c>
      <c r="B4941" t="s">
        <v>15</v>
      </c>
      <c r="C4941" t="s">
        <v>16</v>
      </c>
      <c r="D4941">
        <v>29</v>
      </c>
      <c r="E4941">
        <v>41</v>
      </c>
      <c r="F4941">
        <v>35</v>
      </c>
      <c r="G4941">
        <v>6</v>
      </c>
      <c r="H4941">
        <v>84024.664959481801</v>
      </c>
      <c r="I4941">
        <v>13551.7757316801</v>
      </c>
      <c r="J4941">
        <v>4</v>
      </c>
      <c r="K4941">
        <v>0.17921853534457099</v>
      </c>
      <c r="L4941">
        <v>1</v>
      </c>
      <c r="M4941">
        <v>0</v>
      </c>
    </row>
    <row r="4942" spans="1:13" x14ac:dyDescent="0.25">
      <c r="A4942">
        <v>4940</v>
      </c>
      <c r="B4942" t="s">
        <v>15</v>
      </c>
      <c r="C4942" t="s">
        <v>16</v>
      </c>
      <c r="D4942">
        <v>30</v>
      </c>
      <c r="E4942">
        <v>40</v>
      </c>
      <c r="F4942">
        <v>35</v>
      </c>
      <c r="G4942">
        <v>5</v>
      </c>
      <c r="H4942">
        <v>51119.601363008398</v>
      </c>
      <c r="I4942">
        <v>23843.256894980801</v>
      </c>
      <c r="J4942">
        <v>1</v>
      </c>
      <c r="K4942">
        <v>0</v>
      </c>
      <c r="L4942">
        <v>1</v>
      </c>
      <c r="M4942">
        <v>0.17934254628502999</v>
      </c>
    </row>
    <row r="4943" spans="1:13" x14ac:dyDescent="0.25">
      <c r="A4943">
        <v>4941</v>
      </c>
      <c r="B4943" t="s">
        <v>19</v>
      </c>
      <c r="C4943" t="s">
        <v>20</v>
      </c>
      <c r="D4943">
        <v>1</v>
      </c>
      <c r="E4943">
        <v>34</v>
      </c>
      <c r="F4943">
        <v>26</v>
      </c>
      <c r="G4943">
        <v>8</v>
      </c>
      <c r="H4943">
        <v>148489.30438226499</v>
      </c>
      <c r="I4943">
        <v>22728.996276701</v>
      </c>
      <c r="J4943">
        <v>1</v>
      </c>
      <c r="K4943">
        <v>1</v>
      </c>
      <c r="L4943">
        <v>0.101135573302713</v>
      </c>
      <c r="M4943">
        <v>0</v>
      </c>
    </row>
    <row r="4944" spans="1:13" x14ac:dyDescent="0.25">
      <c r="A4944">
        <v>4942</v>
      </c>
      <c r="B4944" t="s">
        <v>12</v>
      </c>
      <c r="C4944" t="s">
        <v>14</v>
      </c>
      <c r="D4944">
        <v>1</v>
      </c>
      <c r="E4944">
        <v>37</v>
      </c>
      <c r="F4944">
        <v>32</v>
      </c>
      <c r="G4944">
        <v>6</v>
      </c>
      <c r="H4944">
        <v>148144.83052952099</v>
      </c>
      <c r="I4944">
        <v>20299.910567461699</v>
      </c>
      <c r="J4944">
        <v>2</v>
      </c>
      <c r="K4944">
        <v>0.93335569666502205</v>
      </c>
      <c r="L4944">
        <v>0.51918598298423901</v>
      </c>
      <c r="M4944">
        <v>0</v>
      </c>
    </row>
    <row r="4945" spans="1:13" x14ac:dyDescent="0.25">
      <c r="A4945">
        <v>4943</v>
      </c>
      <c r="B4945" t="s">
        <v>12</v>
      </c>
      <c r="C4945" t="s">
        <v>14</v>
      </c>
      <c r="D4945">
        <v>32</v>
      </c>
      <c r="E4945">
        <v>33</v>
      </c>
      <c r="F4945">
        <v>28</v>
      </c>
      <c r="G4945">
        <v>5</v>
      </c>
      <c r="H4945">
        <v>73781.538970884998</v>
      </c>
      <c r="I4945">
        <v>24792.91</v>
      </c>
      <c r="J4945">
        <v>1</v>
      </c>
      <c r="K4945">
        <v>0</v>
      </c>
      <c r="L4945">
        <v>0.28752815729822701</v>
      </c>
      <c r="M4945">
        <v>0.809577416634645</v>
      </c>
    </row>
    <row r="4946" spans="1:13" x14ac:dyDescent="0.25">
      <c r="A4946">
        <v>4944</v>
      </c>
      <c r="B4946" t="s">
        <v>19</v>
      </c>
      <c r="C4946" t="s">
        <v>14</v>
      </c>
      <c r="D4946">
        <v>27</v>
      </c>
      <c r="E4946">
        <v>38</v>
      </c>
      <c r="F4946">
        <v>34</v>
      </c>
      <c r="G4946">
        <v>4</v>
      </c>
      <c r="H4946">
        <v>68987.450126839205</v>
      </c>
      <c r="I4946">
        <v>20414.233045729401</v>
      </c>
      <c r="J4946">
        <v>2</v>
      </c>
      <c r="K4946">
        <v>0.13444871626958499</v>
      </c>
      <c r="L4946">
        <v>0</v>
      </c>
      <c r="M4946">
        <v>0.93154512818770396</v>
      </c>
    </row>
    <row r="4947" spans="1:13" x14ac:dyDescent="0.25">
      <c r="A4947">
        <v>4945</v>
      </c>
      <c r="B4947" t="s">
        <v>19</v>
      </c>
      <c r="C4947" t="s">
        <v>20</v>
      </c>
      <c r="D4947">
        <v>1</v>
      </c>
      <c r="E4947">
        <v>36</v>
      </c>
      <c r="F4947">
        <v>35</v>
      </c>
      <c r="G4947">
        <v>1</v>
      </c>
      <c r="H4947">
        <v>151072.64283680799</v>
      </c>
      <c r="I4947">
        <v>20644.8452218364</v>
      </c>
      <c r="J4947">
        <v>2</v>
      </c>
      <c r="K4947">
        <v>0.85229293974403297</v>
      </c>
      <c r="L4947">
        <v>0</v>
      </c>
      <c r="M4947">
        <v>0.84547911213567095</v>
      </c>
    </row>
    <row r="4948" spans="1:13" x14ac:dyDescent="0.25">
      <c r="A4948">
        <v>4946</v>
      </c>
      <c r="B4948" t="s">
        <v>12</v>
      </c>
      <c r="C4948" t="s">
        <v>17</v>
      </c>
      <c r="D4948">
        <v>2</v>
      </c>
      <c r="E4948">
        <v>43</v>
      </c>
      <c r="F4948">
        <v>35</v>
      </c>
      <c r="G4948">
        <v>8</v>
      </c>
      <c r="H4948">
        <v>126269.25371216801</v>
      </c>
      <c r="I4948">
        <v>24792.91</v>
      </c>
      <c r="J4948">
        <v>1</v>
      </c>
      <c r="K4948">
        <v>0.47431569386250699</v>
      </c>
      <c r="L4948">
        <v>0.52787356200005098</v>
      </c>
      <c r="M4948">
        <v>0</v>
      </c>
    </row>
    <row r="4949" spans="1:13" x14ac:dyDescent="0.25">
      <c r="A4949">
        <v>4947</v>
      </c>
      <c r="B4949" t="s">
        <v>19</v>
      </c>
      <c r="C4949" t="s">
        <v>14</v>
      </c>
      <c r="D4949">
        <v>65</v>
      </c>
      <c r="E4949">
        <v>40</v>
      </c>
      <c r="F4949">
        <v>41</v>
      </c>
      <c r="G4949">
        <v>1</v>
      </c>
      <c r="H4949">
        <v>61461.049955225797</v>
      </c>
      <c r="I4949">
        <v>20813.0094128196</v>
      </c>
      <c r="J4949">
        <v>4</v>
      </c>
      <c r="K4949">
        <v>0.12436962345114699</v>
      </c>
      <c r="L4949">
        <v>0</v>
      </c>
      <c r="M4949">
        <v>0.88656286201271395</v>
      </c>
    </row>
    <row r="4950" spans="1:13" x14ac:dyDescent="0.25">
      <c r="A4950">
        <v>4948</v>
      </c>
      <c r="B4950" t="s">
        <v>12</v>
      </c>
      <c r="C4950" t="s">
        <v>18</v>
      </c>
      <c r="D4950">
        <v>10</v>
      </c>
      <c r="E4950">
        <v>33</v>
      </c>
      <c r="F4950">
        <v>32</v>
      </c>
      <c r="G4950">
        <v>1</v>
      </c>
      <c r="H4950">
        <v>115338.865474123</v>
      </c>
      <c r="I4950">
        <v>18631.891757047499</v>
      </c>
      <c r="J4950">
        <v>3</v>
      </c>
      <c r="K4950">
        <v>0.49380351250605597</v>
      </c>
      <c r="L4950">
        <v>0.28687265701242498</v>
      </c>
      <c r="M4950">
        <v>0.219218501323452</v>
      </c>
    </row>
    <row r="4951" spans="1:13" x14ac:dyDescent="0.25">
      <c r="A4951">
        <v>4949</v>
      </c>
      <c r="B4951" t="s">
        <v>12</v>
      </c>
      <c r="C4951" t="s">
        <v>14</v>
      </c>
      <c r="D4951">
        <v>1</v>
      </c>
      <c r="E4951">
        <v>37</v>
      </c>
      <c r="F4951">
        <v>27</v>
      </c>
      <c r="G4951">
        <v>9</v>
      </c>
      <c r="H4951">
        <v>103142.83124037</v>
      </c>
      <c r="I4951">
        <v>19370.171046923198</v>
      </c>
      <c r="J4951">
        <v>1</v>
      </c>
      <c r="K4951">
        <v>0.37648584955696801</v>
      </c>
      <c r="L4951">
        <v>0.78212342991998696</v>
      </c>
      <c r="M4951">
        <v>0</v>
      </c>
    </row>
    <row r="4952" spans="1:13" x14ac:dyDescent="0.25">
      <c r="A4952">
        <v>4950</v>
      </c>
      <c r="B4952" t="s">
        <v>12</v>
      </c>
      <c r="C4952" t="s">
        <v>14</v>
      </c>
      <c r="D4952">
        <v>28</v>
      </c>
      <c r="E4952">
        <v>46</v>
      </c>
      <c r="F4952">
        <v>39</v>
      </c>
      <c r="G4952">
        <v>6</v>
      </c>
      <c r="H4952">
        <v>108201.912453545</v>
      </c>
      <c r="I4952">
        <v>23667.5717620168</v>
      </c>
      <c r="J4952">
        <v>1</v>
      </c>
      <c r="K4952">
        <v>0.53430947901676196</v>
      </c>
      <c r="L4952">
        <v>0.77443723693865596</v>
      </c>
      <c r="M4952">
        <v>0</v>
      </c>
    </row>
    <row r="4953" spans="1:13" x14ac:dyDescent="0.25">
      <c r="A4953">
        <v>4951</v>
      </c>
      <c r="B4953" t="s">
        <v>15</v>
      </c>
      <c r="C4953" t="s">
        <v>13</v>
      </c>
      <c r="D4953">
        <v>1</v>
      </c>
      <c r="E4953">
        <v>40</v>
      </c>
      <c r="F4953">
        <v>31</v>
      </c>
      <c r="G4953">
        <v>9</v>
      </c>
      <c r="H4953">
        <v>89860.246460708295</v>
      </c>
      <c r="I4953">
        <v>13964.797618721201</v>
      </c>
      <c r="J4953">
        <v>2</v>
      </c>
      <c r="K4953">
        <v>0.39379137026016697</v>
      </c>
      <c r="L4953">
        <v>0.950548440801945</v>
      </c>
      <c r="M4953">
        <v>0</v>
      </c>
    </row>
    <row r="4954" spans="1:13" x14ac:dyDescent="0.25">
      <c r="A4954">
        <v>4952</v>
      </c>
      <c r="B4954" t="s">
        <v>19</v>
      </c>
      <c r="C4954" t="s">
        <v>20</v>
      </c>
      <c r="D4954">
        <v>71</v>
      </c>
      <c r="E4954">
        <v>35</v>
      </c>
      <c r="F4954">
        <v>33</v>
      </c>
      <c r="G4954">
        <v>1</v>
      </c>
      <c r="H4954">
        <v>45324.750248285898</v>
      </c>
      <c r="I4954">
        <v>16128.4115029153</v>
      </c>
      <c r="J4954">
        <v>3</v>
      </c>
      <c r="K4954">
        <v>0.16985332821940499</v>
      </c>
      <c r="L4954">
        <v>0</v>
      </c>
      <c r="M4954">
        <v>1</v>
      </c>
    </row>
    <row r="4955" spans="1:13" x14ac:dyDescent="0.25">
      <c r="A4955">
        <v>4953</v>
      </c>
      <c r="B4955" t="s">
        <v>19</v>
      </c>
      <c r="C4955" t="s">
        <v>17</v>
      </c>
      <c r="D4955">
        <v>35</v>
      </c>
      <c r="E4955">
        <v>30</v>
      </c>
      <c r="F4955">
        <v>25</v>
      </c>
      <c r="G4955">
        <v>4</v>
      </c>
      <c r="H4955">
        <v>92090.429987943993</v>
      </c>
      <c r="I4955">
        <v>20665.439170312002</v>
      </c>
      <c r="J4955">
        <v>3</v>
      </c>
      <c r="K4955">
        <v>0.72391864351330804</v>
      </c>
      <c r="L4955">
        <v>0.18148352610254501</v>
      </c>
      <c r="M4955">
        <v>9.4372092831359403E-2</v>
      </c>
    </row>
    <row r="4956" spans="1:13" x14ac:dyDescent="0.25">
      <c r="A4956">
        <v>4954</v>
      </c>
      <c r="B4956" t="s">
        <v>12</v>
      </c>
      <c r="C4956" t="s">
        <v>14</v>
      </c>
      <c r="D4956">
        <v>57</v>
      </c>
      <c r="E4956">
        <v>44</v>
      </c>
      <c r="F4956">
        <v>39</v>
      </c>
      <c r="G4956">
        <v>5</v>
      </c>
      <c r="H4956">
        <v>62054.000212045998</v>
      </c>
      <c r="I4956">
        <v>22214.040394342799</v>
      </c>
      <c r="J4956">
        <v>1</v>
      </c>
      <c r="K4956">
        <v>0</v>
      </c>
      <c r="L4956">
        <v>0.66239956600808603</v>
      </c>
      <c r="M4956">
        <v>0.39432194459793202</v>
      </c>
    </row>
    <row r="4957" spans="1:13" x14ac:dyDescent="0.25">
      <c r="A4957">
        <v>4955</v>
      </c>
      <c r="B4957" t="s">
        <v>15</v>
      </c>
      <c r="C4957" t="s">
        <v>16</v>
      </c>
      <c r="D4957">
        <v>29</v>
      </c>
      <c r="E4957">
        <v>37</v>
      </c>
      <c r="F4957">
        <v>32</v>
      </c>
      <c r="G4957">
        <v>5</v>
      </c>
      <c r="H4957">
        <v>76874.768207453293</v>
      </c>
      <c r="I4957">
        <v>11135.400328707399</v>
      </c>
      <c r="J4957">
        <v>4</v>
      </c>
      <c r="K4957">
        <v>0.35887509346101398</v>
      </c>
      <c r="L4957">
        <v>0.84700752062495699</v>
      </c>
      <c r="M4957">
        <v>0</v>
      </c>
    </row>
    <row r="4958" spans="1:13" x14ac:dyDescent="0.25">
      <c r="A4958">
        <v>4956</v>
      </c>
      <c r="B4958" t="s">
        <v>19</v>
      </c>
      <c r="C4958" t="s">
        <v>17</v>
      </c>
      <c r="D4958">
        <v>34</v>
      </c>
      <c r="E4958">
        <v>49</v>
      </c>
      <c r="F4958">
        <v>48</v>
      </c>
      <c r="G4958">
        <v>1</v>
      </c>
      <c r="H4958">
        <v>93713.319222656806</v>
      </c>
      <c r="I4958">
        <v>24792.91</v>
      </c>
      <c r="J4958">
        <v>1</v>
      </c>
      <c r="K4958">
        <v>0</v>
      </c>
      <c r="L4958">
        <v>0.241850101066375</v>
      </c>
      <c r="M4958">
        <v>0.81240598079251003</v>
      </c>
    </row>
    <row r="4959" spans="1:13" x14ac:dyDescent="0.25">
      <c r="A4959">
        <v>4957</v>
      </c>
      <c r="B4959" t="s">
        <v>12</v>
      </c>
      <c r="C4959" t="s">
        <v>14</v>
      </c>
      <c r="D4959">
        <v>60</v>
      </c>
      <c r="E4959">
        <v>40</v>
      </c>
      <c r="F4959">
        <v>34</v>
      </c>
      <c r="G4959">
        <v>7</v>
      </c>
      <c r="H4959">
        <v>54331.0048547611</v>
      </c>
      <c r="I4959">
        <v>18785.876685107902</v>
      </c>
      <c r="J4959">
        <v>1</v>
      </c>
      <c r="K4959">
        <v>0</v>
      </c>
      <c r="L4959">
        <v>0.55432013261063995</v>
      </c>
      <c r="M4959">
        <v>0.45505503637339201</v>
      </c>
    </row>
    <row r="4960" spans="1:13" x14ac:dyDescent="0.25">
      <c r="A4960">
        <v>4958</v>
      </c>
      <c r="B4960" t="s">
        <v>12</v>
      </c>
      <c r="C4960" t="s">
        <v>14</v>
      </c>
      <c r="D4960">
        <v>10</v>
      </c>
      <c r="E4960">
        <v>39</v>
      </c>
      <c r="F4960">
        <v>35</v>
      </c>
      <c r="G4960">
        <v>4</v>
      </c>
      <c r="H4960">
        <v>111931.904887893</v>
      </c>
      <c r="I4960">
        <v>24792.91</v>
      </c>
      <c r="J4960">
        <v>1</v>
      </c>
      <c r="K4960">
        <v>0.19980437494007799</v>
      </c>
      <c r="L4960">
        <v>0.29272644126542302</v>
      </c>
      <c r="M4960">
        <v>0.50768335969593503</v>
      </c>
    </row>
    <row r="4961" spans="1:13" x14ac:dyDescent="0.25">
      <c r="A4961">
        <v>4959</v>
      </c>
      <c r="B4961" t="s">
        <v>15</v>
      </c>
      <c r="C4961" t="s">
        <v>18</v>
      </c>
      <c r="D4961">
        <v>59</v>
      </c>
      <c r="E4961">
        <v>47</v>
      </c>
      <c r="F4961">
        <v>39</v>
      </c>
      <c r="G4961">
        <v>8</v>
      </c>
      <c r="H4961">
        <v>67236.158822218902</v>
      </c>
      <c r="I4961">
        <v>14182.096936787901</v>
      </c>
      <c r="J4961">
        <v>2</v>
      </c>
      <c r="K4961">
        <v>0.110735340250825</v>
      </c>
      <c r="L4961">
        <v>0.92324156154108605</v>
      </c>
      <c r="M4961">
        <v>0</v>
      </c>
    </row>
    <row r="4962" spans="1:13" x14ac:dyDescent="0.25">
      <c r="A4962">
        <v>4960</v>
      </c>
      <c r="B4962" t="s">
        <v>15</v>
      </c>
      <c r="C4962" t="s">
        <v>18</v>
      </c>
      <c r="D4962">
        <v>34</v>
      </c>
      <c r="E4962">
        <v>43</v>
      </c>
      <c r="F4962">
        <v>37</v>
      </c>
      <c r="G4962">
        <v>6</v>
      </c>
      <c r="H4962">
        <v>98803.547559052997</v>
      </c>
      <c r="I4962">
        <v>22288.091402723301</v>
      </c>
      <c r="J4962">
        <v>1</v>
      </c>
      <c r="K4962">
        <v>0.331368876932157</v>
      </c>
      <c r="L4962">
        <v>0.95311539426701497</v>
      </c>
      <c r="M4962">
        <v>0</v>
      </c>
    </row>
    <row r="4963" spans="1:13" x14ac:dyDescent="0.25">
      <c r="A4963">
        <v>4961</v>
      </c>
      <c r="B4963" t="s">
        <v>15</v>
      </c>
      <c r="C4963" t="s">
        <v>18</v>
      </c>
      <c r="D4963">
        <v>21</v>
      </c>
      <c r="E4963">
        <v>44</v>
      </c>
      <c r="F4963">
        <v>38</v>
      </c>
      <c r="G4963">
        <v>6</v>
      </c>
      <c r="H4963">
        <v>73162.594835926502</v>
      </c>
      <c r="I4963">
        <v>24792.91</v>
      </c>
      <c r="J4963">
        <v>1</v>
      </c>
      <c r="K4963">
        <v>0</v>
      </c>
      <c r="L4963">
        <v>0.78484673405341299</v>
      </c>
      <c r="M4963">
        <v>0.69454766847207094</v>
      </c>
    </row>
    <row r="4964" spans="1:13" x14ac:dyDescent="0.25">
      <c r="A4964">
        <v>4962</v>
      </c>
      <c r="B4964" t="s">
        <v>15</v>
      </c>
      <c r="C4964" t="s">
        <v>16</v>
      </c>
      <c r="D4964">
        <v>1</v>
      </c>
      <c r="E4964">
        <v>30</v>
      </c>
      <c r="F4964">
        <v>22</v>
      </c>
      <c r="G4964">
        <v>5</v>
      </c>
      <c r="H4964">
        <v>78064.554223522398</v>
      </c>
      <c r="I4964">
        <v>21243.5561411118</v>
      </c>
      <c r="J4964">
        <v>3</v>
      </c>
      <c r="K4964">
        <v>7.0391435780358003E-2</v>
      </c>
      <c r="L4964">
        <v>0.74387164873899903</v>
      </c>
      <c r="M4964">
        <v>0.18583241693128</v>
      </c>
    </row>
    <row r="4965" spans="1:13" x14ac:dyDescent="0.25">
      <c r="A4965">
        <v>4963</v>
      </c>
      <c r="B4965" t="s">
        <v>12</v>
      </c>
      <c r="C4965" t="s">
        <v>17</v>
      </c>
      <c r="D4965">
        <v>35</v>
      </c>
      <c r="E4965">
        <v>48</v>
      </c>
      <c r="F4965">
        <v>47</v>
      </c>
      <c r="G4965">
        <v>1</v>
      </c>
      <c r="H4965">
        <v>89845.210348147404</v>
      </c>
      <c r="I4965">
        <v>12620.836272815501</v>
      </c>
      <c r="J4965">
        <v>3</v>
      </c>
      <c r="K4965">
        <v>7.3649327602513706E-2</v>
      </c>
      <c r="L4965">
        <v>0</v>
      </c>
      <c r="M4965">
        <v>1</v>
      </c>
    </row>
    <row r="4966" spans="1:13" x14ac:dyDescent="0.25">
      <c r="A4966">
        <v>4964</v>
      </c>
      <c r="B4966" t="s">
        <v>15</v>
      </c>
      <c r="C4966" t="s">
        <v>13</v>
      </c>
      <c r="D4966">
        <v>31</v>
      </c>
      <c r="E4966">
        <v>30</v>
      </c>
      <c r="F4966">
        <v>22</v>
      </c>
      <c r="G4966">
        <v>9</v>
      </c>
      <c r="H4966">
        <v>62001.592168564901</v>
      </c>
      <c r="I4966">
        <v>21521.748249962398</v>
      </c>
      <c r="J4966">
        <v>2</v>
      </c>
      <c r="K4966">
        <v>0.26480214270424901</v>
      </c>
      <c r="L4966">
        <v>0.97082418511298896</v>
      </c>
      <c r="M4966">
        <v>0</v>
      </c>
    </row>
    <row r="4967" spans="1:13" x14ac:dyDescent="0.25">
      <c r="A4967">
        <v>4965</v>
      </c>
      <c r="B4967" t="s">
        <v>12</v>
      </c>
      <c r="C4967" t="s">
        <v>18</v>
      </c>
      <c r="D4967">
        <v>39</v>
      </c>
      <c r="E4967">
        <v>30</v>
      </c>
      <c r="F4967">
        <v>27</v>
      </c>
      <c r="G4967">
        <v>4</v>
      </c>
      <c r="H4967">
        <v>86750.046880872702</v>
      </c>
      <c r="I4967">
        <v>16894.849248822899</v>
      </c>
      <c r="J4967">
        <v>4</v>
      </c>
      <c r="K4967">
        <v>0.476683483250255</v>
      </c>
      <c r="L4967">
        <v>0.41591965761662603</v>
      </c>
      <c r="M4967">
        <v>0.10754880235075701</v>
      </c>
    </row>
    <row r="4968" spans="1:13" x14ac:dyDescent="0.25">
      <c r="A4968">
        <v>4966</v>
      </c>
      <c r="B4968" t="s">
        <v>15</v>
      </c>
      <c r="C4968" t="s">
        <v>16</v>
      </c>
      <c r="D4968">
        <v>57</v>
      </c>
      <c r="E4968">
        <v>49</v>
      </c>
      <c r="F4968">
        <v>48</v>
      </c>
      <c r="G4968">
        <v>5</v>
      </c>
      <c r="H4968">
        <v>46951.029765342602</v>
      </c>
      <c r="I4968">
        <v>24792.91</v>
      </c>
      <c r="J4968">
        <v>1</v>
      </c>
      <c r="K4968">
        <v>0</v>
      </c>
      <c r="L4968">
        <v>0.951371597053006</v>
      </c>
      <c r="M4968">
        <v>0.57355548952032398</v>
      </c>
    </row>
    <row r="4969" spans="1:13" x14ac:dyDescent="0.25">
      <c r="A4969">
        <v>4967</v>
      </c>
      <c r="B4969" t="s">
        <v>12</v>
      </c>
      <c r="C4969" t="s">
        <v>18</v>
      </c>
      <c r="D4969">
        <v>61</v>
      </c>
      <c r="E4969">
        <v>32</v>
      </c>
      <c r="F4969">
        <v>30</v>
      </c>
      <c r="G4969">
        <v>3</v>
      </c>
      <c r="H4969">
        <v>41132.727141206102</v>
      </c>
      <c r="I4969">
        <v>15639.2800580819</v>
      </c>
      <c r="J4969">
        <v>4</v>
      </c>
      <c r="K4969">
        <v>0</v>
      </c>
      <c r="L4969">
        <v>0</v>
      </c>
      <c r="M4969">
        <v>1</v>
      </c>
    </row>
    <row r="4970" spans="1:13" x14ac:dyDescent="0.25">
      <c r="A4970">
        <v>4968</v>
      </c>
      <c r="B4970" t="s">
        <v>15</v>
      </c>
      <c r="C4970" t="s">
        <v>16</v>
      </c>
      <c r="D4970">
        <v>26</v>
      </c>
      <c r="E4970">
        <v>46</v>
      </c>
      <c r="F4970">
        <v>45</v>
      </c>
      <c r="G4970">
        <v>1</v>
      </c>
      <c r="H4970">
        <v>81209.634116781905</v>
      </c>
      <c r="I4970">
        <v>16460.5155658558</v>
      </c>
      <c r="J4970">
        <v>3</v>
      </c>
      <c r="K4970">
        <v>0</v>
      </c>
      <c r="L4970">
        <v>0.49557860105851798</v>
      </c>
      <c r="M4970">
        <v>0.80740830091318605</v>
      </c>
    </row>
    <row r="4971" spans="1:13" x14ac:dyDescent="0.25">
      <c r="A4971">
        <v>4969</v>
      </c>
      <c r="B4971" t="s">
        <v>15</v>
      </c>
      <c r="C4971" t="s">
        <v>16</v>
      </c>
      <c r="D4971">
        <v>80</v>
      </c>
      <c r="E4971">
        <v>39</v>
      </c>
      <c r="F4971">
        <v>33</v>
      </c>
      <c r="G4971">
        <v>6</v>
      </c>
      <c r="H4971">
        <v>40000</v>
      </c>
      <c r="I4971">
        <v>15714.303649404599</v>
      </c>
      <c r="J4971">
        <v>4</v>
      </c>
      <c r="K4971">
        <v>0</v>
      </c>
      <c r="L4971">
        <v>0.923713766874383</v>
      </c>
      <c r="M4971">
        <v>0.46832482307402901</v>
      </c>
    </row>
    <row r="4972" spans="1:13" x14ac:dyDescent="0.25">
      <c r="A4972">
        <v>4970</v>
      </c>
      <c r="B4972" t="s">
        <v>12</v>
      </c>
      <c r="C4972" t="s">
        <v>13</v>
      </c>
      <c r="D4972">
        <v>39</v>
      </c>
      <c r="E4972">
        <v>41</v>
      </c>
      <c r="F4972">
        <v>37</v>
      </c>
      <c r="G4972">
        <v>5</v>
      </c>
      <c r="H4972">
        <v>66267.854702256402</v>
      </c>
      <c r="I4972">
        <v>18999.355477550602</v>
      </c>
      <c r="J4972">
        <v>2</v>
      </c>
      <c r="K4972">
        <v>0</v>
      </c>
      <c r="L4972">
        <v>0.76302351614151898</v>
      </c>
      <c r="M4972">
        <v>0.30284376733285501</v>
      </c>
    </row>
    <row r="4973" spans="1:13" x14ac:dyDescent="0.25">
      <c r="A4973">
        <v>4971</v>
      </c>
      <c r="B4973" t="s">
        <v>19</v>
      </c>
      <c r="C4973" t="s">
        <v>20</v>
      </c>
      <c r="D4973">
        <v>53</v>
      </c>
      <c r="E4973">
        <v>46</v>
      </c>
      <c r="F4973">
        <v>47</v>
      </c>
      <c r="G4973">
        <v>1</v>
      </c>
      <c r="H4973">
        <v>100299.307685928</v>
      </c>
      <c r="I4973">
        <v>18051.540465318201</v>
      </c>
      <c r="J4973">
        <v>2</v>
      </c>
      <c r="K4973">
        <v>0.40402830769707798</v>
      </c>
      <c r="L4973">
        <v>0</v>
      </c>
      <c r="M4973">
        <v>1</v>
      </c>
    </row>
    <row r="4974" spans="1:13" x14ac:dyDescent="0.25">
      <c r="A4974">
        <v>4972</v>
      </c>
      <c r="B4974" t="s">
        <v>12</v>
      </c>
      <c r="C4974" t="s">
        <v>17</v>
      </c>
      <c r="D4974">
        <v>80</v>
      </c>
      <c r="E4974">
        <v>49</v>
      </c>
      <c r="F4974">
        <v>48</v>
      </c>
      <c r="G4974">
        <v>1</v>
      </c>
      <c r="H4974">
        <v>82292.811259343696</v>
      </c>
      <c r="I4974">
        <v>15984.735382983999</v>
      </c>
      <c r="J4974">
        <v>3</v>
      </c>
      <c r="K4974">
        <v>0.57977095416990998</v>
      </c>
      <c r="L4974">
        <v>9.6907259136620197E-2</v>
      </c>
      <c r="M4974">
        <v>0.32277760602321898</v>
      </c>
    </row>
    <row r="4975" spans="1:13" x14ac:dyDescent="0.25">
      <c r="A4975">
        <v>4973</v>
      </c>
      <c r="B4975" t="s">
        <v>19</v>
      </c>
      <c r="C4975" t="s">
        <v>20</v>
      </c>
      <c r="D4975">
        <v>5</v>
      </c>
      <c r="E4975">
        <v>31</v>
      </c>
      <c r="F4975">
        <v>24</v>
      </c>
      <c r="G4975">
        <v>7</v>
      </c>
      <c r="H4975">
        <v>94473.004937626305</v>
      </c>
      <c r="I4975">
        <v>18658.896196792601</v>
      </c>
      <c r="J4975">
        <v>2</v>
      </c>
      <c r="K4975">
        <v>0.65886919106371</v>
      </c>
      <c r="L4975">
        <v>0</v>
      </c>
      <c r="M4975">
        <v>0.36390235433913998</v>
      </c>
    </row>
    <row r="4976" spans="1:13" x14ac:dyDescent="0.25">
      <c r="A4976">
        <v>4974</v>
      </c>
      <c r="B4976" t="s">
        <v>12</v>
      </c>
      <c r="C4976" t="s">
        <v>17</v>
      </c>
      <c r="D4976">
        <v>42</v>
      </c>
      <c r="E4976">
        <v>47</v>
      </c>
      <c r="F4976">
        <v>41</v>
      </c>
      <c r="G4976">
        <v>6</v>
      </c>
      <c r="H4976">
        <v>102360.331225092</v>
      </c>
      <c r="I4976">
        <v>13504.526408498299</v>
      </c>
      <c r="J4976">
        <v>3</v>
      </c>
      <c r="K4976">
        <v>0.92043657839009896</v>
      </c>
      <c r="L4976">
        <v>0.11084286250252701</v>
      </c>
      <c r="M4976">
        <v>0</v>
      </c>
    </row>
    <row r="4977" spans="1:13" x14ac:dyDescent="0.25">
      <c r="A4977">
        <v>4975</v>
      </c>
      <c r="B4977" t="s">
        <v>12</v>
      </c>
      <c r="C4977" t="s">
        <v>18</v>
      </c>
      <c r="D4977">
        <v>5</v>
      </c>
      <c r="E4977">
        <v>34</v>
      </c>
      <c r="F4977">
        <v>28</v>
      </c>
      <c r="G4977">
        <v>6</v>
      </c>
      <c r="H4977">
        <v>97058.898359702507</v>
      </c>
      <c r="I4977">
        <v>24792.91</v>
      </c>
      <c r="J4977">
        <v>1</v>
      </c>
      <c r="K4977">
        <v>0.41471174066809302</v>
      </c>
      <c r="L4977">
        <v>0.29196340552701899</v>
      </c>
      <c r="M4977">
        <v>0.29302537508229198</v>
      </c>
    </row>
    <row r="4978" spans="1:13" x14ac:dyDescent="0.25">
      <c r="A4978">
        <v>4976</v>
      </c>
      <c r="B4978" t="s">
        <v>19</v>
      </c>
      <c r="C4978" t="s">
        <v>20</v>
      </c>
      <c r="D4978">
        <v>1</v>
      </c>
      <c r="E4978">
        <v>30</v>
      </c>
      <c r="F4978">
        <v>23</v>
      </c>
      <c r="G4978">
        <v>6</v>
      </c>
      <c r="H4978">
        <v>153000</v>
      </c>
      <c r="I4978">
        <v>20721.266664755301</v>
      </c>
      <c r="J4978">
        <v>2</v>
      </c>
      <c r="K4978">
        <v>1</v>
      </c>
      <c r="L4978">
        <v>0</v>
      </c>
      <c r="M4978">
        <v>0</v>
      </c>
    </row>
    <row r="4979" spans="1:13" x14ac:dyDescent="0.25">
      <c r="A4979">
        <v>4977</v>
      </c>
      <c r="B4979" t="s">
        <v>19</v>
      </c>
      <c r="C4979" t="s">
        <v>17</v>
      </c>
      <c r="D4979">
        <v>61</v>
      </c>
      <c r="E4979">
        <v>46</v>
      </c>
      <c r="F4979">
        <v>48</v>
      </c>
      <c r="G4979">
        <v>1</v>
      </c>
      <c r="H4979">
        <v>76963.173243296304</v>
      </c>
      <c r="I4979">
        <v>15003.2384152213</v>
      </c>
      <c r="J4979">
        <v>3</v>
      </c>
      <c r="K4979">
        <v>0</v>
      </c>
      <c r="L4979">
        <v>0</v>
      </c>
      <c r="M4979">
        <v>1</v>
      </c>
    </row>
    <row r="4980" spans="1:13" x14ac:dyDescent="0.25">
      <c r="A4980">
        <v>4978</v>
      </c>
      <c r="B4980" t="s">
        <v>19</v>
      </c>
      <c r="C4980" t="s">
        <v>20</v>
      </c>
      <c r="D4980">
        <v>1</v>
      </c>
      <c r="E4980">
        <v>32</v>
      </c>
      <c r="F4980">
        <v>29</v>
      </c>
      <c r="G4980">
        <v>2</v>
      </c>
      <c r="H4980">
        <v>140233.20395561299</v>
      </c>
      <c r="I4980">
        <v>19637.5786227016</v>
      </c>
      <c r="J4980">
        <v>3</v>
      </c>
      <c r="K4980">
        <v>1</v>
      </c>
      <c r="L4980">
        <v>0</v>
      </c>
      <c r="M4980">
        <v>0.20468194536689499</v>
      </c>
    </row>
    <row r="4981" spans="1:13" x14ac:dyDescent="0.25">
      <c r="A4981">
        <v>4979</v>
      </c>
      <c r="B4981" t="s">
        <v>12</v>
      </c>
      <c r="C4981" t="s">
        <v>18</v>
      </c>
      <c r="D4981">
        <v>40</v>
      </c>
      <c r="E4981">
        <v>30</v>
      </c>
      <c r="F4981">
        <v>22</v>
      </c>
      <c r="G4981">
        <v>7</v>
      </c>
      <c r="H4981">
        <v>58855.163614725301</v>
      </c>
      <c r="I4981">
        <v>17653.514262897701</v>
      </c>
      <c r="J4981">
        <v>2</v>
      </c>
      <c r="K4981">
        <v>0.31783933436880302</v>
      </c>
      <c r="L4981">
        <v>0.37609061760283502</v>
      </c>
      <c r="M4981">
        <v>0.30592831507525198</v>
      </c>
    </row>
    <row r="4982" spans="1:13" x14ac:dyDescent="0.25">
      <c r="A4982">
        <v>4980</v>
      </c>
      <c r="B4982" t="s">
        <v>19</v>
      </c>
      <c r="C4982" t="s">
        <v>17</v>
      </c>
      <c r="D4982">
        <v>56</v>
      </c>
      <c r="E4982">
        <v>30</v>
      </c>
      <c r="F4982">
        <v>31</v>
      </c>
      <c r="G4982">
        <v>1</v>
      </c>
      <c r="H4982">
        <v>75002.546041605194</v>
      </c>
      <c r="I4982">
        <v>11832.5140631795</v>
      </c>
      <c r="J4982">
        <v>4</v>
      </c>
      <c r="K4982">
        <v>0.46871473425437798</v>
      </c>
      <c r="L4982">
        <v>0</v>
      </c>
      <c r="M4982">
        <v>0.64202829964985697</v>
      </c>
    </row>
    <row r="4983" spans="1:13" x14ac:dyDescent="0.25">
      <c r="A4983">
        <v>4981</v>
      </c>
      <c r="B4983" t="s">
        <v>15</v>
      </c>
      <c r="C4983" t="s">
        <v>18</v>
      </c>
      <c r="D4983">
        <v>43</v>
      </c>
      <c r="E4983">
        <v>49</v>
      </c>
      <c r="F4983">
        <v>43</v>
      </c>
      <c r="G4983">
        <v>7</v>
      </c>
      <c r="H4983">
        <v>98790.815718689104</v>
      </c>
      <c r="I4983">
        <v>9837.3755725758092</v>
      </c>
      <c r="J4983">
        <v>3</v>
      </c>
      <c r="K4983">
        <v>0.43359701345533702</v>
      </c>
      <c r="L4983">
        <v>0.89719190945571203</v>
      </c>
      <c r="M4983">
        <v>0</v>
      </c>
    </row>
    <row r="4984" spans="1:13" x14ac:dyDescent="0.25">
      <c r="A4984">
        <v>4982</v>
      </c>
      <c r="B4984" t="s">
        <v>12</v>
      </c>
      <c r="C4984" t="s">
        <v>13</v>
      </c>
      <c r="D4984">
        <v>7</v>
      </c>
      <c r="E4984">
        <v>30</v>
      </c>
      <c r="F4984">
        <v>24</v>
      </c>
      <c r="G4984">
        <v>5</v>
      </c>
      <c r="H4984">
        <v>82350.494032806295</v>
      </c>
      <c r="I4984">
        <v>22716.9146203376</v>
      </c>
      <c r="J4984">
        <v>2</v>
      </c>
      <c r="K4984">
        <v>0.19784479577983499</v>
      </c>
      <c r="L4984">
        <v>0.39514843353159501</v>
      </c>
      <c r="M4984">
        <v>0.407231938496045</v>
      </c>
    </row>
    <row r="4985" spans="1:13" x14ac:dyDescent="0.25">
      <c r="A4985">
        <v>4983</v>
      </c>
      <c r="B4985" t="s">
        <v>12</v>
      </c>
      <c r="C4985" t="s">
        <v>17</v>
      </c>
      <c r="D4985">
        <v>1</v>
      </c>
      <c r="E4985">
        <v>31</v>
      </c>
      <c r="F4985">
        <v>22</v>
      </c>
      <c r="G4985">
        <v>9</v>
      </c>
      <c r="H4985">
        <v>153000</v>
      </c>
      <c r="I4985">
        <v>20047.354966642299</v>
      </c>
      <c r="J4985">
        <v>1</v>
      </c>
      <c r="K4985">
        <v>0.90463836066121806</v>
      </c>
      <c r="L4985">
        <v>0.31938529045566499</v>
      </c>
      <c r="M4985">
        <v>0</v>
      </c>
    </row>
    <row r="4986" spans="1:13" x14ac:dyDescent="0.25">
      <c r="A4986">
        <v>4984</v>
      </c>
      <c r="B4986" t="s">
        <v>15</v>
      </c>
      <c r="C4986" t="s">
        <v>16</v>
      </c>
      <c r="D4986">
        <v>42</v>
      </c>
      <c r="E4986">
        <v>47</v>
      </c>
      <c r="F4986">
        <v>45</v>
      </c>
      <c r="G4986">
        <v>2</v>
      </c>
      <c r="H4986">
        <v>50490.942128929797</v>
      </c>
      <c r="I4986">
        <v>16711.633815863799</v>
      </c>
      <c r="J4986">
        <v>3</v>
      </c>
      <c r="K4986">
        <v>0</v>
      </c>
      <c r="L4986">
        <v>0.89790247218631403</v>
      </c>
      <c r="M4986">
        <v>0.76309697127272702</v>
      </c>
    </row>
    <row r="4987" spans="1:13" x14ac:dyDescent="0.25">
      <c r="A4987">
        <v>4985</v>
      </c>
      <c r="B4987" t="s">
        <v>12</v>
      </c>
      <c r="C4987" t="s">
        <v>13</v>
      </c>
      <c r="D4987">
        <v>80</v>
      </c>
      <c r="E4987">
        <v>43</v>
      </c>
      <c r="F4987">
        <v>40</v>
      </c>
      <c r="G4987">
        <v>3</v>
      </c>
      <c r="H4987">
        <v>40000</v>
      </c>
      <c r="I4987">
        <v>12495.327931497</v>
      </c>
      <c r="J4987">
        <v>3</v>
      </c>
      <c r="K4987">
        <v>0</v>
      </c>
      <c r="L4987">
        <v>0.705094783377749</v>
      </c>
      <c r="M4987">
        <v>0.71232086012523599</v>
      </c>
    </row>
    <row r="4988" spans="1:13" x14ac:dyDescent="0.25">
      <c r="A4988">
        <v>4986</v>
      </c>
      <c r="B4988" t="s">
        <v>12</v>
      </c>
      <c r="C4988" t="s">
        <v>17</v>
      </c>
      <c r="D4988">
        <v>7</v>
      </c>
      <c r="E4988">
        <v>30</v>
      </c>
      <c r="F4988">
        <v>22</v>
      </c>
      <c r="G4988">
        <v>8</v>
      </c>
      <c r="H4988">
        <v>105665.392797208</v>
      </c>
      <c r="I4988">
        <v>19961.254981096699</v>
      </c>
      <c r="J4988">
        <v>2</v>
      </c>
      <c r="K4988">
        <v>0.70397704420692497</v>
      </c>
      <c r="L4988">
        <v>5.5149948527294601E-2</v>
      </c>
      <c r="M4988">
        <v>0.241495631540558</v>
      </c>
    </row>
    <row r="4989" spans="1:13" x14ac:dyDescent="0.25">
      <c r="A4989">
        <v>4987</v>
      </c>
      <c r="B4989" t="s">
        <v>12</v>
      </c>
      <c r="C4989" t="s">
        <v>18</v>
      </c>
      <c r="D4989">
        <v>25</v>
      </c>
      <c r="E4989">
        <v>32</v>
      </c>
      <c r="F4989">
        <v>32</v>
      </c>
      <c r="G4989">
        <v>1</v>
      </c>
      <c r="H4989">
        <v>81965.970960893304</v>
      </c>
      <c r="I4989">
        <v>24755.436744999901</v>
      </c>
      <c r="J4989">
        <v>3</v>
      </c>
      <c r="K4989">
        <v>0.151278178585878</v>
      </c>
      <c r="L4989">
        <v>7.8327739686292003E-2</v>
      </c>
      <c r="M4989">
        <v>0.77004405241223794</v>
      </c>
    </row>
    <row r="4990" spans="1:13" x14ac:dyDescent="0.25">
      <c r="A4990">
        <v>4988</v>
      </c>
      <c r="B4990" t="s">
        <v>15</v>
      </c>
      <c r="C4990" t="s">
        <v>18</v>
      </c>
      <c r="D4990">
        <v>12</v>
      </c>
      <c r="E4990">
        <v>42</v>
      </c>
      <c r="F4990">
        <v>39</v>
      </c>
      <c r="G4990">
        <v>3</v>
      </c>
      <c r="H4990">
        <v>103918.619107604</v>
      </c>
      <c r="I4990">
        <v>23683.2583160453</v>
      </c>
      <c r="J4990">
        <v>1</v>
      </c>
      <c r="K4990">
        <v>0</v>
      </c>
      <c r="L4990">
        <v>0.74430037336300603</v>
      </c>
      <c r="M4990">
        <v>0.27107786089554298</v>
      </c>
    </row>
    <row r="4991" spans="1:13" x14ac:dyDescent="0.25">
      <c r="A4991">
        <v>4989</v>
      </c>
      <c r="B4991" t="s">
        <v>15</v>
      </c>
      <c r="C4991" t="s">
        <v>16</v>
      </c>
      <c r="D4991">
        <v>73</v>
      </c>
      <c r="E4991">
        <v>34</v>
      </c>
      <c r="F4991">
        <v>30</v>
      </c>
      <c r="G4991">
        <v>4</v>
      </c>
      <c r="H4991">
        <v>40000</v>
      </c>
      <c r="I4991">
        <v>21727.716640382299</v>
      </c>
      <c r="J4991">
        <v>3</v>
      </c>
      <c r="K4991">
        <v>0</v>
      </c>
      <c r="L4991">
        <v>0.83634688628716203</v>
      </c>
      <c r="M4991">
        <v>0.60564076476948003</v>
      </c>
    </row>
    <row r="4992" spans="1:13" x14ac:dyDescent="0.25">
      <c r="A4992">
        <v>4990</v>
      </c>
      <c r="B4992" t="s">
        <v>19</v>
      </c>
      <c r="C4992" t="s">
        <v>14</v>
      </c>
      <c r="D4992">
        <v>53</v>
      </c>
      <c r="E4992">
        <v>33</v>
      </c>
      <c r="F4992">
        <v>30</v>
      </c>
      <c r="G4992">
        <v>3</v>
      </c>
      <c r="H4992">
        <v>53653.678186999401</v>
      </c>
      <c r="I4992">
        <v>15229.857630827501</v>
      </c>
      <c r="J4992">
        <v>4</v>
      </c>
      <c r="K4992">
        <v>0.24032521034023599</v>
      </c>
      <c r="L4992">
        <v>0.189404946685515</v>
      </c>
      <c r="M4992">
        <v>0.569806911688575</v>
      </c>
    </row>
    <row r="4993" spans="1:13" x14ac:dyDescent="0.25">
      <c r="A4993">
        <v>4991</v>
      </c>
      <c r="B4993" t="s">
        <v>19</v>
      </c>
      <c r="C4993" t="s">
        <v>18</v>
      </c>
      <c r="D4993">
        <v>15</v>
      </c>
      <c r="E4993">
        <v>30</v>
      </c>
      <c r="F4993">
        <v>26</v>
      </c>
      <c r="G4993">
        <v>2</v>
      </c>
      <c r="H4993">
        <v>47928.114917724699</v>
      </c>
      <c r="I4993">
        <v>18646.661566646198</v>
      </c>
      <c r="J4993">
        <v>2</v>
      </c>
      <c r="K4993">
        <v>0</v>
      </c>
      <c r="L4993">
        <v>0.23694516737923299</v>
      </c>
      <c r="M4993">
        <v>1</v>
      </c>
    </row>
    <row r="4994" spans="1:13" x14ac:dyDescent="0.25">
      <c r="A4994">
        <v>4992</v>
      </c>
      <c r="B4994" t="s">
        <v>15</v>
      </c>
      <c r="C4994" t="s">
        <v>13</v>
      </c>
      <c r="D4994">
        <v>19</v>
      </c>
      <c r="E4994">
        <v>44</v>
      </c>
      <c r="F4994">
        <v>39</v>
      </c>
      <c r="G4994">
        <v>5</v>
      </c>
      <c r="H4994">
        <v>94720.720628548705</v>
      </c>
      <c r="I4994">
        <v>19037.266294177702</v>
      </c>
      <c r="J4994">
        <v>2</v>
      </c>
      <c r="K4994">
        <v>0.22353440989741</v>
      </c>
      <c r="L4994">
        <v>0.58996936666023503</v>
      </c>
      <c r="M4994">
        <v>0.18646960942205301</v>
      </c>
    </row>
    <row r="4995" spans="1:13" x14ac:dyDescent="0.25">
      <c r="A4995">
        <v>4993</v>
      </c>
      <c r="B4995" t="s">
        <v>19</v>
      </c>
      <c r="C4995" t="s">
        <v>20</v>
      </c>
      <c r="D4995">
        <v>1</v>
      </c>
      <c r="E4995">
        <v>36</v>
      </c>
      <c r="F4995">
        <v>30</v>
      </c>
      <c r="G4995">
        <v>7</v>
      </c>
      <c r="H4995">
        <v>141504.460493833</v>
      </c>
      <c r="I4995">
        <v>24792.91</v>
      </c>
      <c r="J4995">
        <v>1</v>
      </c>
      <c r="K4995">
        <v>1</v>
      </c>
      <c r="L4995">
        <v>0.132134606366027</v>
      </c>
      <c r="M4995">
        <v>0</v>
      </c>
    </row>
    <row r="4996" spans="1:13" x14ac:dyDescent="0.25">
      <c r="A4996">
        <v>4994</v>
      </c>
      <c r="B4996" t="s">
        <v>12</v>
      </c>
      <c r="C4996" t="s">
        <v>18</v>
      </c>
      <c r="D4996">
        <v>1</v>
      </c>
      <c r="E4996">
        <v>30</v>
      </c>
      <c r="F4996">
        <v>23</v>
      </c>
      <c r="G4996">
        <v>4</v>
      </c>
      <c r="H4996">
        <v>93369.709959389904</v>
      </c>
      <c r="I4996">
        <v>24792.91</v>
      </c>
      <c r="J4996">
        <v>2</v>
      </c>
      <c r="K4996">
        <v>0.148250407960344</v>
      </c>
      <c r="L4996">
        <v>0</v>
      </c>
      <c r="M4996">
        <v>0.89790931124595497</v>
      </c>
    </row>
    <row r="4997" spans="1:13" x14ac:dyDescent="0.25">
      <c r="A4997">
        <v>4995</v>
      </c>
      <c r="B4997" t="s">
        <v>15</v>
      </c>
      <c r="C4997" t="s">
        <v>18</v>
      </c>
      <c r="D4997">
        <v>37</v>
      </c>
      <c r="E4997">
        <v>42</v>
      </c>
      <c r="F4997">
        <v>35</v>
      </c>
      <c r="G4997">
        <v>7</v>
      </c>
      <c r="H4997">
        <v>76541.841502235693</v>
      </c>
      <c r="I4997">
        <v>17366.896121732101</v>
      </c>
      <c r="J4997">
        <v>2</v>
      </c>
      <c r="K4997">
        <v>0.26984207151759698</v>
      </c>
      <c r="L4997">
        <v>0.69197738603037096</v>
      </c>
      <c r="M4997">
        <v>3.8155748405828402E-2</v>
      </c>
    </row>
    <row r="4998" spans="1:13" x14ac:dyDescent="0.25">
      <c r="A4998">
        <v>4996</v>
      </c>
      <c r="B4998" t="s">
        <v>12</v>
      </c>
      <c r="C4998" t="s">
        <v>14</v>
      </c>
      <c r="D4998">
        <v>1</v>
      </c>
      <c r="E4998">
        <v>36</v>
      </c>
      <c r="F4998">
        <v>25</v>
      </c>
      <c r="G4998">
        <v>9</v>
      </c>
      <c r="H4998">
        <v>113651.485088633</v>
      </c>
      <c r="I4998">
        <v>20888.144793692001</v>
      </c>
      <c r="J4998">
        <v>1</v>
      </c>
      <c r="K4998">
        <v>0.35602355384642398</v>
      </c>
      <c r="L4998">
        <v>9.8685655466326697E-2</v>
      </c>
      <c r="M4998">
        <v>0.54546232395641703</v>
      </c>
    </row>
    <row r="4999" spans="1:13" x14ac:dyDescent="0.25">
      <c r="A4999">
        <v>4997</v>
      </c>
      <c r="B4999" t="s">
        <v>12</v>
      </c>
      <c r="C4999" t="s">
        <v>18</v>
      </c>
      <c r="D4999">
        <v>20</v>
      </c>
      <c r="E4999">
        <v>35</v>
      </c>
      <c r="F4999">
        <v>30</v>
      </c>
      <c r="G4999">
        <v>5</v>
      </c>
      <c r="H4999">
        <v>77560.047560181498</v>
      </c>
      <c r="I4999">
        <v>24792.91</v>
      </c>
      <c r="J4999">
        <v>2</v>
      </c>
      <c r="K4999">
        <v>0.17935019766417601</v>
      </c>
      <c r="L4999">
        <v>0.36172710866869601</v>
      </c>
      <c r="M4999">
        <v>0.45908483424644803</v>
      </c>
    </row>
    <row r="5000" spans="1:13" x14ac:dyDescent="0.25">
      <c r="A5000">
        <v>4998</v>
      </c>
      <c r="B5000" t="s">
        <v>19</v>
      </c>
      <c r="C5000" t="s">
        <v>20</v>
      </c>
      <c r="D5000">
        <v>9</v>
      </c>
      <c r="E5000">
        <v>49</v>
      </c>
      <c r="F5000">
        <v>48</v>
      </c>
      <c r="G5000">
        <v>1</v>
      </c>
      <c r="H5000">
        <v>153000</v>
      </c>
      <c r="I5000">
        <v>11700.850325365</v>
      </c>
      <c r="J5000">
        <v>4</v>
      </c>
      <c r="K5000">
        <v>1</v>
      </c>
      <c r="L5000">
        <v>0</v>
      </c>
      <c r="M5000">
        <v>0.58598703769755101</v>
      </c>
    </row>
    <row r="5001" spans="1:13" x14ac:dyDescent="0.25">
      <c r="A5001">
        <v>4999</v>
      </c>
      <c r="B5001" t="s">
        <v>12</v>
      </c>
      <c r="C5001" t="s">
        <v>14</v>
      </c>
      <c r="D5001">
        <v>36</v>
      </c>
      <c r="E5001">
        <v>43</v>
      </c>
      <c r="F5001">
        <v>38</v>
      </c>
      <c r="G5001">
        <v>5</v>
      </c>
      <c r="H5001">
        <v>91443.504951434894</v>
      </c>
      <c r="I5001">
        <v>13529.0406628377</v>
      </c>
      <c r="J5001">
        <v>4</v>
      </c>
      <c r="K5001">
        <v>0.75509356320550203</v>
      </c>
      <c r="L5001">
        <v>0</v>
      </c>
      <c r="M5001">
        <v>0.462367501097809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company_employee_details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angeline brown</dc:creator>
  <cp:lastModifiedBy>Admin</cp:lastModifiedBy>
  <dcterms:created xsi:type="dcterms:W3CDTF">2024-08-28T15:15:49Z</dcterms:created>
  <dcterms:modified xsi:type="dcterms:W3CDTF">2024-08-28T15:28:36Z</dcterms:modified>
</cp:coreProperties>
</file>