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n\Desktop\School\Proftaak\proftaak22\Business\"/>
    </mc:Choice>
  </mc:AlternateContent>
  <xr:revisionPtr revIDLastSave="0" documentId="13_ncr:1_{41CD6CFF-A623-40E8-87B2-1B29695D26E1}" xr6:coauthVersionLast="47" xr6:coauthVersionMax="47" xr10:uidLastSave="{00000000-0000-0000-0000-000000000000}"/>
  <bookViews>
    <workbookView xWindow="-109" yWindow="-109" windowWidth="28145" windowHeight="17062" xr2:uid="{00000000-000D-0000-FFFF-FFFF00000000}"/>
  </bookViews>
  <sheets>
    <sheet name="Overledenen__zelfdoding__inw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<sst xmlns="http://schemas.openxmlformats.org/spreadsheetml/2006/main" count="131" uniqueCount="8">
  <si>
    <t>Geslacht</t>
  </si>
  <si>
    <t>Perioden</t>
  </si>
  <si>
    <t>Mannen</t>
  </si>
  <si>
    <t>Vrouwen</t>
  </si>
  <si>
    <t>Beide</t>
  </si>
  <si>
    <t>Totaal_zelfdoding</t>
  </si>
  <si>
    <t>DMV_trein</t>
  </si>
  <si>
    <t>DMV_trein_attempts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</si>
</sst>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activeCell="F10" sqref="F10:F11"/>
    </sheetView>
  </sheetViews>
  <sheetFormatPr defaultRowHeight="14.2" x14ac:dyDescent="0.3"/>
  <cols>
    <col min="1" max="1" width="17" customWidth="1"/>
    <col min="2" max="2" width="18.3984375" bestFit="1" customWidth="1"/>
    <col min="3" max="3" width="23.19921875" customWidth="1"/>
    <col min="4" max="4" width="15.699218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t="s">
        <v>4</v>
      </c>
      <c r="B2">
        <v>1979</v>
      </c>
      <c r="C2">
        <v>1465</v>
      </c>
      <c r="D2">
        <v>120</v>
      </c>
      <c r="E2" s="1">
        <f>D2/90.9*100</f>
        <v>132.013201320132</v>
      </c>
    </row>
    <row r="3" spans="1:5" x14ac:dyDescent="0.3">
      <c r="A3" t="s">
        <v>4</v>
      </c>
      <c r="B3">
        <v>1980</v>
      </c>
      <c r="C3">
        <v>1430</v>
      </c>
      <c r="D3">
        <v>152</v>
      </c>
      <c r="E3" s="1">
        <f t="shared" ref="E3:E66" si="0">D3/90.9*100</f>
        <v>167.21672167216721</v>
      </c>
    </row>
    <row r="4" spans="1:5" x14ac:dyDescent="0.3">
      <c r="A4" t="s">
        <v>4</v>
      </c>
      <c r="B4">
        <v>1981</v>
      </c>
      <c r="C4">
        <v>1431</v>
      </c>
      <c r="D4">
        <v>146</v>
      </c>
      <c r="E4" s="1">
        <f t="shared" si="0"/>
        <v>160.6160616061606</v>
      </c>
    </row>
    <row r="5" spans="1:5" x14ac:dyDescent="0.3">
      <c r="A5" t="s">
        <v>4</v>
      </c>
      <c r="B5">
        <v>1982</v>
      </c>
      <c r="C5">
        <v>1535</v>
      </c>
      <c r="D5">
        <v>160</v>
      </c>
      <c r="E5" s="1">
        <f t="shared" si="0"/>
        <v>176.01760176017601</v>
      </c>
    </row>
    <row r="6" spans="1:5" x14ac:dyDescent="0.3">
      <c r="A6" t="s">
        <v>4</v>
      </c>
      <c r="B6">
        <v>1983</v>
      </c>
      <c r="C6">
        <v>1720</v>
      </c>
      <c r="D6">
        <v>191</v>
      </c>
      <c r="E6" s="1">
        <f t="shared" si="0"/>
        <v>210.12101210121011</v>
      </c>
    </row>
    <row r="7" spans="1:5" x14ac:dyDescent="0.3">
      <c r="A7" t="s">
        <v>4</v>
      </c>
      <c r="B7">
        <v>1984</v>
      </c>
      <c r="C7">
        <v>1782</v>
      </c>
      <c r="D7">
        <v>194</v>
      </c>
      <c r="E7" s="1">
        <f t="shared" si="0"/>
        <v>213.4213421342134</v>
      </c>
    </row>
    <row r="8" spans="1:5" x14ac:dyDescent="0.3">
      <c r="A8" t="s">
        <v>4</v>
      </c>
      <c r="B8">
        <v>1985</v>
      </c>
      <c r="C8">
        <v>1638</v>
      </c>
      <c r="D8">
        <v>182</v>
      </c>
      <c r="E8" s="1">
        <f t="shared" si="0"/>
        <v>200.22002200220021</v>
      </c>
    </row>
    <row r="9" spans="1:5" x14ac:dyDescent="0.3">
      <c r="A9" t="s">
        <v>4</v>
      </c>
      <c r="B9">
        <v>1986</v>
      </c>
      <c r="C9">
        <v>1604</v>
      </c>
      <c r="D9">
        <v>182</v>
      </c>
      <c r="E9" s="1">
        <f t="shared" si="0"/>
        <v>200.22002200220021</v>
      </c>
    </row>
    <row r="10" spans="1:5" x14ac:dyDescent="0.3">
      <c r="A10" t="s">
        <v>4</v>
      </c>
      <c r="B10">
        <v>1987</v>
      </c>
      <c r="C10">
        <v>1616</v>
      </c>
      <c r="D10">
        <v>189</v>
      </c>
      <c r="E10" s="1">
        <f t="shared" si="0"/>
        <v>207.92079207920793</v>
      </c>
    </row>
    <row r="11" spans="1:5" x14ac:dyDescent="0.3">
      <c r="A11" t="s">
        <v>4</v>
      </c>
      <c r="B11">
        <v>1988</v>
      </c>
      <c r="C11">
        <v>1523</v>
      </c>
      <c r="D11">
        <v>184</v>
      </c>
      <c r="E11" s="1">
        <f t="shared" si="0"/>
        <v>202.42024202420242</v>
      </c>
    </row>
    <row r="12" spans="1:5" x14ac:dyDescent="0.3">
      <c r="A12" t="s">
        <v>4</v>
      </c>
      <c r="B12">
        <v>1989</v>
      </c>
      <c r="C12">
        <v>1520</v>
      </c>
      <c r="D12">
        <v>222</v>
      </c>
      <c r="E12" s="1">
        <f t="shared" si="0"/>
        <v>244.22442244224419</v>
      </c>
    </row>
    <row r="13" spans="1:5" x14ac:dyDescent="0.3">
      <c r="A13" t="s">
        <v>4</v>
      </c>
      <c r="B13">
        <v>1990</v>
      </c>
      <c r="C13">
        <v>1450</v>
      </c>
      <c r="D13">
        <v>173</v>
      </c>
      <c r="E13" s="1">
        <f t="shared" si="0"/>
        <v>190.31903190319031</v>
      </c>
    </row>
    <row r="14" spans="1:5" x14ac:dyDescent="0.3">
      <c r="A14" t="s">
        <v>4</v>
      </c>
      <c r="B14">
        <v>1991</v>
      </c>
      <c r="C14">
        <v>1611</v>
      </c>
      <c r="D14">
        <v>181</v>
      </c>
      <c r="E14" s="1">
        <f t="shared" si="0"/>
        <v>199.1199119911991</v>
      </c>
    </row>
    <row r="15" spans="1:5" x14ac:dyDescent="0.3">
      <c r="A15" t="s">
        <v>4</v>
      </c>
      <c r="B15">
        <v>1992</v>
      </c>
      <c r="C15">
        <v>1587</v>
      </c>
      <c r="D15">
        <v>227</v>
      </c>
      <c r="E15" s="1">
        <f t="shared" si="0"/>
        <v>249.72497249724972</v>
      </c>
    </row>
    <row r="16" spans="1:5" x14ac:dyDescent="0.3">
      <c r="A16" t="s">
        <v>4</v>
      </c>
      <c r="B16">
        <v>1993</v>
      </c>
      <c r="C16">
        <v>1555</v>
      </c>
      <c r="D16">
        <v>200</v>
      </c>
      <c r="E16" s="1">
        <f t="shared" si="0"/>
        <v>220.02200220021999</v>
      </c>
    </row>
    <row r="17" spans="1:5" x14ac:dyDescent="0.3">
      <c r="A17" t="s">
        <v>4</v>
      </c>
      <c r="B17">
        <v>1994</v>
      </c>
      <c r="C17">
        <v>1584</v>
      </c>
      <c r="D17">
        <v>212</v>
      </c>
      <c r="E17" s="1">
        <f t="shared" si="0"/>
        <v>233.22332233223321</v>
      </c>
    </row>
    <row r="18" spans="1:5" x14ac:dyDescent="0.3">
      <c r="A18" t="s">
        <v>4</v>
      </c>
      <c r="B18">
        <v>1995</v>
      </c>
      <c r="C18">
        <v>1511</v>
      </c>
      <c r="D18">
        <v>186</v>
      </c>
      <c r="E18" s="1">
        <f t="shared" si="0"/>
        <v>204.62046204620461</v>
      </c>
    </row>
    <row r="19" spans="1:5" x14ac:dyDescent="0.3">
      <c r="A19" t="s">
        <v>4</v>
      </c>
      <c r="B19">
        <v>1996</v>
      </c>
      <c r="C19">
        <v>1577</v>
      </c>
      <c r="D19">
        <v>160</v>
      </c>
      <c r="E19" s="1">
        <f t="shared" si="0"/>
        <v>176.01760176017601</v>
      </c>
    </row>
    <row r="20" spans="1:5" x14ac:dyDescent="0.3">
      <c r="A20" t="s">
        <v>4</v>
      </c>
      <c r="B20">
        <v>1997</v>
      </c>
      <c r="C20">
        <v>1570</v>
      </c>
      <c r="D20">
        <v>167</v>
      </c>
      <c r="E20" s="1">
        <f t="shared" si="0"/>
        <v>183.71837183718372</v>
      </c>
    </row>
    <row r="21" spans="1:5" x14ac:dyDescent="0.3">
      <c r="A21" t="s">
        <v>4</v>
      </c>
      <c r="B21">
        <v>1998</v>
      </c>
      <c r="C21">
        <v>1519</v>
      </c>
      <c r="D21">
        <v>176</v>
      </c>
      <c r="E21" s="1">
        <f t="shared" si="0"/>
        <v>193.6193619361936</v>
      </c>
    </row>
    <row r="22" spans="1:5" x14ac:dyDescent="0.3">
      <c r="A22" t="s">
        <v>4</v>
      </c>
      <c r="B22">
        <v>1999</v>
      </c>
      <c r="C22">
        <v>1517</v>
      </c>
      <c r="D22">
        <v>164</v>
      </c>
      <c r="E22" s="1">
        <f t="shared" si="0"/>
        <v>180.4180418041804</v>
      </c>
    </row>
    <row r="23" spans="1:5" x14ac:dyDescent="0.3">
      <c r="A23" t="s">
        <v>4</v>
      </c>
      <c r="B23">
        <v>2000</v>
      </c>
      <c r="C23">
        <v>1500</v>
      </c>
      <c r="D23">
        <v>178</v>
      </c>
      <c r="E23" s="1">
        <f t="shared" si="0"/>
        <v>195.81958195819581</v>
      </c>
    </row>
    <row r="24" spans="1:5" x14ac:dyDescent="0.3">
      <c r="A24" t="s">
        <v>4</v>
      </c>
      <c r="B24">
        <v>2001</v>
      </c>
      <c r="C24">
        <v>1473</v>
      </c>
      <c r="D24">
        <v>189</v>
      </c>
      <c r="E24" s="1">
        <f t="shared" si="0"/>
        <v>207.92079207920793</v>
      </c>
    </row>
    <row r="25" spans="1:5" x14ac:dyDescent="0.3">
      <c r="A25" t="s">
        <v>4</v>
      </c>
      <c r="B25">
        <v>2002</v>
      </c>
      <c r="C25">
        <v>1567</v>
      </c>
      <c r="D25">
        <v>168</v>
      </c>
      <c r="E25" s="1">
        <f t="shared" si="0"/>
        <v>184.8184818481848</v>
      </c>
    </row>
    <row r="26" spans="1:5" x14ac:dyDescent="0.3">
      <c r="A26" t="s">
        <v>4</v>
      </c>
      <c r="B26">
        <v>2003</v>
      </c>
      <c r="C26">
        <v>1500</v>
      </c>
      <c r="D26">
        <v>163</v>
      </c>
      <c r="E26" s="1">
        <f t="shared" si="0"/>
        <v>179.3179317931793</v>
      </c>
    </row>
    <row r="27" spans="1:5" x14ac:dyDescent="0.3">
      <c r="A27" t="s">
        <v>4</v>
      </c>
      <c r="B27">
        <v>2004</v>
      </c>
      <c r="C27">
        <v>1514</v>
      </c>
      <c r="D27">
        <v>163</v>
      </c>
      <c r="E27" s="1">
        <f t="shared" si="0"/>
        <v>179.3179317931793</v>
      </c>
    </row>
    <row r="28" spans="1:5" x14ac:dyDescent="0.3">
      <c r="A28" t="s">
        <v>4</v>
      </c>
      <c r="B28">
        <v>2005</v>
      </c>
      <c r="C28">
        <v>1572</v>
      </c>
      <c r="D28">
        <v>177</v>
      </c>
      <c r="E28" s="1">
        <f t="shared" si="0"/>
        <v>194.71947194719471</v>
      </c>
    </row>
    <row r="29" spans="1:5" x14ac:dyDescent="0.3">
      <c r="A29" t="s">
        <v>4</v>
      </c>
      <c r="B29">
        <v>2006</v>
      </c>
      <c r="C29">
        <v>1524</v>
      </c>
      <c r="D29">
        <v>178</v>
      </c>
      <c r="E29" s="1">
        <f t="shared" si="0"/>
        <v>195.81958195819581</v>
      </c>
    </row>
    <row r="30" spans="1:5" x14ac:dyDescent="0.3">
      <c r="A30" t="s">
        <v>4</v>
      </c>
      <c r="B30">
        <v>2007</v>
      </c>
      <c r="C30">
        <v>1353</v>
      </c>
      <c r="D30">
        <v>188</v>
      </c>
      <c r="E30" s="1">
        <f t="shared" si="0"/>
        <v>206.82068206820679</v>
      </c>
    </row>
    <row r="31" spans="1:5" x14ac:dyDescent="0.3">
      <c r="A31" t="s">
        <v>4</v>
      </c>
      <c r="B31">
        <v>2008</v>
      </c>
      <c r="C31">
        <v>1435</v>
      </c>
      <c r="D31">
        <v>156</v>
      </c>
      <c r="E31" s="1">
        <f t="shared" si="0"/>
        <v>171.61716171617161</v>
      </c>
    </row>
    <row r="32" spans="1:5" x14ac:dyDescent="0.3">
      <c r="A32" t="s">
        <v>4</v>
      </c>
      <c r="B32">
        <v>2009</v>
      </c>
      <c r="C32">
        <v>1525</v>
      </c>
      <c r="D32">
        <v>187</v>
      </c>
      <c r="E32" s="1">
        <f t="shared" si="0"/>
        <v>205.72057205720569</v>
      </c>
    </row>
    <row r="33" spans="1:5" x14ac:dyDescent="0.3">
      <c r="A33" t="s">
        <v>4</v>
      </c>
      <c r="B33">
        <v>2010</v>
      </c>
      <c r="C33">
        <v>1600</v>
      </c>
      <c r="D33">
        <v>182</v>
      </c>
      <c r="E33" s="1">
        <f t="shared" si="0"/>
        <v>200.22002200220021</v>
      </c>
    </row>
    <row r="34" spans="1:5" x14ac:dyDescent="0.3">
      <c r="A34" t="s">
        <v>4</v>
      </c>
      <c r="B34">
        <v>2011</v>
      </c>
      <c r="C34">
        <v>1647</v>
      </c>
      <c r="D34">
        <v>205</v>
      </c>
      <c r="E34" s="1">
        <f t="shared" si="0"/>
        <v>225.52255225522549</v>
      </c>
    </row>
    <row r="35" spans="1:5" x14ac:dyDescent="0.3">
      <c r="A35" t="s">
        <v>4</v>
      </c>
      <c r="B35">
        <v>2012</v>
      </c>
      <c r="C35">
        <v>1753</v>
      </c>
      <c r="D35">
        <v>188</v>
      </c>
      <c r="E35" s="1">
        <f t="shared" si="0"/>
        <v>206.82068206820679</v>
      </c>
    </row>
    <row r="36" spans="1:5" x14ac:dyDescent="0.3">
      <c r="A36" t="s">
        <v>4</v>
      </c>
      <c r="B36">
        <v>2013</v>
      </c>
      <c r="C36">
        <v>1857</v>
      </c>
      <c r="D36">
        <v>187</v>
      </c>
      <c r="E36" s="1">
        <f t="shared" si="0"/>
        <v>205.72057205720569</v>
      </c>
    </row>
    <row r="37" spans="1:5" x14ac:dyDescent="0.3">
      <c r="A37" t="s">
        <v>4</v>
      </c>
      <c r="B37">
        <v>2014</v>
      </c>
      <c r="C37">
        <v>1839</v>
      </c>
      <c r="D37">
        <v>181</v>
      </c>
      <c r="E37" s="1">
        <f t="shared" si="0"/>
        <v>199.1199119911991</v>
      </c>
    </row>
    <row r="38" spans="1:5" x14ac:dyDescent="0.3">
      <c r="A38" t="s">
        <v>4</v>
      </c>
      <c r="B38">
        <v>2015</v>
      </c>
      <c r="C38">
        <v>1871</v>
      </c>
      <c r="D38">
        <v>207</v>
      </c>
      <c r="E38" s="1">
        <f t="shared" si="0"/>
        <v>227.7227722772277</v>
      </c>
    </row>
    <row r="39" spans="1:5" x14ac:dyDescent="0.3">
      <c r="A39" t="s">
        <v>4</v>
      </c>
      <c r="B39">
        <v>2016</v>
      </c>
      <c r="C39">
        <v>1893</v>
      </c>
      <c r="D39">
        <v>209</v>
      </c>
      <c r="E39" s="1">
        <f t="shared" si="0"/>
        <v>229.92299229922989</v>
      </c>
    </row>
    <row r="40" spans="1:5" x14ac:dyDescent="0.3">
      <c r="A40" t="s">
        <v>4</v>
      </c>
      <c r="B40">
        <v>2017</v>
      </c>
      <c r="C40">
        <v>1917</v>
      </c>
      <c r="D40">
        <v>213</v>
      </c>
      <c r="E40" s="1">
        <f t="shared" si="0"/>
        <v>234.32343234323429</v>
      </c>
    </row>
    <row r="41" spans="1:5" x14ac:dyDescent="0.3">
      <c r="A41" t="s">
        <v>4</v>
      </c>
      <c r="B41">
        <v>2018</v>
      </c>
      <c r="C41">
        <v>1829</v>
      </c>
      <c r="D41">
        <v>186</v>
      </c>
      <c r="E41" s="1">
        <f t="shared" si="0"/>
        <v>204.62046204620461</v>
      </c>
    </row>
    <row r="42" spans="1:5" x14ac:dyDescent="0.3">
      <c r="A42" t="s">
        <v>4</v>
      </c>
      <c r="B42">
        <v>2019</v>
      </c>
      <c r="C42">
        <v>1811</v>
      </c>
      <c r="D42">
        <v>188</v>
      </c>
      <c r="E42" s="1">
        <f t="shared" si="0"/>
        <v>206.82068206820679</v>
      </c>
    </row>
    <row r="43" spans="1:5" x14ac:dyDescent="0.3">
      <c r="A43" t="s">
        <v>4</v>
      </c>
      <c r="B43">
        <v>2020</v>
      </c>
      <c r="C43">
        <v>1823</v>
      </c>
      <c r="D43">
        <v>180</v>
      </c>
      <c r="E43" s="1">
        <f t="shared" si="0"/>
        <v>198.01980198019803</v>
      </c>
    </row>
    <row r="44" spans="1:5" x14ac:dyDescent="0.3">
      <c r="A44" t="s">
        <v>2</v>
      </c>
      <c r="B44">
        <v>1979</v>
      </c>
      <c r="C44">
        <v>821</v>
      </c>
      <c r="D44">
        <v>67</v>
      </c>
      <c r="E44" s="1">
        <f t="shared" si="0"/>
        <v>73.707370737073703</v>
      </c>
    </row>
    <row r="45" spans="1:5" x14ac:dyDescent="0.3">
      <c r="A45" t="s">
        <v>2</v>
      </c>
      <c r="B45">
        <v>1980</v>
      </c>
      <c r="C45">
        <v>901</v>
      </c>
      <c r="D45">
        <v>92</v>
      </c>
      <c r="E45" s="1">
        <f t="shared" si="0"/>
        <v>101.21012101210121</v>
      </c>
    </row>
    <row r="46" spans="1:5" x14ac:dyDescent="0.3">
      <c r="A46" t="s">
        <v>2</v>
      </c>
      <c r="B46">
        <v>1981</v>
      </c>
      <c r="C46">
        <v>865</v>
      </c>
      <c r="D46">
        <v>91</v>
      </c>
      <c r="E46" s="1">
        <f t="shared" si="0"/>
        <v>100.1100110011001</v>
      </c>
    </row>
    <row r="47" spans="1:5" x14ac:dyDescent="0.3">
      <c r="A47" t="s">
        <v>2</v>
      </c>
      <c r="B47">
        <v>1982</v>
      </c>
      <c r="C47">
        <v>923</v>
      </c>
      <c r="D47">
        <v>99</v>
      </c>
      <c r="E47" s="1">
        <f t="shared" si="0"/>
        <v>108.9108910891089</v>
      </c>
    </row>
    <row r="48" spans="1:5" x14ac:dyDescent="0.3">
      <c r="A48" t="s">
        <v>2</v>
      </c>
      <c r="B48">
        <v>1983</v>
      </c>
      <c r="C48">
        <v>1039</v>
      </c>
      <c r="D48">
        <v>125</v>
      </c>
      <c r="E48" s="1">
        <f t="shared" si="0"/>
        <v>137.5137513751375</v>
      </c>
    </row>
    <row r="49" spans="1:5" x14ac:dyDescent="0.3">
      <c r="A49" t="s">
        <v>2</v>
      </c>
      <c r="B49">
        <v>1984</v>
      </c>
      <c r="C49">
        <v>1083</v>
      </c>
      <c r="D49">
        <v>111</v>
      </c>
      <c r="E49" s="1">
        <f t="shared" si="0"/>
        <v>122.1122112211221</v>
      </c>
    </row>
    <row r="50" spans="1:5" x14ac:dyDescent="0.3">
      <c r="A50" t="s">
        <v>2</v>
      </c>
      <c r="B50">
        <v>1985</v>
      </c>
      <c r="C50">
        <v>1048</v>
      </c>
      <c r="D50">
        <v>118</v>
      </c>
      <c r="E50" s="1">
        <f t="shared" si="0"/>
        <v>129.81298129812981</v>
      </c>
    </row>
    <row r="51" spans="1:5" x14ac:dyDescent="0.3">
      <c r="A51" t="s">
        <v>2</v>
      </c>
      <c r="B51">
        <v>1986</v>
      </c>
      <c r="C51">
        <v>998</v>
      </c>
      <c r="D51">
        <v>108</v>
      </c>
      <c r="E51" s="1">
        <f t="shared" si="0"/>
        <v>118.8118811881188</v>
      </c>
    </row>
    <row r="52" spans="1:5" x14ac:dyDescent="0.3">
      <c r="A52" t="s">
        <v>2</v>
      </c>
      <c r="B52">
        <v>1987</v>
      </c>
      <c r="C52">
        <v>995</v>
      </c>
      <c r="D52">
        <v>115</v>
      </c>
      <c r="E52" s="1">
        <f t="shared" si="0"/>
        <v>126.51265126512649</v>
      </c>
    </row>
    <row r="53" spans="1:5" x14ac:dyDescent="0.3">
      <c r="A53" t="s">
        <v>2</v>
      </c>
      <c r="B53">
        <v>1988</v>
      </c>
      <c r="C53">
        <v>965</v>
      </c>
      <c r="D53">
        <v>119</v>
      </c>
      <c r="E53" s="1">
        <f t="shared" si="0"/>
        <v>130.91309130913092</v>
      </c>
    </row>
    <row r="54" spans="1:5" x14ac:dyDescent="0.3">
      <c r="A54" t="s">
        <v>2</v>
      </c>
      <c r="B54">
        <v>1989</v>
      </c>
      <c r="C54">
        <v>953</v>
      </c>
      <c r="D54">
        <v>131</v>
      </c>
      <c r="E54" s="1">
        <f t="shared" si="0"/>
        <v>144.11441144114409</v>
      </c>
    </row>
    <row r="55" spans="1:5" x14ac:dyDescent="0.3">
      <c r="A55" t="s">
        <v>2</v>
      </c>
      <c r="B55">
        <v>1990</v>
      </c>
      <c r="C55">
        <v>909</v>
      </c>
      <c r="D55">
        <v>111</v>
      </c>
      <c r="E55" s="1">
        <f t="shared" si="0"/>
        <v>122.1122112211221</v>
      </c>
    </row>
    <row r="56" spans="1:5" x14ac:dyDescent="0.3">
      <c r="A56" t="s">
        <v>2</v>
      </c>
      <c r="B56">
        <v>1991</v>
      </c>
      <c r="C56">
        <v>1033</v>
      </c>
      <c r="D56">
        <v>110</v>
      </c>
      <c r="E56" s="1">
        <f t="shared" si="0"/>
        <v>121.012101210121</v>
      </c>
    </row>
    <row r="57" spans="1:5" x14ac:dyDescent="0.3">
      <c r="A57" t="s">
        <v>2</v>
      </c>
      <c r="B57">
        <v>1992</v>
      </c>
      <c r="C57">
        <v>1041</v>
      </c>
      <c r="D57">
        <v>146</v>
      </c>
      <c r="E57" s="1">
        <f t="shared" si="0"/>
        <v>160.6160616061606</v>
      </c>
    </row>
    <row r="58" spans="1:5" x14ac:dyDescent="0.3">
      <c r="A58" t="s">
        <v>2</v>
      </c>
      <c r="B58">
        <v>1993</v>
      </c>
      <c r="C58">
        <v>1020</v>
      </c>
      <c r="D58">
        <v>140</v>
      </c>
      <c r="E58" s="1">
        <f t="shared" si="0"/>
        <v>154.01540154015402</v>
      </c>
    </row>
    <row r="59" spans="1:5" x14ac:dyDescent="0.3">
      <c r="A59" t="s">
        <v>2</v>
      </c>
      <c r="B59">
        <v>1994</v>
      </c>
      <c r="C59">
        <v>1084</v>
      </c>
      <c r="D59">
        <v>139</v>
      </c>
      <c r="E59" s="1">
        <f t="shared" si="0"/>
        <v>152.91529152915291</v>
      </c>
    </row>
    <row r="60" spans="1:5" x14ac:dyDescent="0.3">
      <c r="A60" t="s">
        <v>2</v>
      </c>
      <c r="B60">
        <v>1995</v>
      </c>
      <c r="C60">
        <v>1000</v>
      </c>
      <c r="D60">
        <v>118</v>
      </c>
      <c r="E60" s="1">
        <f t="shared" si="0"/>
        <v>129.81298129812981</v>
      </c>
    </row>
    <row r="61" spans="1:5" x14ac:dyDescent="0.3">
      <c r="A61" t="s">
        <v>2</v>
      </c>
      <c r="B61">
        <v>1996</v>
      </c>
      <c r="C61">
        <v>1043</v>
      </c>
      <c r="D61">
        <v>111</v>
      </c>
      <c r="E61" s="1">
        <f t="shared" si="0"/>
        <v>122.1122112211221</v>
      </c>
    </row>
    <row r="62" spans="1:5" x14ac:dyDescent="0.3">
      <c r="A62" t="s">
        <v>2</v>
      </c>
      <c r="B62">
        <v>1997</v>
      </c>
      <c r="C62">
        <v>1042</v>
      </c>
      <c r="D62">
        <v>112</v>
      </c>
      <c r="E62" s="1">
        <f t="shared" si="0"/>
        <v>123.2123212321232</v>
      </c>
    </row>
    <row r="63" spans="1:5" x14ac:dyDescent="0.3">
      <c r="A63" t="s">
        <v>2</v>
      </c>
      <c r="B63">
        <v>1998</v>
      </c>
      <c r="C63">
        <v>1002</v>
      </c>
      <c r="D63">
        <v>117</v>
      </c>
      <c r="E63" s="1">
        <f t="shared" si="0"/>
        <v>128.71287128712871</v>
      </c>
    </row>
    <row r="64" spans="1:5" x14ac:dyDescent="0.3">
      <c r="A64" t="s">
        <v>2</v>
      </c>
      <c r="B64">
        <v>1999</v>
      </c>
      <c r="C64">
        <v>1015</v>
      </c>
      <c r="D64">
        <v>115</v>
      </c>
      <c r="E64" s="1">
        <f t="shared" si="0"/>
        <v>126.51265126512649</v>
      </c>
    </row>
    <row r="65" spans="1:5" x14ac:dyDescent="0.3">
      <c r="A65" t="s">
        <v>2</v>
      </c>
      <c r="B65">
        <v>2000</v>
      </c>
      <c r="C65">
        <v>999</v>
      </c>
      <c r="D65">
        <v>115</v>
      </c>
      <c r="E65" s="1">
        <f t="shared" si="0"/>
        <v>126.51265126512649</v>
      </c>
    </row>
    <row r="66" spans="1:5" x14ac:dyDescent="0.3">
      <c r="A66" t="s">
        <v>2</v>
      </c>
      <c r="B66">
        <v>2001</v>
      </c>
      <c r="C66">
        <v>1010</v>
      </c>
      <c r="D66">
        <v>126</v>
      </c>
      <c r="E66" s="1">
        <f t="shared" si="0"/>
        <v>138.61386138613861</v>
      </c>
    </row>
    <row r="67" spans="1:5" x14ac:dyDescent="0.3">
      <c r="A67" t="s">
        <v>2</v>
      </c>
      <c r="B67">
        <v>2002</v>
      </c>
      <c r="C67">
        <v>1062</v>
      </c>
      <c r="D67">
        <v>114</v>
      </c>
      <c r="E67" s="1">
        <f t="shared" ref="E67:E127" si="1">D67/90.9*100</f>
        <v>125.4125412541254</v>
      </c>
    </row>
    <row r="68" spans="1:5" x14ac:dyDescent="0.3">
      <c r="A68" t="s">
        <v>2</v>
      </c>
      <c r="B68">
        <v>2003</v>
      </c>
      <c r="C68">
        <v>1016</v>
      </c>
      <c r="D68">
        <v>104</v>
      </c>
      <c r="E68" s="1">
        <f t="shared" si="1"/>
        <v>114.41144114411441</v>
      </c>
    </row>
    <row r="69" spans="1:5" x14ac:dyDescent="0.3">
      <c r="A69" t="s">
        <v>2</v>
      </c>
      <c r="B69">
        <v>2004</v>
      </c>
      <c r="C69">
        <v>1022</v>
      </c>
      <c r="D69">
        <v>112</v>
      </c>
      <c r="E69" s="1">
        <f t="shared" si="1"/>
        <v>123.2123212321232</v>
      </c>
    </row>
    <row r="70" spans="1:5" x14ac:dyDescent="0.3">
      <c r="A70" t="s">
        <v>2</v>
      </c>
      <c r="B70">
        <v>2005</v>
      </c>
      <c r="C70">
        <v>1073</v>
      </c>
      <c r="D70">
        <v>127</v>
      </c>
      <c r="E70" s="1">
        <f t="shared" si="1"/>
        <v>139.71397139713972</v>
      </c>
    </row>
    <row r="71" spans="1:5" x14ac:dyDescent="0.3">
      <c r="A71" t="s">
        <v>2</v>
      </c>
      <c r="B71">
        <v>2006</v>
      </c>
      <c r="C71">
        <v>1046</v>
      </c>
      <c r="D71">
        <v>117</v>
      </c>
      <c r="E71" s="1">
        <f t="shared" si="1"/>
        <v>128.71287128712871</v>
      </c>
    </row>
    <row r="72" spans="1:5" x14ac:dyDescent="0.3">
      <c r="A72" t="s">
        <v>2</v>
      </c>
      <c r="B72">
        <v>2007</v>
      </c>
      <c r="C72">
        <v>943</v>
      </c>
      <c r="D72">
        <v>143</v>
      </c>
      <c r="E72" s="1">
        <f t="shared" si="1"/>
        <v>157.31573157315731</v>
      </c>
    </row>
    <row r="73" spans="1:5" x14ac:dyDescent="0.3">
      <c r="A73" t="s">
        <v>2</v>
      </c>
      <c r="B73">
        <v>2008</v>
      </c>
      <c r="C73">
        <v>988</v>
      </c>
      <c r="D73">
        <v>99</v>
      </c>
      <c r="E73" s="1">
        <f t="shared" si="1"/>
        <v>108.9108910891089</v>
      </c>
    </row>
    <row r="74" spans="1:5" x14ac:dyDescent="0.3">
      <c r="A74" t="s">
        <v>2</v>
      </c>
      <c r="B74">
        <v>2009</v>
      </c>
      <c r="C74">
        <v>1064</v>
      </c>
      <c r="D74">
        <v>139</v>
      </c>
      <c r="E74" s="1">
        <f t="shared" si="1"/>
        <v>152.91529152915291</v>
      </c>
    </row>
    <row r="75" spans="1:5" x14ac:dyDescent="0.3">
      <c r="A75" t="s">
        <v>2</v>
      </c>
      <c r="B75">
        <v>2010</v>
      </c>
      <c r="C75">
        <v>1124</v>
      </c>
      <c r="D75">
        <v>129</v>
      </c>
      <c r="E75" s="1">
        <f t="shared" si="1"/>
        <v>141.9141914191419</v>
      </c>
    </row>
    <row r="76" spans="1:5" x14ac:dyDescent="0.3">
      <c r="A76" t="s">
        <v>2</v>
      </c>
      <c r="B76">
        <v>2011</v>
      </c>
      <c r="C76">
        <v>1136</v>
      </c>
      <c r="D76">
        <v>151</v>
      </c>
      <c r="E76" s="1">
        <f t="shared" si="1"/>
        <v>166.1166116611661</v>
      </c>
    </row>
    <row r="77" spans="1:5" x14ac:dyDescent="0.3">
      <c r="A77" t="s">
        <v>2</v>
      </c>
      <c r="B77">
        <v>2012</v>
      </c>
      <c r="C77">
        <v>1186</v>
      </c>
      <c r="D77">
        <v>129</v>
      </c>
      <c r="E77" s="1">
        <f t="shared" si="1"/>
        <v>141.9141914191419</v>
      </c>
    </row>
    <row r="78" spans="1:5" x14ac:dyDescent="0.3">
      <c r="A78" t="s">
        <v>2</v>
      </c>
      <c r="B78">
        <v>2013</v>
      </c>
      <c r="C78">
        <v>1308</v>
      </c>
      <c r="D78">
        <v>125</v>
      </c>
      <c r="E78" s="1">
        <f t="shared" si="1"/>
        <v>137.5137513751375</v>
      </c>
    </row>
    <row r="79" spans="1:5" x14ac:dyDescent="0.3">
      <c r="A79" t="s">
        <v>2</v>
      </c>
      <c r="B79">
        <v>2014</v>
      </c>
      <c r="C79">
        <v>1250</v>
      </c>
      <c r="D79">
        <v>128</v>
      </c>
      <c r="E79" s="1">
        <f t="shared" si="1"/>
        <v>140.81408140814079</v>
      </c>
    </row>
    <row r="80" spans="1:5" x14ac:dyDescent="0.3">
      <c r="A80" t="s">
        <v>2</v>
      </c>
      <c r="B80">
        <v>2015</v>
      </c>
      <c r="C80">
        <v>1280</v>
      </c>
      <c r="D80">
        <v>144</v>
      </c>
      <c r="E80" s="1">
        <f t="shared" si="1"/>
        <v>158.41584158415841</v>
      </c>
    </row>
    <row r="81" spans="1:5" x14ac:dyDescent="0.3">
      <c r="A81" t="s">
        <v>2</v>
      </c>
      <c r="B81">
        <v>2016</v>
      </c>
      <c r="C81">
        <v>1279</v>
      </c>
      <c r="D81">
        <v>140</v>
      </c>
      <c r="E81" s="1">
        <f t="shared" si="1"/>
        <v>154.01540154015402</v>
      </c>
    </row>
    <row r="82" spans="1:5" x14ac:dyDescent="0.3">
      <c r="A82" t="s">
        <v>2</v>
      </c>
      <c r="B82">
        <v>2017</v>
      </c>
      <c r="C82">
        <v>1304</v>
      </c>
      <c r="D82">
        <v>142</v>
      </c>
      <c r="E82" s="1">
        <f t="shared" si="1"/>
        <v>156.2156215621562</v>
      </c>
    </row>
    <row r="83" spans="1:5" x14ac:dyDescent="0.3">
      <c r="A83" t="s">
        <v>2</v>
      </c>
      <c r="B83">
        <v>2018</v>
      </c>
      <c r="C83">
        <v>1176</v>
      </c>
      <c r="D83">
        <v>119</v>
      </c>
      <c r="E83" s="1">
        <f t="shared" si="1"/>
        <v>130.91309130913092</v>
      </c>
    </row>
    <row r="84" spans="1:5" x14ac:dyDescent="0.3">
      <c r="A84" t="s">
        <v>2</v>
      </c>
      <c r="B84">
        <v>2019</v>
      </c>
      <c r="C84">
        <v>1232</v>
      </c>
      <c r="D84">
        <v>129</v>
      </c>
      <c r="E84" s="1">
        <f t="shared" si="1"/>
        <v>141.9141914191419</v>
      </c>
    </row>
    <row r="85" spans="1:5" x14ac:dyDescent="0.3">
      <c r="A85" t="s">
        <v>2</v>
      </c>
      <c r="B85">
        <v>2020</v>
      </c>
      <c r="C85">
        <v>1228</v>
      </c>
      <c r="D85">
        <v>131</v>
      </c>
      <c r="E85" s="1">
        <f t="shared" si="1"/>
        <v>144.11441144114409</v>
      </c>
    </row>
    <row r="86" spans="1:5" x14ac:dyDescent="0.3">
      <c r="A86" t="s">
        <v>3</v>
      </c>
      <c r="B86">
        <v>1979</v>
      </c>
      <c r="C86">
        <v>644</v>
      </c>
      <c r="D86">
        <v>53</v>
      </c>
      <c r="E86" s="1">
        <f t="shared" si="1"/>
        <v>58.305830583058302</v>
      </c>
    </row>
    <row r="87" spans="1:5" x14ac:dyDescent="0.3">
      <c r="A87" t="s">
        <v>3</v>
      </c>
      <c r="B87">
        <v>1980</v>
      </c>
      <c r="C87">
        <v>529</v>
      </c>
      <c r="D87">
        <v>60</v>
      </c>
      <c r="E87" s="1">
        <f t="shared" si="1"/>
        <v>66.006600660065999</v>
      </c>
    </row>
    <row r="88" spans="1:5" x14ac:dyDescent="0.3">
      <c r="A88" t="s">
        <v>3</v>
      </c>
      <c r="B88">
        <v>1981</v>
      </c>
      <c r="C88">
        <v>566</v>
      </c>
      <c r="D88">
        <v>55</v>
      </c>
      <c r="E88" s="1">
        <f t="shared" si="1"/>
        <v>60.506050605060501</v>
      </c>
    </row>
    <row r="89" spans="1:5" x14ac:dyDescent="0.3">
      <c r="A89" t="s">
        <v>3</v>
      </c>
      <c r="B89">
        <v>1982</v>
      </c>
      <c r="C89">
        <v>612</v>
      </c>
      <c r="D89">
        <v>61</v>
      </c>
      <c r="E89" s="1">
        <f t="shared" si="1"/>
        <v>67.106710671067106</v>
      </c>
    </row>
    <row r="90" spans="1:5" x14ac:dyDescent="0.3">
      <c r="A90" t="s">
        <v>3</v>
      </c>
      <c r="B90">
        <v>1983</v>
      </c>
      <c r="C90">
        <v>681</v>
      </c>
      <c r="D90">
        <v>66</v>
      </c>
      <c r="E90" s="1">
        <f t="shared" si="1"/>
        <v>72.607260726072596</v>
      </c>
    </row>
    <row r="91" spans="1:5" x14ac:dyDescent="0.3">
      <c r="A91" t="s">
        <v>3</v>
      </c>
      <c r="B91">
        <v>1984</v>
      </c>
      <c r="C91">
        <v>699</v>
      </c>
      <c r="D91">
        <v>83</v>
      </c>
      <c r="E91" s="1">
        <f t="shared" si="1"/>
        <v>91.309130913091309</v>
      </c>
    </row>
    <row r="92" spans="1:5" x14ac:dyDescent="0.3">
      <c r="A92" t="s">
        <v>3</v>
      </c>
      <c r="B92">
        <v>1985</v>
      </c>
      <c r="C92">
        <v>590</v>
      </c>
      <c r="D92">
        <v>64</v>
      </c>
      <c r="E92" s="1">
        <f t="shared" si="1"/>
        <v>70.407040704070397</v>
      </c>
    </row>
    <row r="93" spans="1:5" x14ac:dyDescent="0.3">
      <c r="A93" t="s">
        <v>3</v>
      </c>
      <c r="B93">
        <v>1986</v>
      </c>
      <c r="C93">
        <v>606</v>
      </c>
      <c r="D93">
        <v>74</v>
      </c>
      <c r="E93" s="1">
        <f t="shared" si="1"/>
        <v>81.408140814081392</v>
      </c>
    </row>
    <row r="94" spans="1:5" x14ac:dyDescent="0.3">
      <c r="A94" t="s">
        <v>3</v>
      </c>
      <c r="B94">
        <v>1987</v>
      </c>
      <c r="C94">
        <v>621</v>
      </c>
      <c r="D94">
        <v>74</v>
      </c>
      <c r="E94" s="1">
        <f t="shared" si="1"/>
        <v>81.408140814081392</v>
      </c>
    </row>
    <row r="95" spans="1:5" x14ac:dyDescent="0.3">
      <c r="A95" t="s">
        <v>3</v>
      </c>
      <c r="B95">
        <v>1988</v>
      </c>
      <c r="C95">
        <v>558</v>
      </c>
      <c r="D95">
        <v>65</v>
      </c>
      <c r="E95" s="1">
        <f t="shared" si="1"/>
        <v>71.507150715071504</v>
      </c>
    </row>
    <row r="96" spans="1:5" x14ac:dyDescent="0.3">
      <c r="A96" t="s">
        <v>3</v>
      </c>
      <c r="B96">
        <v>1989</v>
      </c>
      <c r="C96">
        <v>567</v>
      </c>
      <c r="D96">
        <v>91</v>
      </c>
      <c r="E96" s="1">
        <f t="shared" si="1"/>
        <v>100.1100110011001</v>
      </c>
    </row>
    <row r="97" spans="1:5" x14ac:dyDescent="0.3">
      <c r="A97" t="s">
        <v>3</v>
      </c>
      <c r="B97">
        <v>1990</v>
      </c>
      <c r="C97">
        <v>541</v>
      </c>
      <c r="D97">
        <v>62</v>
      </c>
      <c r="E97" s="1">
        <f t="shared" si="1"/>
        <v>68.206820682068198</v>
      </c>
    </row>
    <row r="98" spans="1:5" x14ac:dyDescent="0.3">
      <c r="A98" t="s">
        <v>3</v>
      </c>
      <c r="B98">
        <v>1991</v>
      </c>
      <c r="C98">
        <v>578</v>
      </c>
      <c r="D98">
        <v>71</v>
      </c>
      <c r="E98" s="1">
        <f t="shared" si="1"/>
        <v>78.107810781078101</v>
      </c>
    </row>
    <row r="99" spans="1:5" x14ac:dyDescent="0.3">
      <c r="A99" t="s">
        <v>3</v>
      </c>
      <c r="B99">
        <v>1992</v>
      </c>
      <c r="C99">
        <v>546</v>
      </c>
      <c r="D99">
        <v>81</v>
      </c>
      <c r="E99" s="1">
        <f t="shared" si="1"/>
        <v>89.108910891089096</v>
      </c>
    </row>
    <row r="100" spans="1:5" x14ac:dyDescent="0.3">
      <c r="A100" t="s">
        <v>3</v>
      </c>
      <c r="B100">
        <v>1993</v>
      </c>
      <c r="C100">
        <v>535</v>
      </c>
      <c r="D100">
        <v>60</v>
      </c>
      <c r="E100" s="1">
        <f t="shared" si="1"/>
        <v>66.006600660065999</v>
      </c>
    </row>
    <row r="101" spans="1:5" x14ac:dyDescent="0.3">
      <c r="A101" t="s">
        <v>3</v>
      </c>
      <c r="B101">
        <v>1994</v>
      </c>
      <c r="C101">
        <v>500</v>
      </c>
      <c r="D101">
        <v>73</v>
      </c>
      <c r="E101" s="1">
        <f t="shared" si="1"/>
        <v>80.3080308030803</v>
      </c>
    </row>
    <row r="102" spans="1:5" x14ac:dyDescent="0.3">
      <c r="A102" t="s">
        <v>3</v>
      </c>
      <c r="B102">
        <v>1995</v>
      </c>
      <c r="C102">
        <v>511</v>
      </c>
      <c r="D102">
        <v>68</v>
      </c>
      <c r="E102" s="1">
        <f t="shared" si="1"/>
        <v>74.807480748074809</v>
      </c>
    </row>
    <row r="103" spans="1:5" x14ac:dyDescent="0.3">
      <c r="A103" t="s">
        <v>3</v>
      </c>
      <c r="B103">
        <v>1996</v>
      </c>
      <c r="C103">
        <v>534</v>
      </c>
      <c r="D103">
        <v>49</v>
      </c>
      <c r="E103" s="1">
        <f t="shared" si="1"/>
        <v>53.905390539053897</v>
      </c>
    </row>
    <row r="104" spans="1:5" x14ac:dyDescent="0.3">
      <c r="A104" t="s">
        <v>3</v>
      </c>
      <c r="B104">
        <v>1997</v>
      </c>
      <c r="C104">
        <v>528</v>
      </c>
      <c r="D104">
        <v>55</v>
      </c>
      <c r="E104" s="1">
        <f t="shared" si="1"/>
        <v>60.506050605060501</v>
      </c>
    </row>
    <row r="105" spans="1:5" x14ac:dyDescent="0.3">
      <c r="A105" t="s">
        <v>3</v>
      </c>
      <c r="B105">
        <v>1998</v>
      </c>
      <c r="C105">
        <v>517</v>
      </c>
      <c r="D105">
        <v>59</v>
      </c>
      <c r="E105" s="1">
        <f t="shared" si="1"/>
        <v>64.906490649064907</v>
      </c>
    </row>
    <row r="106" spans="1:5" x14ac:dyDescent="0.3">
      <c r="A106" t="s">
        <v>3</v>
      </c>
      <c r="B106">
        <v>1999</v>
      </c>
      <c r="C106">
        <v>502</v>
      </c>
      <c r="D106">
        <v>49</v>
      </c>
      <c r="E106" s="1">
        <f t="shared" si="1"/>
        <v>53.905390539053897</v>
      </c>
    </row>
    <row r="107" spans="1:5" x14ac:dyDescent="0.3">
      <c r="A107" t="s">
        <v>3</v>
      </c>
      <c r="B107">
        <v>2000</v>
      </c>
      <c r="C107">
        <v>501</v>
      </c>
      <c r="D107">
        <v>63</v>
      </c>
      <c r="E107" s="1">
        <f t="shared" si="1"/>
        <v>69.306930693069305</v>
      </c>
    </row>
    <row r="108" spans="1:5" x14ac:dyDescent="0.3">
      <c r="A108" t="s">
        <v>3</v>
      </c>
      <c r="B108">
        <v>2001</v>
      </c>
      <c r="C108">
        <v>463</v>
      </c>
      <c r="D108">
        <v>63</v>
      </c>
      <c r="E108" s="1">
        <f t="shared" si="1"/>
        <v>69.306930693069305</v>
      </c>
    </row>
    <row r="109" spans="1:5" x14ac:dyDescent="0.3">
      <c r="A109" t="s">
        <v>3</v>
      </c>
      <c r="B109">
        <v>2002</v>
      </c>
      <c r="C109">
        <v>505</v>
      </c>
      <c r="D109">
        <v>54</v>
      </c>
      <c r="E109" s="1">
        <f t="shared" si="1"/>
        <v>59.405940594059402</v>
      </c>
    </row>
    <row r="110" spans="1:5" x14ac:dyDescent="0.3">
      <c r="A110" t="s">
        <v>3</v>
      </c>
      <c r="B110">
        <v>2003</v>
      </c>
      <c r="C110">
        <v>484</v>
      </c>
      <c r="D110">
        <v>59</v>
      </c>
      <c r="E110" s="1">
        <f t="shared" si="1"/>
        <v>64.906490649064907</v>
      </c>
    </row>
    <row r="111" spans="1:5" x14ac:dyDescent="0.3">
      <c r="A111" t="s">
        <v>3</v>
      </c>
      <c r="B111">
        <v>2004</v>
      </c>
      <c r="C111">
        <v>492</v>
      </c>
      <c r="D111">
        <v>51</v>
      </c>
      <c r="E111" s="1">
        <f t="shared" si="1"/>
        <v>56.10561056105611</v>
      </c>
    </row>
    <row r="112" spans="1:5" x14ac:dyDescent="0.3">
      <c r="A112" t="s">
        <v>3</v>
      </c>
      <c r="B112">
        <v>2005</v>
      </c>
      <c r="C112">
        <v>499</v>
      </c>
      <c r="D112">
        <v>50</v>
      </c>
      <c r="E112" s="1">
        <f t="shared" si="1"/>
        <v>55.005500550054997</v>
      </c>
    </row>
    <row r="113" spans="1:5" x14ac:dyDescent="0.3">
      <c r="A113" t="s">
        <v>3</v>
      </c>
      <c r="B113">
        <v>2006</v>
      </c>
      <c r="C113">
        <v>478</v>
      </c>
      <c r="D113">
        <v>61</v>
      </c>
      <c r="E113" s="1">
        <f t="shared" si="1"/>
        <v>67.106710671067106</v>
      </c>
    </row>
    <row r="114" spans="1:5" x14ac:dyDescent="0.3">
      <c r="A114" t="s">
        <v>3</v>
      </c>
      <c r="B114">
        <v>2007</v>
      </c>
      <c r="C114">
        <v>410</v>
      </c>
      <c r="D114">
        <v>45</v>
      </c>
      <c r="E114" s="1">
        <f t="shared" si="1"/>
        <v>49.504950495049506</v>
      </c>
    </row>
    <row r="115" spans="1:5" x14ac:dyDescent="0.3">
      <c r="A115" t="s">
        <v>3</v>
      </c>
      <c r="B115">
        <v>2008</v>
      </c>
      <c r="C115">
        <v>447</v>
      </c>
      <c r="D115">
        <v>57</v>
      </c>
      <c r="E115" s="1">
        <f t="shared" si="1"/>
        <v>62.7062706270627</v>
      </c>
    </row>
    <row r="116" spans="1:5" x14ac:dyDescent="0.3">
      <c r="A116" t="s">
        <v>3</v>
      </c>
      <c r="B116">
        <v>2009</v>
      </c>
      <c r="C116">
        <v>461</v>
      </c>
      <c r="D116">
        <v>48</v>
      </c>
      <c r="E116" s="1">
        <f t="shared" si="1"/>
        <v>52.805280528052798</v>
      </c>
    </row>
    <row r="117" spans="1:5" x14ac:dyDescent="0.3">
      <c r="A117" t="s">
        <v>3</v>
      </c>
      <c r="B117">
        <v>2010</v>
      </c>
      <c r="C117">
        <v>476</v>
      </c>
      <c r="D117">
        <v>53</v>
      </c>
      <c r="E117" s="1">
        <f t="shared" si="1"/>
        <v>58.305830583058302</v>
      </c>
    </row>
    <row r="118" spans="1:5" x14ac:dyDescent="0.3">
      <c r="A118" t="s">
        <v>3</v>
      </c>
      <c r="B118">
        <v>2011</v>
      </c>
      <c r="C118">
        <v>511</v>
      </c>
      <c r="D118">
        <v>54</v>
      </c>
      <c r="E118" s="1">
        <f t="shared" si="1"/>
        <v>59.405940594059402</v>
      </c>
    </row>
    <row r="119" spans="1:5" x14ac:dyDescent="0.3">
      <c r="A119" t="s">
        <v>3</v>
      </c>
      <c r="B119">
        <v>2012</v>
      </c>
      <c r="C119">
        <v>567</v>
      </c>
      <c r="D119">
        <v>59</v>
      </c>
      <c r="E119" s="1">
        <f t="shared" si="1"/>
        <v>64.906490649064907</v>
      </c>
    </row>
    <row r="120" spans="1:5" x14ac:dyDescent="0.3">
      <c r="A120" t="s">
        <v>3</v>
      </c>
      <c r="B120">
        <v>2013</v>
      </c>
      <c r="C120">
        <v>549</v>
      </c>
      <c r="D120">
        <v>62</v>
      </c>
      <c r="E120" s="1">
        <f t="shared" si="1"/>
        <v>68.206820682068198</v>
      </c>
    </row>
    <row r="121" spans="1:5" x14ac:dyDescent="0.3">
      <c r="A121" t="s">
        <v>3</v>
      </c>
      <c r="B121">
        <v>2014</v>
      </c>
      <c r="C121">
        <v>589</v>
      </c>
      <c r="D121">
        <v>53</v>
      </c>
      <c r="E121" s="1">
        <f t="shared" si="1"/>
        <v>58.305830583058302</v>
      </c>
    </row>
    <row r="122" spans="1:5" x14ac:dyDescent="0.3">
      <c r="A122" t="s">
        <v>3</v>
      </c>
      <c r="B122">
        <v>2015</v>
      </c>
      <c r="C122">
        <v>591</v>
      </c>
      <c r="D122">
        <v>63</v>
      </c>
      <c r="E122" s="1">
        <f t="shared" si="1"/>
        <v>69.306930693069305</v>
      </c>
    </row>
    <row r="123" spans="1:5" x14ac:dyDescent="0.3">
      <c r="A123" t="s">
        <v>3</v>
      </c>
      <c r="B123">
        <v>2016</v>
      </c>
      <c r="C123">
        <v>614</v>
      </c>
      <c r="D123">
        <v>69</v>
      </c>
      <c r="E123" s="1">
        <f t="shared" si="1"/>
        <v>75.907590759075902</v>
      </c>
    </row>
    <row r="124" spans="1:5" x14ac:dyDescent="0.3">
      <c r="A124" t="s">
        <v>3</v>
      </c>
      <c r="B124">
        <v>2017</v>
      </c>
      <c r="C124">
        <v>613</v>
      </c>
      <c r="D124">
        <v>71</v>
      </c>
      <c r="E124" s="1">
        <f t="shared" si="1"/>
        <v>78.107810781078101</v>
      </c>
    </row>
    <row r="125" spans="1:5" x14ac:dyDescent="0.3">
      <c r="A125" t="s">
        <v>3</v>
      </c>
      <c r="B125">
        <v>2018</v>
      </c>
      <c r="C125">
        <v>653</v>
      </c>
      <c r="D125">
        <v>67</v>
      </c>
      <c r="E125" s="1">
        <f t="shared" si="1"/>
        <v>73.707370737073703</v>
      </c>
    </row>
    <row r="126" spans="1:5" x14ac:dyDescent="0.3">
      <c r="A126" t="s">
        <v>3</v>
      </c>
      <c r="B126">
        <v>2019</v>
      </c>
      <c r="C126">
        <v>579</v>
      </c>
      <c r="D126">
        <v>59</v>
      </c>
      <c r="E126" s="1">
        <f t="shared" si="1"/>
        <v>64.906490649064907</v>
      </c>
    </row>
    <row r="127" spans="1:5" x14ac:dyDescent="0.3">
      <c r="A127" t="s">
        <v>3</v>
      </c>
      <c r="B127">
        <v>2020</v>
      </c>
      <c r="C127">
        <v>595</v>
      </c>
      <c r="D127">
        <v>49</v>
      </c>
      <c r="E127" s="1">
        <f t="shared" si="1"/>
        <v>53.905390539053897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Overledenen__zelfdoding__inwone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2021-11-01T13:55:41Z</dcterms:created>
  <dcterms:modified xsi:type="dcterms:W3CDTF">2021-11-03T14:27:46Z</dcterms:modified>
</cp:coreProperties>
</file>