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45" windowHeight="7770"/>
  </bookViews>
  <sheets>
    <sheet name="CTF_Imports UCs Hit Sequence" sheetId="1" r:id="rId1"/>
    <sheet name="Instructions for Column L,M" sheetId="2" r:id="rId2"/>
  </sheets>
  <definedNames>
    <definedName name="_xlnm._FilterDatabase" localSheetId="0" hidden="1">'CTF_Imports UCs Hit Sequence'!$A$1:$M$1</definedName>
  </definedNames>
  <calcPr calcId="144525"/>
</workbook>
</file>

<file path=xl/sharedStrings.xml><?xml version="1.0" encoding="utf-8"?>
<sst xmlns="http://schemas.openxmlformats.org/spreadsheetml/2006/main" count="74" uniqueCount="69">
  <si>
    <t>PD</t>
  </si>
  <si>
    <t>Assigned TL</t>
  </si>
  <si>
    <t>Usecase</t>
  </si>
  <si>
    <t>API Endpoint Case ID</t>
  </si>
  <si>
    <t>Dummy API Endpoint Case ID</t>
  </si>
  <si>
    <t>API EPs Hit Sequence</t>
  </si>
  <si>
    <t>UC Screen Number</t>
  </si>
  <si>
    <t>Screen Transition Button</t>
  </si>
  <si>
    <t>Transaction Scope</t>
  </si>
  <si>
    <t>OBSERVATION</t>
  </si>
  <si>
    <t>POINTER</t>
  </si>
  <si>
    <t>COMMENTS</t>
  </si>
  <si>
    <t>ADDITIONAL COMMENTS</t>
  </si>
  <si>
    <t xml:space="preserve">Dr. Bilal Rauf </t>
  </si>
  <si>
    <t>CM_LOANS_UC25_INQ_MM</t>
  </si>
  <si>
    <t>Line 6269</t>
  </si>
  <si>
    <t>DUM-ID-46383</t>
  </si>
  <si>
    <t>EP1</t>
  </si>
  <si>
    <t>S1</t>
  </si>
  <si>
    <t>select * from customer_tl where brn_cd=1024 and cust_no=010817</t>
  </si>
  <si>
    <t>CM_ParamCust</t>
  </si>
  <si>
    <t>txt_custno_FocusLost</t>
  </si>
  <si>
    <t>U.A.28.64.P.177.11/U.A.28.64.D.69</t>
  </si>
  <si>
    <r>
      <t>Ep 1)
Query</t>
    </r>
    <r>
      <rPr>
        <sz val="11"/>
        <color theme="1"/>
        <rFont val="Calibri"/>
        <charset val="134"/>
        <scheme val="minor"/>
      </rPr>
      <t xml:space="preserve"> :select * from customer_tl where brn_cd=1024 and cust_no=010817
</t>
    </r>
    <r>
      <rPr>
        <b/>
        <sz val="11"/>
        <color theme="1"/>
        <rFont val="Calibri"/>
        <charset val="134"/>
        <scheme val="minor"/>
      </rPr>
      <t>Class</t>
    </r>
    <r>
      <rPr>
        <sz val="11"/>
        <color theme="1"/>
        <rFont val="Calibri"/>
        <charset val="134"/>
        <scheme val="minor"/>
      </rPr>
      <t xml:space="preserve"> : CM_ParamCust
</t>
    </r>
    <r>
      <rPr>
        <b/>
        <sz val="11"/>
        <color theme="1"/>
        <rFont val="Calibri"/>
        <charset val="134"/>
        <scheme val="minor"/>
      </rPr>
      <t>Line No</t>
    </r>
    <r>
      <rPr>
        <sz val="11"/>
        <color theme="1"/>
        <rFont val="Calibri"/>
        <charset val="134"/>
        <scheme val="minor"/>
      </rPr>
      <t xml:space="preserve"> : 6269
</t>
    </r>
    <r>
      <rPr>
        <b/>
        <sz val="11"/>
        <color theme="1"/>
        <rFont val="Calibri"/>
        <charset val="134"/>
        <scheme val="minor"/>
      </rPr>
      <t>actions:</t>
    </r>
    <r>
      <rPr>
        <sz val="11"/>
        <color theme="1"/>
        <rFont val="Calibri"/>
        <charset val="134"/>
        <scheme val="minor"/>
      </rPr>
      <t xml:space="preserve"> .txt_custno_FocusLost
</t>
    </r>
    <r>
      <rPr>
        <b/>
        <sz val="11"/>
        <color theme="1"/>
        <rFont val="Calibri"/>
        <charset val="134"/>
        <scheme val="minor"/>
      </rPr>
      <t>Screen No</t>
    </r>
    <r>
      <rPr>
        <sz val="11"/>
        <color theme="1"/>
        <rFont val="Calibri"/>
        <charset val="134"/>
        <scheme val="minor"/>
      </rPr>
      <t xml:space="preserve"> :1
</t>
    </r>
    <r>
      <rPr>
        <b/>
        <sz val="11"/>
        <color theme="1"/>
        <rFont val="Calibri"/>
        <charset val="134"/>
        <scheme val="minor"/>
      </rPr>
      <t xml:space="preserve">Data ID: </t>
    </r>
    <r>
      <rPr>
        <sz val="11"/>
        <color theme="1"/>
        <rFont val="Calibri"/>
        <charset val="134"/>
        <scheme val="minor"/>
      </rPr>
      <t xml:space="preserve">U.A.28.64.D.69
</t>
    </r>
    <r>
      <rPr>
        <b/>
        <sz val="11"/>
        <color theme="1"/>
        <rFont val="Calibri"/>
        <charset val="134"/>
        <scheme val="minor"/>
      </rPr>
      <t xml:space="preserve">Process Step ID: </t>
    </r>
    <r>
      <rPr>
        <sz val="11"/>
        <color theme="1"/>
        <rFont val="Calibri"/>
        <charset val="134"/>
        <scheme val="minor"/>
      </rPr>
      <t xml:space="preserve">U.A.28.64.P.177.11
</t>
    </r>
    <r>
      <rPr>
        <b/>
        <sz val="11"/>
        <color theme="1"/>
        <rFont val="Calibri"/>
        <charset val="134"/>
        <scheme val="minor"/>
      </rPr>
      <t xml:space="preserve">Case ID: </t>
    </r>
    <r>
      <rPr>
        <sz val="11"/>
        <color theme="1"/>
        <rFont val="Calibri"/>
        <charset val="134"/>
        <scheme val="minor"/>
      </rPr>
      <t>DUM-ID-46383</t>
    </r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</si>
  <si>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</si>
  <si>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</si>
  <si>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</si>
  <si>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</si>
  <si>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</si>
  <si>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</si>
  <si>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</si>
  <si>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</si>
  <si>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</si>
  <si>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</si>
  <si>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</si>
  <si>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</si>
  <si>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EP14</t>
  </si>
  <si>
    <t>EP15</t>
  </si>
  <si>
    <t>EP16</t>
  </si>
  <si>
    <t>EP17</t>
  </si>
  <si>
    <t>EP18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</si>
  <si>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</si>
  <si>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</si>
  <si>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</si>
  <si>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</si>
  <si>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</si>
  <si>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</si>
  <si>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</si>
  <si>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</si>
  <si>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</si>
  <si>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</si>
  <si>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</si>
  <si>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</si>
  <si>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 xml:space="preserve">Details </t>
  </si>
  <si>
    <t>OK</t>
  </si>
  <si>
    <t>Process Step ID/Data ID</t>
  </si>
  <si>
    <t xml:space="preserve">Query Mismatch </t>
  </si>
  <si>
    <t>Query mentioned in the sheet Imports_EPs_List is different from the one in code</t>
  </si>
  <si>
    <t xml:space="preserve">Query Missing </t>
  </si>
  <si>
    <t>Process Step ID</t>
  </si>
  <si>
    <t>Process Step ID found, but corresponding Query not found</t>
  </si>
  <si>
    <t xml:space="preserve">Missing Piece of Code </t>
  </si>
  <si>
    <r>
      <rPr>
        <sz val="11"/>
        <color theme="1"/>
        <rFont val="Arial"/>
        <charset val="134"/>
      </rPr>
      <t>Package</t>
    </r>
    <r>
      <rPr>
        <b/>
        <sz val="11"/>
        <color theme="1"/>
        <rFont val="Arial"/>
        <charset val="134"/>
      </rPr>
      <t>.</t>
    </r>
    <r>
      <rPr>
        <sz val="11"/>
        <color theme="1"/>
        <rFont val="Arial"/>
        <charset val="134"/>
      </rPr>
      <t>Class</t>
    </r>
    <r>
      <rPr>
        <b/>
        <sz val="11"/>
        <color theme="1"/>
        <rFont val="Arial"/>
        <charset val="134"/>
      </rPr>
      <t>,</t>
    </r>
    <r>
      <rPr>
        <sz val="11"/>
        <color theme="1"/>
        <rFont val="Arial"/>
        <charset val="134"/>
      </rPr>
      <t xml:space="preserve"> From Line XXX to Line YYY</t>
    </r>
  </si>
  <si>
    <t xml:space="preserve">If code / Query is not covered or missing in RMT </t>
  </si>
  <si>
    <t>RMT Missing</t>
  </si>
  <si>
    <r>
      <rPr>
        <sz val="11"/>
        <color rgb="FF000000"/>
        <rFont val="Arial"/>
        <charset val="134"/>
      </rPr>
      <t>Package</t>
    </r>
    <r>
      <rPr>
        <b/>
        <sz val="11"/>
        <color rgb="FF000000"/>
        <rFont val="Arial"/>
        <charset val="134"/>
      </rPr>
      <t>.</t>
    </r>
    <r>
      <rPr>
        <sz val="11"/>
        <color rgb="FF000000"/>
        <rFont val="Arial"/>
        <charset val="134"/>
      </rPr>
      <t>Class</t>
    </r>
  </si>
  <si>
    <t>If RMT is missing then write Package.Class</t>
  </si>
  <si>
    <t>Commented in Code</t>
  </si>
  <si>
    <t>A block of code having single process step ID has some portion covered by RMT but now is commented in the latest release of R1</t>
  </si>
</sst>
</file>

<file path=xl/styles.xml><?xml version="1.0" encoding="utf-8"?>
<styleSheet xmlns="http://schemas.openxmlformats.org/spreadsheetml/2006/main">
  <numFmts count="5">
    <numFmt numFmtId="176" formatCode="[$-409]General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2"/>
      <color theme="0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Arial"/>
      <charset val="134"/>
    </font>
    <font>
      <b/>
      <sz val="11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83C92"/>
        <bgColor rgb="FF083C92"/>
      </patternFill>
    </fill>
    <fill>
      <patternFill patternType="solid">
        <fgColor rgb="FF083C92"/>
        <bgColor rgb="FF093C92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" fillId="0" borderId="0"/>
    <xf numFmtId="176" fontId="6" fillId="0" borderId="0"/>
    <xf numFmtId="0" fontId="12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6" fillId="0" borderId="0" xfId="1" applyFont="1" applyAlignment="1"/>
    <xf numFmtId="0" fontId="6" fillId="0" borderId="0" xfId="1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Fill="1" applyAlignment="1">
      <alignment wrapText="1"/>
    </xf>
    <xf numFmtId="0" fontId="9" fillId="0" borderId="0" xfId="1" applyFont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51">
    <cellStyle name="Normal" xfId="0" builtinId="0"/>
    <cellStyle name="Excel Built-in Normal" xfId="1"/>
    <cellStyle name="Excel Built-in Normal 1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75">
    <dxf>
      <font>
        <name val="Arial"/>
        <scheme val="none"/>
        <charset val="1"/>
        <family val="2"/>
      </font>
      <fill>
        <patternFill patternType="solid">
          <bgColor rgb="FF8EB6F8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F28E86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FDD768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7AD693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FFA767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90D7DD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B3CEFB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F7B4AE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FDE49B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A6E4B7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FFC599"/>
        </patternFill>
      </fill>
    </dxf>
    <dxf>
      <font>
        <name val="Arial"/>
        <scheme val="none"/>
        <charset val="1"/>
        <family val="2"/>
      </font>
      <fill>
        <patternFill patternType="solid">
          <bgColor rgb="FFB5E5E8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0D0D0D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093C92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82170E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7E5E02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1A542A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803600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206166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0D5BDC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C32214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BC8D03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277E3E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C05200"/>
        </patternFill>
      </fill>
    </dxf>
    <dxf>
      <font>
        <name val="Arial"/>
        <scheme val="none"/>
        <charset val="1"/>
        <family val="2"/>
        <color rgb="FFFFFFFF"/>
      </font>
      <fill>
        <patternFill patternType="solid">
          <bgColor rgb="FF2F929A"/>
        </patternFill>
      </fill>
    </dxf>
    <dxf>
      <font>
        <name val="Arial"/>
        <scheme val="none"/>
        <color rgb="FFFFFFFF"/>
      </font>
      <fill>
        <patternFill patternType="solid">
          <fgColor rgb="FF0D0D0D"/>
          <bgColor rgb="FF0D0D0D"/>
        </patternFill>
      </fill>
    </dxf>
    <dxf>
      <font>
        <name val="Arial"/>
        <scheme val="none"/>
        <color rgb="FFFFFFFF"/>
      </font>
      <fill>
        <patternFill patternType="solid">
          <fgColor rgb="FF093C92"/>
          <bgColor rgb="FF093C92"/>
        </patternFill>
      </fill>
    </dxf>
    <dxf>
      <font>
        <name val="Arial"/>
        <scheme val="none"/>
        <color rgb="FFFFFFFF"/>
      </font>
      <fill>
        <patternFill patternType="solid">
          <fgColor rgb="FF82170E"/>
          <bgColor rgb="FF82170E"/>
        </patternFill>
      </fill>
    </dxf>
    <dxf>
      <font>
        <name val="Arial"/>
        <scheme val="none"/>
        <color rgb="FFFFFFFF"/>
      </font>
      <fill>
        <patternFill patternType="solid">
          <fgColor rgb="FF7E5E02"/>
          <bgColor rgb="FF7E5E02"/>
        </patternFill>
      </fill>
    </dxf>
    <dxf>
      <font>
        <name val="Arial"/>
        <scheme val="none"/>
        <color rgb="FFFFFFFF"/>
      </font>
      <fill>
        <patternFill patternType="solid">
          <fgColor rgb="FF1A542A"/>
          <bgColor rgb="FF1A542A"/>
        </patternFill>
      </fill>
    </dxf>
    <dxf>
      <font>
        <name val="Arial"/>
        <scheme val="none"/>
        <color rgb="FFFFFFFF"/>
      </font>
      <fill>
        <patternFill patternType="solid">
          <fgColor rgb="FF803600"/>
          <bgColor rgb="FF803600"/>
        </patternFill>
      </fill>
    </dxf>
    <dxf>
      <font>
        <name val="Arial"/>
        <scheme val="none"/>
        <color rgb="FFFFFFFF"/>
      </font>
      <fill>
        <patternFill patternType="solid">
          <fgColor rgb="FF206166"/>
          <bgColor rgb="FF206166"/>
        </patternFill>
      </fill>
    </dxf>
    <dxf>
      <font>
        <name val="Arial"/>
        <scheme val="none"/>
        <color rgb="FFFFFFFF"/>
      </font>
      <fill>
        <patternFill patternType="solid">
          <fgColor rgb="FF0D5BDC"/>
          <bgColor rgb="FF0D5BDC"/>
        </patternFill>
      </fill>
    </dxf>
    <dxf>
      <font>
        <name val="Arial"/>
        <scheme val="none"/>
        <color rgb="FFFFFFFF"/>
      </font>
      <fill>
        <patternFill patternType="solid">
          <fgColor rgb="FFC32214"/>
          <bgColor rgb="FFC32214"/>
        </patternFill>
      </fill>
    </dxf>
    <dxf>
      <font>
        <name val="Arial"/>
        <scheme val="none"/>
        <color rgb="FFFFFFFF"/>
      </font>
      <fill>
        <patternFill patternType="solid">
          <fgColor rgb="FFBC8D03"/>
          <bgColor rgb="FFBC8D03"/>
        </patternFill>
      </fill>
    </dxf>
    <dxf>
      <font>
        <name val="Arial"/>
        <scheme val="none"/>
        <color rgb="FFFFFFFF"/>
      </font>
      <fill>
        <patternFill patternType="solid">
          <fgColor rgb="FF277E3E"/>
          <bgColor rgb="FF277E3E"/>
        </patternFill>
      </fill>
    </dxf>
    <dxf>
      <font>
        <name val="Arial"/>
        <scheme val="none"/>
        <color rgb="FFFFFFFF"/>
      </font>
      <fill>
        <patternFill patternType="solid">
          <fgColor rgb="FFC05200"/>
          <bgColor rgb="FFC05200"/>
        </patternFill>
      </fill>
    </dxf>
    <dxf>
      <font>
        <name val="Arial"/>
        <scheme val="none"/>
        <color rgb="FFFFFFFF"/>
      </font>
      <fill>
        <patternFill patternType="solid">
          <fgColor rgb="FF2F929A"/>
          <bgColor rgb="FF2F929A"/>
        </patternFill>
      </fill>
    </dxf>
    <dxf>
      <font>
        <name val="Arial"/>
        <scheme val="none"/>
        <color rgb="FF000000"/>
      </font>
      <fill>
        <patternFill patternType="solid">
          <fgColor rgb="FF8EB6F8"/>
          <bgColor rgb="FF8EB6F8"/>
        </patternFill>
      </fill>
    </dxf>
    <dxf>
      <font>
        <name val="Arial"/>
        <scheme val="none"/>
        <color rgb="FF000000"/>
      </font>
      <fill>
        <patternFill patternType="solid">
          <fgColor rgb="FFF28E86"/>
          <bgColor rgb="FFF28E86"/>
        </patternFill>
      </fill>
    </dxf>
    <dxf>
      <font>
        <name val="Arial"/>
        <scheme val="none"/>
        <color rgb="FF000000"/>
      </font>
      <fill>
        <patternFill patternType="solid">
          <fgColor rgb="FFFDD768"/>
          <bgColor rgb="FFFDD768"/>
        </patternFill>
      </fill>
    </dxf>
    <dxf>
      <font>
        <name val="Arial"/>
        <scheme val="none"/>
        <color rgb="FF000000"/>
      </font>
      <fill>
        <patternFill patternType="solid">
          <fgColor rgb="FF7AD693"/>
          <bgColor rgb="FF7AD693"/>
        </patternFill>
      </fill>
    </dxf>
    <dxf>
      <font>
        <name val="Arial"/>
        <scheme val="none"/>
        <color rgb="FF000000"/>
      </font>
      <fill>
        <patternFill patternType="solid">
          <fgColor rgb="FFFFA767"/>
          <bgColor rgb="FFFFA767"/>
        </patternFill>
      </fill>
    </dxf>
    <dxf>
      <font>
        <name val="Arial"/>
        <scheme val="none"/>
        <color rgb="FF000000"/>
      </font>
      <fill>
        <patternFill patternType="solid">
          <fgColor rgb="FF90D7DD"/>
          <bgColor rgb="FF90D7DD"/>
        </patternFill>
      </fill>
    </dxf>
    <dxf>
      <font>
        <name val="Arial"/>
        <scheme val="none"/>
        <color rgb="FF000000"/>
      </font>
      <fill>
        <patternFill patternType="solid">
          <fgColor rgb="FFB3CEFB"/>
          <bgColor rgb="FFB3CEFB"/>
        </patternFill>
      </fill>
    </dxf>
    <dxf>
      <font>
        <name val="Arial"/>
        <scheme val="none"/>
        <color rgb="FF000000"/>
      </font>
      <fill>
        <patternFill patternType="solid">
          <fgColor rgb="FFF7B4AE"/>
          <bgColor rgb="FFF7B4AE"/>
        </patternFill>
      </fill>
    </dxf>
    <dxf>
      <font>
        <name val="Arial"/>
        <scheme val="none"/>
        <color rgb="FF000000"/>
      </font>
      <fill>
        <patternFill patternType="solid">
          <fgColor rgb="FFFDE49B"/>
          <bgColor rgb="FFFDE49B"/>
        </patternFill>
      </fill>
    </dxf>
    <dxf>
      <font>
        <name val="Arial"/>
        <scheme val="none"/>
        <color rgb="FF000000"/>
      </font>
      <fill>
        <patternFill patternType="solid">
          <fgColor rgb="FFA6E4B7"/>
          <bgColor rgb="FFA6E4B7"/>
        </patternFill>
      </fill>
    </dxf>
    <dxf>
      <font>
        <name val="Arial"/>
        <scheme val="none"/>
        <color rgb="FF000000"/>
      </font>
      <fill>
        <patternFill patternType="solid">
          <fgColor rgb="FFFFC599"/>
          <bgColor rgb="FFFFC599"/>
        </patternFill>
      </fill>
    </dxf>
    <dxf>
      <font>
        <name val="Arial"/>
        <scheme val="none"/>
        <color rgb="FF000000"/>
      </font>
      <fill>
        <patternFill patternType="solid">
          <fgColor rgb="FFB5E5E8"/>
          <bgColor rgb="FFB5E5E8"/>
        </patternFill>
      </fill>
    </dxf>
    <dxf>
      <font>
        <color rgb="FFFFFFFF"/>
      </font>
      <fill>
        <patternFill patternType="solid">
          <bgColor rgb="FF0D0D0D"/>
        </patternFill>
      </fill>
    </dxf>
    <dxf>
      <font>
        <color rgb="FFFFFFFF"/>
      </font>
      <fill>
        <patternFill patternType="solid">
          <bgColor rgb="FF093C92"/>
        </patternFill>
      </fill>
    </dxf>
    <dxf>
      <font>
        <color rgb="FFFFFFFF"/>
      </font>
      <fill>
        <patternFill patternType="solid">
          <bgColor rgb="FF82170E"/>
        </patternFill>
      </fill>
    </dxf>
    <dxf>
      <font>
        <color rgb="FFFFFFFF"/>
      </font>
      <fill>
        <patternFill patternType="solid">
          <bgColor rgb="FF7E5E02"/>
        </patternFill>
      </fill>
    </dxf>
    <dxf>
      <font>
        <color rgb="FFFFFFFF"/>
      </font>
      <fill>
        <patternFill patternType="solid">
          <bgColor rgb="FF1A542A"/>
        </patternFill>
      </fill>
    </dxf>
    <dxf>
      <font>
        <color rgb="FFFFFFFF"/>
      </font>
      <fill>
        <patternFill patternType="solid">
          <bgColor rgb="FF803600"/>
        </patternFill>
      </fill>
    </dxf>
    <dxf>
      <font>
        <color rgb="FFFFFFFF"/>
      </font>
      <fill>
        <patternFill patternType="solid">
          <bgColor rgb="FF206166"/>
        </patternFill>
      </fill>
    </dxf>
    <dxf>
      <font>
        <color rgb="FFFFFFFF"/>
      </font>
      <fill>
        <patternFill patternType="solid">
          <bgColor rgb="FF0D5BDC"/>
        </patternFill>
      </fill>
    </dxf>
    <dxf>
      <font>
        <color rgb="FFFFFFFF"/>
      </font>
      <fill>
        <patternFill patternType="solid">
          <bgColor rgb="FFC32214"/>
        </patternFill>
      </fill>
    </dxf>
    <dxf>
      <font>
        <color rgb="FFFFFFFF"/>
      </font>
      <fill>
        <patternFill patternType="solid">
          <bgColor rgb="FFBC8D03"/>
        </patternFill>
      </fill>
    </dxf>
    <dxf>
      <font>
        <color rgb="FFFFFFFF"/>
      </font>
      <fill>
        <patternFill patternType="solid">
          <bgColor rgb="FF277E3E"/>
        </patternFill>
      </fill>
    </dxf>
    <dxf>
      <font>
        <color rgb="FFFFFFFF"/>
      </font>
      <fill>
        <patternFill patternType="solid">
          <bgColor rgb="FFC05200"/>
        </patternFill>
      </fill>
    </dxf>
    <dxf>
      <font>
        <color rgb="FFFFFFFF"/>
      </font>
      <fill>
        <patternFill patternType="solid">
          <bgColor rgb="FF2F929A"/>
        </patternFill>
      </fill>
    </dxf>
    <dxf>
      <fill>
        <patternFill patternType="solid">
          <bgColor rgb="FF8EB6F8"/>
        </patternFill>
      </fill>
    </dxf>
    <dxf>
      <fill>
        <patternFill patternType="solid">
          <bgColor rgb="FFF28E86"/>
        </patternFill>
      </fill>
    </dxf>
    <dxf>
      <fill>
        <patternFill patternType="solid">
          <bgColor rgb="FFFDD768"/>
        </patternFill>
      </fill>
    </dxf>
    <dxf>
      <fill>
        <patternFill patternType="solid">
          <bgColor rgb="FF7AD693"/>
        </patternFill>
      </fill>
    </dxf>
    <dxf>
      <fill>
        <patternFill patternType="solid">
          <bgColor rgb="FFFFA767"/>
        </patternFill>
      </fill>
    </dxf>
    <dxf>
      <fill>
        <patternFill patternType="solid">
          <bgColor rgb="FF90D7DD"/>
        </patternFill>
      </fill>
    </dxf>
    <dxf>
      <fill>
        <patternFill patternType="solid">
          <bgColor rgb="FFB3CEFB"/>
        </patternFill>
      </fill>
    </dxf>
    <dxf>
      <fill>
        <patternFill patternType="solid">
          <bgColor rgb="FFF7B4AE"/>
        </patternFill>
      </fill>
    </dxf>
    <dxf>
      <fill>
        <patternFill patternType="solid">
          <bgColor rgb="FFFDE49B"/>
        </patternFill>
      </fill>
    </dxf>
    <dxf>
      <fill>
        <patternFill patternType="solid">
          <bgColor rgb="FFA6E4B7"/>
        </patternFill>
      </fill>
    </dxf>
    <dxf>
      <fill>
        <patternFill patternType="solid">
          <bgColor rgb="FFFFC599"/>
        </patternFill>
      </fill>
    </dxf>
    <dxf>
      <fill>
        <patternFill patternType="solid">
          <bgColor rgb="FFB5E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tabSelected="1" zoomScale="86" zoomScaleNormal="86" topLeftCell="J1" workbookViewId="0">
      <pane ySplit="1" topLeftCell="A2" activePane="bottomLeft" state="frozen"/>
      <selection/>
      <selection pane="bottomLeft" activeCell="N2" sqref="N2"/>
    </sheetView>
  </sheetViews>
  <sheetFormatPr defaultColWidth="12.7166666666667" defaultRowHeight="14.25"/>
  <cols>
    <col min="1" max="1" width="27.85" style="6" customWidth="1"/>
    <col min="2" max="2" width="24.4583333333333" style="6" customWidth="1"/>
    <col min="3" max="3" width="27.85" style="6" customWidth="1"/>
    <col min="4" max="4" width="30.8916666666667" style="6" customWidth="1"/>
    <col min="5" max="5" width="29.6416666666667" style="6" customWidth="1"/>
    <col min="6" max="6" width="17.75" style="6" customWidth="1"/>
    <col min="7" max="7" width="8.75" style="6" customWidth="1"/>
    <col min="8" max="8" width="20" style="6" customWidth="1"/>
    <col min="9" max="9" width="15.125" style="6" customWidth="1"/>
    <col min="10" max="10" width="12.5" style="6" customWidth="1"/>
    <col min="11" max="11" width="33.5666666666667" style="6" customWidth="1"/>
    <col min="12" max="12" width="45.175" style="6" customWidth="1"/>
    <col min="13" max="13" width="41.25" style="6" customWidth="1"/>
    <col min="14" max="14" width="49.7916666666667" style="6" customWidth="1"/>
    <col min="15" max="16384" width="12.7166666666667" style="6"/>
  </cols>
  <sheetData>
    <row r="1" s="5" customFormat="1" ht="25.5" spans="1:1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21"/>
    </row>
    <row r="2" ht="142.5" spans="1:13">
      <c r="A2" s="9" t="s">
        <v>13</v>
      </c>
      <c r="B2" s="9" t="s">
        <v>13</v>
      </c>
      <c r="C2" s="9" t="s">
        <v>14</v>
      </c>
      <c r="D2" s="10" t="s">
        <v>15</v>
      </c>
      <c r="E2" s="9" t="s">
        <v>16</v>
      </c>
      <c r="F2" s="14" t="s">
        <v>17</v>
      </c>
      <c r="G2" s="9" t="s">
        <v>18</v>
      </c>
      <c r="H2" s="10" t="s">
        <v>19</v>
      </c>
      <c r="I2" s="10" t="s">
        <v>20</v>
      </c>
      <c r="J2" s="17" t="s">
        <v>21</v>
      </c>
      <c r="K2" s="9" t="s">
        <v>22</v>
      </c>
      <c r="L2" s="18" t="s">
        <v>23</v>
      </c>
      <c r="M2" s="22" t="str">
        <f>"Ep 1)"&amp;CHAR(10)&amp;"Query: "&amp;H2&amp;CHAR(10)&amp;"Class: "&amp;I2&amp;CHAR(10)&amp;"Line No: "&amp;D2&amp;CHAR(10)&amp;"Actions: "&amp;J2&amp;CHAR(10)&amp;"Screen No: "&amp;G2&amp;CHAR(10)&amp;"Data ID: "&amp;RIGHT(K2,FIND("/",K2)-1)&amp;CHAR(10)&amp;"Process Step ID: "&amp;LEFT(K2,FIND("/",K2)-1)&amp;CHAR(10)&amp;"Case ID: "&amp;E2</f>
        <v>Ep 1)
Query: select * from customer_tl where brn_cd=1024 and cust_no=010817
Class: CM_ParamCust
Line No: Line 6269
Actions: txt_custno_FocusLost
Screen No: S1
Data ID: .11/U.A.28.64.D.69
Process Step ID: U.A.28.64.P.177.11
Case ID: DUM-ID-46383</v>
      </c>
    </row>
    <row r="3" spans="1:12">
      <c r="A3" s="10"/>
      <c r="B3" s="10"/>
      <c r="C3" s="10"/>
      <c r="D3" s="11"/>
      <c r="E3" s="11"/>
      <c r="F3" s="14" t="s">
        <v>24</v>
      </c>
      <c r="G3" s="10"/>
      <c r="H3" s="15"/>
      <c r="I3" s="15"/>
      <c r="J3" s="19"/>
      <c r="K3" s="10"/>
      <c r="L3" s="20"/>
    </row>
    <row r="4" spans="1:12">
      <c r="A4" s="10"/>
      <c r="B4" s="10"/>
      <c r="C4" s="10"/>
      <c r="D4" s="11"/>
      <c r="E4" s="11"/>
      <c r="F4" s="14" t="s">
        <v>25</v>
      </c>
      <c r="G4" s="10"/>
      <c r="H4" s="15"/>
      <c r="I4" s="15"/>
      <c r="J4" s="19"/>
      <c r="K4" s="10"/>
      <c r="L4" s="20"/>
    </row>
    <row r="5" spans="1:12">
      <c r="A5" s="10"/>
      <c r="B5" s="10"/>
      <c r="C5" s="10"/>
      <c r="D5" s="11"/>
      <c r="E5" s="11"/>
      <c r="F5" s="14" t="s">
        <v>26</v>
      </c>
      <c r="G5" s="10"/>
      <c r="H5" s="15"/>
      <c r="I5" s="15"/>
      <c r="J5" s="19"/>
      <c r="K5" s="11"/>
      <c r="L5" s="20"/>
    </row>
    <row r="6" spans="1:12">
      <c r="A6" s="10"/>
      <c r="B6" s="10"/>
      <c r="C6" s="10"/>
      <c r="D6" s="11"/>
      <c r="E6" s="11"/>
      <c r="F6" s="14" t="s">
        <v>27</v>
      </c>
      <c r="G6" s="10"/>
      <c r="H6" s="15"/>
      <c r="I6" s="15"/>
      <c r="J6" s="19"/>
      <c r="K6" s="11"/>
      <c r="L6" s="20"/>
    </row>
    <row r="7" spans="1:12">
      <c r="A7" s="10"/>
      <c r="B7" s="10"/>
      <c r="C7" s="10"/>
      <c r="D7" s="11"/>
      <c r="E7" s="11"/>
      <c r="F7" s="14" t="s">
        <v>28</v>
      </c>
      <c r="G7" s="10"/>
      <c r="H7" s="15"/>
      <c r="I7" s="15"/>
      <c r="J7" s="19"/>
      <c r="K7" s="11"/>
      <c r="L7" s="20"/>
    </row>
    <row r="8" spans="1:12">
      <c r="A8" s="10"/>
      <c r="B8" s="10"/>
      <c r="C8" s="10"/>
      <c r="D8" s="11"/>
      <c r="E8" s="11"/>
      <c r="F8" s="14" t="s">
        <v>29</v>
      </c>
      <c r="G8" s="10"/>
      <c r="H8" s="15"/>
      <c r="I8" s="15"/>
      <c r="J8" s="19"/>
      <c r="K8" s="11"/>
      <c r="L8" s="20"/>
    </row>
    <row r="9" spans="1:12">
      <c r="A9" s="10"/>
      <c r="B9" s="10"/>
      <c r="C9" s="10"/>
      <c r="D9" s="11"/>
      <c r="E9" s="11"/>
      <c r="F9" s="14" t="s">
        <v>30</v>
      </c>
      <c r="G9" s="10"/>
      <c r="H9" s="15"/>
      <c r="I9" s="15"/>
      <c r="J9" s="19"/>
      <c r="K9" s="11"/>
      <c r="L9" s="20"/>
    </row>
    <row r="10" spans="1:12">
      <c r="A10" s="10"/>
      <c r="B10" s="10"/>
      <c r="C10" s="10"/>
      <c r="D10" s="11"/>
      <c r="E10" s="11"/>
      <c r="F10" s="14" t="s">
        <v>31</v>
      </c>
      <c r="G10" s="10"/>
      <c r="H10" s="15"/>
      <c r="I10" s="15"/>
      <c r="J10" s="19"/>
      <c r="K10" s="11"/>
      <c r="L10" s="20"/>
    </row>
    <row r="11" spans="1:12">
      <c r="A11" s="10"/>
      <c r="B11" s="10"/>
      <c r="C11" s="10"/>
      <c r="D11" s="11"/>
      <c r="E11" s="11"/>
      <c r="F11" s="14" t="s">
        <v>32</v>
      </c>
      <c r="G11" s="10"/>
      <c r="H11" s="15"/>
      <c r="I11" s="15"/>
      <c r="J11" s="19"/>
      <c r="K11" s="11"/>
      <c r="L11" s="20"/>
    </row>
    <row r="12" spans="1:12">
      <c r="A12" s="10"/>
      <c r="B12" s="10"/>
      <c r="C12" s="10"/>
      <c r="D12" s="11"/>
      <c r="E12" s="11"/>
      <c r="F12" s="14" t="s">
        <v>33</v>
      </c>
      <c r="G12" s="10"/>
      <c r="H12" s="15"/>
      <c r="I12" s="15"/>
      <c r="J12" s="19"/>
      <c r="K12" s="11"/>
      <c r="L12" s="20"/>
    </row>
    <row r="13" spans="1:12">
      <c r="A13" s="10"/>
      <c r="B13" s="10"/>
      <c r="C13" s="10"/>
      <c r="D13" s="11"/>
      <c r="E13" s="11"/>
      <c r="F13" s="14" t="s">
        <v>34</v>
      </c>
      <c r="G13" s="10"/>
      <c r="H13" s="15"/>
      <c r="I13" s="15"/>
      <c r="J13" s="19"/>
      <c r="K13" s="11"/>
      <c r="L13" s="20"/>
    </row>
    <row r="14" spans="1:12">
      <c r="A14" s="10"/>
      <c r="B14" s="10"/>
      <c r="C14" s="10"/>
      <c r="D14" s="11"/>
      <c r="E14" s="11"/>
      <c r="F14" s="14" t="s">
        <v>35</v>
      </c>
      <c r="G14" s="10"/>
      <c r="H14" s="15"/>
      <c r="I14" s="15"/>
      <c r="J14" s="19"/>
      <c r="K14" s="11"/>
      <c r="L14" s="20"/>
    </row>
    <row r="15" spans="1:12">
      <c r="A15" s="10"/>
      <c r="B15" s="10"/>
      <c r="C15" s="10"/>
      <c r="D15" s="12"/>
      <c r="E15" s="12"/>
      <c r="F15" s="14" t="s">
        <v>36</v>
      </c>
      <c r="G15" s="10"/>
      <c r="H15" s="16"/>
      <c r="I15" s="16"/>
      <c r="J15" s="19"/>
      <c r="K15" s="11"/>
      <c r="L15" s="20"/>
    </row>
    <row r="16" spans="1:12">
      <c r="A16" s="10"/>
      <c r="B16" s="10"/>
      <c r="C16" s="10"/>
      <c r="D16" s="12"/>
      <c r="E16" s="12"/>
      <c r="F16" s="14" t="s">
        <v>37</v>
      </c>
      <c r="G16" s="10"/>
      <c r="H16" s="16"/>
      <c r="I16" s="16"/>
      <c r="J16" s="19"/>
      <c r="K16" s="11"/>
      <c r="L16" s="20"/>
    </row>
    <row r="17" spans="1:12">
      <c r="A17" s="10"/>
      <c r="B17" s="10"/>
      <c r="C17" s="10"/>
      <c r="D17" s="12"/>
      <c r="E17" s="12"/>
      <c r="F17" s="14" t="s">
        <v>38</v>
      </c>
      <c r="G17" s="10"/>
      <c r="H17" s="16"/>
      <c r="I17" s="16"/>
      <c r="J17" s="19"/>
      <c r="K17" s="11"/>
      <c r="L17" s="20"/>
    </row>
    <row r="18" spans="1:12">
      <c r="A18" s="10"/>
      <c r="B18" s="10"/>
      <c r="C18" s="10"/>
      <c r="D18" s="12"/>
      <c r="E18" s="12"/>
      <c r="F18" s="14" t="s">
        <v>39</v>
      </c>
      <c r="G18" s="10"/>
      <c r="H18" s="16"/>
      <c r="I18" s="16"/>
      <c r="J18" s="19"/>
      <c r="K18" s="11"/>
      <c r="L18" s="20"/>
    </row>
    <row r="19" spans="1:12">
      <c r="A19" s="10"/>
      <c r="B19" s="10"/>
      <c r="C19" s="10"/>
      <c r="D19" s="12"/>
      <c r="E19" s="12"/>
      <c r="F19" s="14" t="s">
        <v>40</v>
      </c>
      <c r="G19" s="10"/>
      <c r="H19" s="16"/>
      <c r="I19" s="16"/>
      <c r="J19" s="12"/>
      <c r="K19" s="11"/>
      <c r="L19" s="20"/>
    </row>
    <row r="20" spans="1:12">
      <c r="A20" s="10"/>
      <c r="B20" s="10"/>
      <c r="C20" s="10"/>
      <c r="D20" s="12"/>
      <c r="E20" s="12"/>
      <c r="F20" s="14" t="s">
        <v>41</v>
      </c>
      <c r="G20" s="10"/>
      <c r="H20" s="16"/>
      <c r="I20" s="16"/>
      <c r="J20" s="12"/>
      <c r="K20" s="11"/>
      <c r="L20" s="20"/>
    </row>
    <row r="21" spans="1:12">
      <c r="A21" s="10"/>
      <c r="B21" s="10"/>
      <c r="C21" s="10"/>
      <c r="D21" s="12"/>
      <c r="E21" s="12"/>
      <c r="F21" s="14" t="s">
        <v>42</v>
      </c>
      <c r="G21" s="10"/>
      <c r="H21" s="16"/>
      <c r="I21" s="16"/>
      <c r="J21" s="12"/>
      <c r="K21" s="11"/>
      <c r="L21" s="20"/>
    </row>
    <row r="22" spans="1:12">
      <c r="A22" s="10"/>
      <c r="B22" s="10"/>
      <c r="C22" s="10"/>
      <c r="D22" s="12"/>
      <c r="E22" s="12"/>
      <c r="F22" s="14" t="s">
        <v>43</v>
      </c>
      <c r="G22" s="10"/>
      <c r="H22" s="16"/>
      <c r="I22" s="16"/>
      <c r="J22" s="12"/>
      <c r="K22" s="11"/>
      <c r="L22" s="20"/>
    </row>
    <row r="23" spans="1:12">
      <c r="A23" s="10"/>
      <c r="B23" s="10"/>
      <c r="C23" s="10"/>
      <c r="D23" s="12"/>
      <c r="E23" s="12"/>
      <c r="F23" s="14" t="s">
        <v>44</v>
      </c>
      <c r="G23" s="10"/>
      <c r="H23" s="16"/>
      <c r="I23" s="16"/>
      <c r="J23" s="12"/>
      <c r="K23" s="11"/>
      <c r="L23" s="20"/>
    </row>
    <row r="24" spans="1:12">
      <c r="A24" s="10"/>
      <c r="B24" s="10"/>
      <c r="C24" s="10"/>
      <c r="D24" s="12"/>
      <c r="E24" s="12"/>
      <c r="F24" s="14" t="s">
        <v>45</v>
      </c>
      <c r="G24" s="10"/>
      <c r="H24" s="16"/>
      <c r="I24" s="16"/>
      <c r="J24" s="12"/>
      <c r="K24" s="11"/>
      <c r="L24" s="20"/>
    </row>
    <row r="25" spans="1:12">
      <c r="A25" s="10"/>
      <c r="B25" s="10"/>
      <c r="C25" s="10"/>
      <c r="D25" s="12"/>
      <c r="E25" s="12"/>
      <c r="F25" s="14" t="s">
        <v>46</v>
      </c>
      <c r="G25" s="10"/>
      <c r="H25" s="16"/>
      <c r="I25" s="16"/>
      <c r="J25" s="12"/>
      <c r="K25" s="11"/>
      <c r="L25" s="20"/>
    </row>
    <row r="26" spans="1:12">
      <c r="A26" s="10"/>
      <c r="B26" s="10"/>
      <c r="C26" s="10"/>
      <c r="D26" s="12"/>
      <c r="E26" s="12"/>
      <c r="F26" s="14" t="s">
        <v>47</v>
      </c>
      <c r="G26" s="10"/>
      <c r="H26" s="16"/>
      <c r="I26" s="16"/>
      <c r="J26" s="12"/>
      <c r="K26" s="11"/>
      <c r="L26" s="20"/>
    </row>
    <row r="27" spans="1:12">
      <c r="A27" s="10"/>
      <c r="B27" s="10"/>
      <c r="C27" s="10"/>
      <c r="D27" s="12"/>
      <c r="E27" s="12"/>
      <c r="F27" s="14" t="s">
        <v>48</v>
      </c>
      <c r="G27" s="10"/>
      <c r="H27" s="16"/>
      <c r="I27" s="16"/>
      <c r="J27" s="12"/>
      <c r="K27" s="11"/>
      <c r="L27" s="20"/>
    </row>
    <row r="28" spans="1:12">
      <c r="A28" s="10"/>
      <c r="B28" s="10"/>
      <c r="C28" s="10"/>
      <c r="D28" s="12"/>
      <c r="E28" s="12"/>
      <c r="F28" s="14" t="s">
        <v>49</v>
      </c>
      <c r="G28" s="10"/>
      <c r="H28" s="16"/>
      <c r="I28" s="16"/>
      <c r="J28" s="12"/>
      <c r="K28" s="11"/>
      <c r="L28" s="20"/>
    </row>
    <row r="29" spans="1:12">
      <c r="A29" s="10"/>
      <c r="B29" s="10"/>
      <c r="C29" s="10"/>
      <c r="D29" s="12"/>
      <c r="E29" s="12"/>
      <c r="F29" s="14" t="s">
        <v>50</v>
      </c>
      <c r="G29" s="10"/>
      <c r="H29" s="16"/>
      <c r="I29" s="16"/>
      <c r="J29" s="12"/>
      <c r="K29" s="11"/>
      <c r="L29" s="20"/>
    </row>
    <row r="30" spans="1:12">
      <c r="A30" s="10"/>
      <c r="B30" s="10"/>
      <c r="C30" s="10"/>
      <c r="D30" s="12"/>
      <c r="E30" s="12"/>
      <c r="F30" s="14" t="s">
        <v>51</v>
      </c>
      <c r="G30" s="10"/>
      <c r="H30" s="16"/>
      <c r="I30" s="16"/>
      <c r="J30" s="12"/>
      <c r="K30" s="11"/>
      <c r="L30" s="20"/>
    </row>
    <row r="31" spans="1:12">
      <c r="A31" s="13"/>
      <c r="B31" s="13"/>
      <c r="C31" s="13"/>
      <c r="D31" s="12"/>
      <c r="E31" s="12"/>
      <c r="F31" s="14" t="s">
        <v>52</v>
      </c>
      <c r="G31" s="10"/>
      <c r="H31" s="16"/>
      <c r="I31" s="16"/>
      <c r="J31" s="12"/>
      <c r="K31" s="11"/>
      <c r="L31" s="20"/>
    </row>
    <row r="32" spans="1:12">
      <c r="A32" s="13"/>
      <c r="B32" s="13"/>
      <c r="C32" s="13"/>
      <c r="D32" s="12"/>
      <c r="E32" s="12"/>
      <c r="F32" s="14"/>
      <c r="G32" s="10"/>
      <c r="H32" s="16"/>
      <c r="I32" s="16"/>
      <c r="J32" s="12"/>
      <c r="K32" s="11"/>
      <c r="L32" s="20"/>
    </row>
    <row r="33" spans="1:12">
      <c r="A33" s="13"/>
      <c r="B33" s="13"/>
      <c r="C33" s="13"/>
      <c r="D33" s="12"/>
      <c r="E33" s="12"/>
      <c r="F33" s="14"/>
      <c r="G33" s="10"/>
      <c r="H33" s="16"/>
      <c r="I33" s="16"/>
      <c r="J33" s="12"/>
      <c r="K33" s="11"/>
      <c r="L33" s="20"/>
    </row>
    <row r="34" spans="1:12">
      <c r="A34" s="13"/>
      <c r="B34" s="13"/>
      <c r="C34" s="13"/>
      <c r="D34" s="12"/>
      <c r="E34" s="12"/>
      <c r="F34" s="16"/>
      <c r="G34" s="12"/>
      <c r="H34" s="16"/>
      <c r="I34" s="16"/>
      <c r="J34" s="12"/>
      <c r="K34" s="11"/>
      <c r="L34" s="11"/>
    </row>
    <row r="35" spans="1:12">
      <c r="A35" s="13"/>
      <c r="B35" s="13"/>
      <c r="C35" s="13"/>
      <c r="D35" s="12"/>
      <c r="E35" s="12"/>
      <c r="F35" s="16"/>
      <c r="G35" s="12"/>
      <c r="H35" s="16"/>
      <c r="I35" s="16"/>
      <c r="J35" s="12"/>
      <c r="K35" s="11"/>
      <c r="L35" s="11"/>
    </row>
    <row r="36" spans="1:12">
      <c r="A36" s="13"/>
      <c r="B36" s="13"/>
      <c r="C36" s="13"/>
      <c r="D36" s="12"/>
      <c r="E36" s="12"/>
      <c r="F36" s="16"/>
      <c r="G36" s="12"/>
      <c r="H36" s="16"/>
      <c r="I36" s="16"/>
      <c r="J36" s="12"/>
      <c r="K36" s="11"/>
      <c r="L36" s="11"/>
    </row>
    <row r="37" spans="1:12">
      <c r="A37" s="13"/>
      <c r="B37" s="13"/>
      <c r="C37" s="13"/>
      <c r="D37" s="12"/>
      <c r="E37" s="12"/>
      <c r="F37" s="16"/>
      <c r="G37" s="12"/>
      <c r="H37" s="16"/>
      <c r="I37" s="16"/>
      <c r="J37" s="12"/>
      <c r="K37" s="11"/>
      <c r="L37" s="11"/>
    </row>
    <row r="38" spans="1:12">
      <c r="A38" s="13"/>
      <c r="B38" s="13"/>
      <c r="C38" s="13"/>
      <c r="D38" s="12"/>
      <c r="E38" s="12"/>
      <c r="F38" s="16"/>
      <c r="G38" s="12"/>
      <c r="H38" s="16"/>
      <c r="I38" s="16"/>
      <c r="J38" s="12"/>
      <c r="K38" s="11"/>
      <c r="L38" s="11"/>
    </row>
    <row r="39" spans="1:12">
      <c r="A39" s="13"/>
      <c r="B39" s="13"/>
      <c r="C39" s="13"/>
      <c r="D39" s="12"/>
      <c r="E39" s="12"/>
      <c r="F39" s="16"/>
      <c r="G39" s="12"/>
      <c r="H39" s="16"/>
      <c r="I39" s="16"/>
      <c r="J39" s="12"/>
      <c r="K39" s="11"/>
      <c r="L39" s="11"/>
    </row>
    <row r="40" spans="1:12">
      <c r="A40" s="13"/>
      <c r="B40" s="13"/>
      <c r="C40" s="13"/>
      <c r="D40" s="12"/>
      <c r="E40" s="12"/>
      <c r="F40" s="16"/>
      <c r="G40" s="12"/>
      <c r="H40" s="16"/>
      <c r="I40" s="16"/>
      <c r="J40" s="12"/>
      <c r="K40" s="11"/>
      <c r="L40" s="11"/>
    </row>
    <row r="41" spans="1:12">
      <c r="A41" s="13"/>
      <c r="B41" s="13"/>
      <c r="C41" s="13"/>
      <c r="D41" s="12"/>
      <c r="E41" s="12"/>
      <c r="F41" s="16"/>
      <c r="G41" s="12"/>
      <c r="H41" s="16"/>
      <c r="I41" s="16"/>
      <c r="J41" s="12"/>
      <c r="K41" s="11"/>
      <c r="L41" s="11"/>
    </row>
    <row r="42" spans="1:12">
      <c r="A42" s="13"/>
      <c r="B42" s="13"/>
      <c r="C42" s="13"/>
      <c r="D42" s="12"/>
      <c r="E42" s="12"/>
      <c r="F42" s="16"/>
      <c r="G42" s="12"/>
      <c r="H42" s="16"/>
      <c r="I42" s="16"/>
      <c r="J42" s="12"/>
      <c r="K42" s="11"/>
      <c r="L42" s="11"/>
    </row>
    <row r="43" spans="1:12">
      <c r="A43" s="13"/>
      <c r="B43" s="13"/>
      <c r="C43" s="13"/>
      <c r="D43" s="12"/>
      <c r="E43" s="12"/>
      <c r="F43" s="16"/>
      <c r="G43" s="12"/>
      <c r="H43" s="16"/>
      <c r="I43" s="16"/>
      <c r="J43" s="12"/>
      <c r="K43" s="11"/>
      <c r="L43" s="11"/>
    </row>
    <row r="44" spans="1:12">
      <c r="A44" s="13"/>
      <c r="B44" s="13"/>
      <c r="C44" s="13"/>
      <c r="D44" s="12"/>
      <c r="E44" s="12"/>
      <c r="F44" s="16"/>
      <c r="G44" s="12"/>
      <c r="H44" s="16"/>
      <c r="I44" s="16"/>
      <c r="J44" s="12"/>
      <c r="K44" s="11"/>
      <c r="L44" s="11"/>
    </row>
    <row r="45" spans="1:12">
      <c r="A45" s="13"/>
      <c r="B45" s="13"/>
      <c r="C45" s="13"/>
      <c r="D45" s="12"/>
      <c r="E45" s="12"/>
      <c r="F45" s="16"/>
      <c r="G45" s="12"/>
      <c r="H45" s="16"/>
      <c r="I45" s="16"/>
      <c r="J45" s="12"/>
      <c r="K45" s="11"/>
      <c r="L45" s="11"/>
    </row>
    <row r="46" spans="1:12">
      <c r="A46" s="13"/>
      <c r="B46" s="13"/>
      <c r="C46" s="13"/>
      <c r="D46" s="12"/>
      <c r="E46" s="12"/>
      <c r="F46" s="16"/>
      <c r="G46" s="12"/>
      <c r="H46" s="16"/>
      <c r="I46" s="16"/>
      <c r="J46" s="12"/>
      <c r="K46" s="11"/>
      <c r="L46" s="11"/>
    </row>
    <row r="47" spans="1:12">
      <c r="A47" s="13"/>
      <c r="B47" s="13"/>
      <c r="C47" s="13"/>
      <c r="D47" s="12"/>
      <c r="E47" s="12"/>
      <c r="F47" s="16"/>
      <c r="G47" s="12"/>
      <c r="H47" s="16"/>
      <c r="I47" s="16"/>
      <c r="J47" s="12"/>
      <c r="K47" s="11"/>
      <c r="L47" s="11"/>
    </row>
    <row r="48" spans="1:12">
      <c r="A48" s="13"/>
      <c r="B48" s="13"/>
      <c r="C48" s="13"/>
      <c r="D48" s="12"/>
      <c r="E48" s="12"/>
      <c r="F48" s="16"/>
      <c r="G48" s="12"/>
      <c r="H48" s="16"/>
      <c r="I48" s="16"/>
      <c r="J48" s="12"/>
      <c r="K48" s="11"/>
      <c r="L48" s="11"/>
    </row>
    <row r="49" spans="1:12">
      <c r="A49" s="13"/>
      <c r="B49" s="13"/>
      <c r="C49" s="13"/>
      <c r="D49" s="12"/>
      <c r="E49" s="12"/>
      <c r="F49" s="16"/>
      <c r="G49" s="12"/>
      <c r="H49" s="16"/>
      <c r="I49" s="16"/>
      <c r="J49" s="12"/>
      <c r="K49" s="11"/>
      <c r="L49" s="11"/>
    </row>
    <row r="50" spans="1:12">
      <c r="A50" s="13"/>
      <c r="B50" s="13"/>
      <c r="C50" s="13"/>
      <c r="D50" s="12"/>
      <c r="E50" s="12"/>
      <c r="F50" s="16"/>
      <c r="G50" s="12"/>
      <c r="H50" s="16"/>
      <c r="I50" s="16"/>
      <c r="J50" s="12"/>
      <c r="K50" s="11"/>
      <c r="L50" s="11"/>
    </row>
    <row r="51" spans="1:12">
      <c r="A51" s="13"/>
      <c r="B51" s="13"/>
      <c r="C51" s="13"/>
      <c r="D51" s="12"/>
      <c r="E51" s="12"/>
      <c r="F51" s="16"/>
      <c r="G51" s="12"/>
      <c r="H51" s="16"/>
      <c r="I51" s="16"/>
      <c r="J51" s="12"/>
      <c r="K51" s="11"/>
      <c r="L51" s="11"/>
    </row>
    <row r="52" spans="1:12">
      <c r="A52" s="13"/>
      <c r="B52" s="13"/>
      <c r="C52" s="13"/>
      <c r="D52" s="12"/>
      <c r="E52" s="12"/>
      <c r="F52" s="16"/>
      <c r="G52" s="12"/>
      <c r="H52" s="16"/>
      <c r="I52" s="16"/>
      <c r="J52" s="12"/>
      <c r="K52" s="11"/>
      <c r="L52" s="11"/>
    </row>
    <row r="53" spans="1:12">
      <c r="A53" s="13"/>
      <c r="B53" s="13"/>
      <c r="C53" s="13"/>
      <c r="D53" s="12"/>
      <c r="E53" s="12"/>
      <c r="F53" s="16"/>
      <c r="G53" s="12"/>
      <c r="H53" s="16"/>
      <c r="I53" s="16"/>
      <c r="J53" s="12"/>
      <c r="K53" s="11"/>
      <c r="L53" s="11"/>
    </row>
    <row r="54" spans="1:12">
      <c r="A54" s="13"/>
      <c r="B54" s="13"/>
      <c r="C54" s="13"/>
      <c r="D54" s="12"/>
      <c r="E54" s="12"/>
      <c r="F54" s="16"/>
      <c r="G54" s="12"/>
      <c r="H54" s="16"/>
      <c r="I54" s="16"/>
      <c r="J54" s="12"/>
      <c r="K54" s="11"/>
      <c r="L54" s="11"/>
    </row>
    <row r="55" spans="1:12">
      <c r="A55" s="13"/>
      <c r="B55" s="13"/>
      <c r="C55" s="13"/>
      <c r="D55" s="12"/>
      <c r="E55" s="12"/>
      <c r="F55" s="16"/>
      <c r="G55" s="12"/>
      <c r="H55" s="16"/>
      <c r="I55" s="16"/>
      <c r="J55" s="12"/>
      <c r="K55" s="11"/>
      <c r="L55" s="11"/>
    </row>
    <row r="56" spans="1:12">
      <c r="A56" s="13"/>
      <c r="B56" s="13"/>
      <c r="C56" s="13"/>
      <c r="D56" s="12"/>
      <c r="E56" s="12"/>
      <c r="F56" s="16"/>
      <c r="G56" s="12"/>
      <c r="H56" s="16"/>
      <c r="I56" s="16"/>
      <c r="J56" s="12"/>
      <c r="K56" s="11"/>
      <c r="L56" s="11"/>
    </row>
  </sheetData>
  <autoFilter ref="A1:M1">
    <extLst/>
  </autoFilter>
  <conditionalFormatting sqref="G1">
    <cfRule type="cellIs" dxfId="0" priority="149009" operator="equal">
      <formula>"S12"</formula>
    </cfRule>
    <cfRule type="cellIs" dxfId="1" priority="149010" operator="equal">
      <formula>"S11"</formula>
    </cfRule>
    <cfRule type="cellIs" dxfId="2" priority="149011" operator="equal">
      <formula>"S10"</formula>
    </cfRule>
    <cfRule type="cellIs" dxfId="3" priority="149012" operator="equal">
      <formula>"S9"</formula>
    </cfRule>
    <cfRule type="cellIs" dxfId="4" priority="149013" operator="equal">
      <formula>"S8"</formula>
    </cfRule>
    <cfRule type="cellIs" dxfId="5" priority="149014" operator="equal">
      <formula>"S7"</formula>
    </cfRule>
    <cfRule type="cellIs" dxfId="6" priority="149015" operator="equal">
      <formula>"S6"</formula>
    </cfRule>
    <cfRule type="cellIs" dxfId="7" priority="149016" operator="equal">
      <formula>"S5"</formula>
    </cfRule>
    <cfRule type="cellIs" dxfId="8" priority="149017" operator="equal">
      <formula>"S4"</formula>
    </cfRule>
    <cfRule type="cellIs" dxfId="9" priority="149018" operator="equal">
      <formula>"S3"</formula>
    </cfRule>
    <cfRule type="cellIs" dxfId="10" priority="149019" operator="equal">
      <formula>"S2"</formula>
    </cfRule>
    <cfRule type="cellIs" dxfId="11" priority="149020" operator="equal">
      <formula>"S1"</formula>
    </cfRule>
    <cfRule type="cellIs" dxfId="12" priority="149021" operator="equal">
      <formula>"S25"</formula>
    </cfRule>
    <cfRule type="cellIs" dxfId="13" priority="149022" operator="equal">
      <formula>"S24"</formula>
    </cfRule>
    <cfRule type="cellIs" dxfId="14" priority="149023" operator="equal">
      <formula>"S23"</formula>
    </cfRule>
    <cfRule type="cellIs" dxfId="15" priority="149024" operator="equal">
      <formula>"S22"</formula>
    </cfRule>
    <cfRule type="cellIs" dxfId="16" priority="149025" operator="equal">
      <formula>"S21"</formula>
    </cfRule>
    <cfRule type="cellIs" dxfId="17" priority="149026" operator="equal">
      <formula>"S20"</formula>
    </cfRule>
    <cfRule type="cellIs" dxfId="18" priority="149027" operator="equal">
      <formula>"S19"</formula>
    </cfRule>
    <cfRule type="cellIs" dxfId="19" priority="149028" operator="equal">
      <formula>"S18"</formula>
    </cfRule>
    <cfRule type="cellIs" dxfId="20" priority="149029" operator="equal">
      <formula>"S17"</formula>
    </cfRule>
    <cfRule type="cellIs" dxfId="21" priority="149030" operator="equal">
      <formula>"S16"</formula>
    </cfRule>
    <cfRule type="cellIs" dxfId="22" priority="149031" operator="equal">
      <formula>"S15"</formula>
    </cfRule>
    <cfRule type="cellIs" dxfId="23" priority="149032" operator="equal">
      <formula>"S14"</formula>
    </cfRule>
    <cfRule type="cellIs" dxfId="24" priority="149033" operator="equal">
      <formula>"S13"</formula>
    </cfRule>
  </conditionalFormatting>
  <conditionalFormatting sqref="K36">
    <cfRule type="cellIs" dxfId="25" priority="101" operator="equal">
      <formula>"S25"</formula>
    </cfRule>
    <cfRule type="cellIs" dxfId="26" priority="102" operator="equal">
      <formula>"S24"</formula>
    </cfRule>
    <cfRule type="cellIs" dxfId="27" priority="103" operator="equal">
      <formula>"S23"</formula>
    </cfRule>
    <cfRule type="cellIs" dxfId="28" priority="104" operator="equal">
      <formula>"S22"</formula>
    </cfRule>
    <cfRule type="cellIs" dxfId="29" priority="105" operator="equal">
      <formula>"S21"</formula>
    </cfRule>
    <cfRule type="cellIs" dxfId="30" priority="106" operator="equal">
      <formula>"S20"</formula>
    </cfRule>
    <cfRule type="cellIs" dxfId="31" priority="107" operator="equal">
      <formula>"S19"</formula>
    </cfRule>
    <cfRule type="cellIs" dxfId="32" priority="108" operator="equal">
      <formula>"S18"</formula>
    </cfRule>
    <cfRule type="cellIs" dxfId="33" priority="109" operator="equal">
      <formula>"S17"</formula>
    </cfRule>
    <cfRule type="cellIs" dxfId="34" priority="110" operator="equal">
      <formula>"S16"</formula>
    </cfRule>
    <cfRule type="cellIs" dxfId="35" priority="111" operator="equal">
      <formula>"S15"</formula>
    </cfRule>
    <cfRule type="cellIs" dxfId="36" priority="112" operator="equal">
      <formula>"S14"</formula>
    </cfRule>
    <cfRule type="cellIs" dxfId="37" priority="113" operator="equal">
      <formula>"S13"</formula>
    </cfRule>
    <cfRule type="cellIs" dxfId="38" priority="114" operator="equal">
      <formula>"S12"</formula>
    </cfRule>
    <cfRule type="cellIs" dxfId="39" priority="115" operator="equal">
      <formula>"S11"</formula>
    </cfRule>
    <cfRule type="cellIs" dxfId="40" priority="116" operator="equal">
      <formula>"S10"</formula>
    </cfRule>
    <cfRule type="cellIs" dxfId="41" priority="117" operator="equal">
      <formula>"S9"</formula>
    </cfRule>
    <cfRule type="cellIs" dxfId="42" priority="118" operator="equal">
      <formula>"S8"</formula>
    </cfRule>
    <cfRule type="cellIs" dxfId="43" priority="119" operator="equal">
      <formula>"S7"</formula>
    </cfRule>
    <cfRule type="cellIs" dxfId="44" priority="120" operator="equal">
      <formula>"S6"</formula>
    </cfRule>
    <cfRule type="cellIs" dxfId="45" priority="121" operator="equal">
      <formula>"S5"</formula>
    </cfRule>
    <cfRule type="cellIs" dxfId="46" priority="122" operator="equal">
      <formula>"S4"</formula>
    </cfRule>
    <cfRule type="cellIs" dxfId="47" priority="123" operator="equal">
      <formula>"S3"</formula>
    </cfRule>
    <cfRule type="cellIs" dxfId="48" priority="124" operator="equal">
      <formula>"S2"</formula>
    </cfRule>
    <cfRule type="cellIs" dxfId="49" priority="125" operator="equal">
      <formula>"S1"</formula>
    </cfRule>
  </conditionalFormatting>
  <conditionalFormatting sqref="G51">
    <cfRule type="cellIs" dxfId="50" priority="26" operator="equal">
      <formula>"S25"</formula>
    </cfRule>
    <cfRule type="cellIs" dxfId="51" priority="27" operator="equal">
      <formula>"S24"</formula>
    </cfRule>
    <cfRule type="cellIs" dxfId="52" priority="28" operator="equal">
      <formula>"S23"</formula>
    </cfRule>
    <cfRule type="cellIs" dxfId="53" priority="29" operator="equal">
      <formula>"S22"</formula>
    </cfRule>
    <cfRule type="cellIs" dxfId="54" priority="30" operator="equal">
      <formula>"S21"</formula>
    </cfRule>
    <cfRule type="cellIs" dxfId="55" priority="31" operator="equal">
      <formula>"S20"</formula>
    </cfRule>
    <cfRule type="cellIs" dxfId="56" priority="32" operator="equal">
      <formula>"S19"</formula>
    </cfRule>
    <cfRule type="cellIs" dxfId="57" priority="33" operator="equal">
      <formula>"S18"</formula>
    </cfRule>
    <cfRule type="cellIs" dxfId="58" priority="34" operator="equal">
      <formula>"S17"</formula>
    </cfRule>
    <cfRule type="cellIs" dxfId="59" priority="35" operator="equal">
      <formula>"S16"</formula>
    </cfRule>
    <cfRule type="cellIs" dxfId="60" priority="36" operator="equal">
      <formula>"S15"</formula>
    </cfRule>
    <cfRule type="cellIs" dxfId="61" priority="37" operator="equal">
      <formula>"S14"</formula>
    </cfRule>
    <cfRule type="cellIs" dxfId="62" priority="38" operator="equal">
      <formula>"S13"</formula>
    </cfRule>
    <cfRule type="cellIs" dxfId="63" priority="39" operator="equal">
      <formula>"S12"</formula>
    </cfRule>
    <cfRule type="cellIs" dxfId="64" priority="40" operator="equal">
      <formula>"S11"</formula>
    </cfRule>
    <cfRule type="cellIs" dxfId="65" priority="41" operator="equal">
      <formula>"S10"</formula>
    </cfRule>
    <cfRule type="cellIs" dxfId="66" priority="42" operator="equal">
      <formula>"S9"</formula>
    </cfRule>
    <cfRule type="cellIs" dxfId="67" priority="43" operator="equal">
      <formula>"S8"</formula>
    </cfRule>
    <cfRule type="cellIs" dxfId="68" priority="44" operator="equal">
      <formula>"S7"</formula>
    </cfRule>
    <cfRule type="cellIs" dxfId="69" priority="45" operator="equal">
      <formula>"S6"</formula>
    </cfRule>
    <cfRule type="cellIs" dxfId="70" priority="46" operator="equal">
      <formula>"S5"</formula>
    </cfRule>
    <cfRule type="cellIs" dxfId="71" priority="47" operator="equal">
      <formula>"S4"</formula>
    </cfRule>
    <cfRule type="cellIs" dxfId="72" priority="48" operator="equal">
      <formula>"S3"</formula>
    </cfRule>
    <cfRule type="cellIs" dxfId="73" priority="49" operator="equal">
      <formula>"S2"</formula>
    </cfRule>
    <cfRule type="cellIs" dxfId="74" priority="50" operator="equal">
      <formula>"S1"</formula>
    </cfRule>
  </conditionalFormatting>
  <conditionalFormatting sqref="G2:G33">
    <cfRule type="cellIs" dxfId="50" priority="426" operator="equal">
      <formula>"S25"</formula>
    </cfRule>
    <cfRule type="cellIs" dxfId="51" priority="427" operator="equal">
      <formula>"S24"</formula>
    </cfRule>
    <cfRule type="cellIs" dxfId="52" priority="428" operator="equal">
      <formula>"S23"</formula>
    </cfRule>
    <cfRule type="cellIs" dxfId="53" priority="429" operator="equal">
      <formula>"S22"</formula>
    </cfRule>
    <cfRule type="cellIs" dxfId="54" priority="430" operator="equal">
      <formula>"S21"</formula>
    </cfRule>
    <cfRule type="cellIs" dxfId="55" priority="431" operator="equal">
      <formula>"S20"</formula>
    </cfRule>
    <cfRule type="cellIs" dxfId="56" priority="432" operator="equal">
      <formula>"S19"</formula>
    </cfRule>
    <cfRule type="cellIs" dxfId="57" priority="433" operator="equal">
      <formula>"S18"</formula>
    </cfRule>
    <cfRule type="cellIs" dxfId="58" priority="434" operator="equal">
      <formula>"S17"</formula>
    </cfRule>
    <cfRule type="cellIs" dxfId="59" priority="435" operator="equal">
      <formula>"S16"</formula>
    </cfRule>
    <cfRule type="cellIs" dxfId="60" priority="436" operator="equal">
      <formula>"S15"</formula>
    </cfRule>
    <cfRule type="cellIs" dxfId="61" priority="437" operator="equal">
      <formula>"S14"</formula>
    </cfRule>
    <cfRule type="cellIs" dxfId="62" priority="438" operator="equal">
      <formula>"S13"</formula>
    </cfRule>
    <cfRule type="cellIs" dxfId="63" priority="439" operator="equal">
      <formula>"S12"</formula>
    </cfRule>
    <cfRule type="cellIs" dxfId="64" priority="440" operator="equal">
      <formula>"S11"</formula>
    </cfRule>
    <cfRule type="cellIs" dxfId="65" priority="441" operator="equal">
      <formula>"S10"</formula>
    </cfRule>
    <cfRule type="cellIs" dxfId="66" priority="442" operator="equal">
      <formula>"S9"</formula>
    </cfRule>
    <cfRule type="cellIs" dxfId="67" priority="443" operator="equal">
      <formula>"S8"</formula>
    </cfRule>
    <cfRule type="cellIs" dxfId="68" priority="444" operator="equal">
      <formula>"S7"</formula>
    </cfRule>
    <cfRule type="cellIs" dxfId="69" priority="445" operator="equal">
      <formula>"S6"</formula>
    </cfRule>
    <cfRule type="cellIs" dxfId="70" priority="446" operator="equal">
      <formula>"S5"</formula>
    </cfRule>
    <cfRule type="cellIs" dxfId="71" priority="447" operator="equal">
      <formula>"S4"</formula>
    </cfRule>
    <cfRule type="cellIs" dxfId="72" priority="448" operator="equal">
      <formula>"S3"</formula>
    </cfRule>
    <cfRule type="cellIs" dxfId="73" priority="449" operator="equal">
      <formula>"S2"</formula>
    </cfRule>
    <cfRule type="cellIs" dxfId="74" priority="450" operator="equal">
      <formula>"S1"</formula>
    </cfRule>
  </conditionalFormatting>
  <conditionalFormatting sqref="G34:G40">
    <cfRule type="cellIs" dxfId="50" priority="76" operator="equal">
      <formula>"S25"</formula>
    </cfRule>
    <cfRule type="cellIs" dxfId="51" priority="77" operator="equal">
      <formula>"S24"</formula>
    </cfRule>
    <cfRule type="cellIs" dxfId="52" priority="78" operator="equal">
      <formula>"S23"</formula>
    </cfRule>
    <cfRule type="cellIs" dxfId="53" priority="79" operator="equal">
      <formula>"S22"</formula>
    </cfRule>
    <cfRule type="cellIs" dxfId="54" priority="80" operator="equal">
      <formula>"S21"</formula>
    </cfRule>
    <cfRule type="cellIs" dxfId="55" priority="81" operator="equal">
      <formula>"S20"</formula>
    </cfRule>
    <cfRule type="cellIs" dxfId="56" priority="82" operator="equal">
      <formula>"S19"</formula>
    </cfRule>
    <cfRule type="cellIs" dxfId="57" priority="83" operator="equal">
      <formula>"S18"</formula>
    </cfRule>
    <cfRule type="cellIs" dxfId="58" priority="84" operator="equal">
      <formula>"S17"</formula>
    </cfRule>
    <cfRule type="cellIs" dxfId="59" priority="85" operator="equal">
      <formula>"S16"</formula>
    </cfRule>
    <cfRule type="cellIs" dxfId="60" priority="86" operator="equal">
      <formula>"S15"</formula>
    </cfRule>
    <cfRule type="cellIs" dxfId="61" priority="87" operator="equal">
      <formula>"S14"</formula>
    </cfRule>
    <cfRule type="cellIs" dxfId="62" priority="88" operator="equal">
      <formula>"S13"</formula>
    </cfRule>
    <cfRule type="cellIs" dxfId="63" priority="89" operator="equal">
      <formula>"S12"</formula>
    </cfRule>
    <cfRule type="cellIs" dxfId="64" priority="90" operator="equal">
      <formula>"S11"</formula>
    </cfRule>
    <cfRule type="cellIs" dxfId="65" priority="91" operator="equal">
      <formula>"S10"</formula>
    </cfRule>
    <cfRule type="cellIs" dxfId="66" priority="92" operator="equal">
      <formula>"S9"</formula>
    </cfRule>
    <cfRule type="cellIs" dxfId="67" priority="93" operator="equal">
      <formula>"S8"</formula>
    </cfRule>
    <cfRule type="cellIs" dxfId="68" priority="94" operator="equal">
      <formula>"S7"</formula>
    </cfRule>
    <cfRule type="cellIs" dxfId="69" priority="95" operator="equal">
      <formula>"S6"</formula>
    </cfRule>
    <cfRule type="cellIs" dxfId="70" priority="96" operator="equal">
      <formula>"S5"</formula>
    </cfRule>
    <cfRule type="cellIs" dxfId="71" priority="97" operator="equal">
      <formula>"S4"</formula>
    </cfRule>
    <cfRule type="cellIs" dxfId="72" priority="98" operator="equal">
      <formula>"S3"</formula>
    </cfRule>
    <cfRule type="cellIs" dxfId="73" priority="99" operator="equal">
      <formula>"S2"</formula>
    </cfRule>
    <cfRule type="cellIs" dxfId="74" priority="100" operator="equal">
      <formula>"S1"</formula>
    </cfRule>
  </conditionalFormatting>
  <conditionalFormatting sqref="G41:G50">
    <cfRule type="cellIs" dxfId="50" priority="51" operator="equal">
      <formula>"S25"</formula>
    </cfRule>
    <cfRule type="cellIs" dxfId="51" priority="52" operator="equal">
      <formula>"S24"</formula>
    </cfRule>
    <cfRule type="cellIs" dxfId="52" priority="53" operator="equal">
      <formula>"S23"</formula>
    </cfRule>
    <cfRule type="cellIs" dxfId="53" priority="54" operator="equal">
      <formula>"S22"</formula>
    </cfRule>
    <cfRule type="cellIs" dxfId="54" priority="55" operator="equal">
      <formula>"S21"</formula>
    </cfRule>
    <cfRule type="cellIs" dxfId="55" priority="56" operator="equal">
      <formula>"S20"</formula>
    </cfRule>
    <cfRule type="cellIs" dxfId="56" priority="57" operator="equal">
      <formula>"S19"</formula>
    </cfRule>
    <cfRule type="cellIs" dxfId="57" priority="58" operator="equal">
      <formula>"S18"</formula>
    </cfRule>
    <cfRule type="cellIs" dxfId="58" priority="59" operator="equal">
      <formula>"S17"</formula>
    </cfRule>
    <cfRule type="cellIs" dxfId="59" priority="60" operator="equal">
      <formula>"S16"</formula>
    </cfRule>
    <cfRule type="cellIs" dxfId="60" priority="61" operator="equal">
      <formula>"S15"</formula>
    </cfRule>
    <cfRule type="cellIs" dxfId="61" priority="62" operator="equal">
      <formula>"S14"</formula>
    </cfRule>
    <cfRule type="cellIs" dxfId="62" priority="63" operator="equal">
      <formula>"S13"</formula>
    </cfRule>
    <cfRule type="cellIs" dxfId="63" priority="64" operator="equal">
      <formula>"S12"</formula>
    </cfRule>
    <cfRule type="cellIs" dxfId="64" priority="65" operator="equal">
      <formula>"S11"</formula>
    </cfRule>
    <cfRule type="cellIs" dxfId="65" priority="66" operator="equal">
      <formula>"S10"</formula>
    </cfRule>
    <cfRule type="cellIs" dxfId="66" priority="67" operator="equal">
      <formula>"S9"</formula>
    </cfRule>
    <cfRule type="cellIs" dxfId="67" priority="68" operator="equal">
      <formula>"S8"</formula>
    </cfRule>
    <cfRule type="cellIs" dxfId="68" priority="69" operator="equal">
      <formula>"S7"</formula>
    </cfRule>
    <cfRule type="cellIs" dxfId="69" priority="70" operator="equal">
      <formula>"S6"</formula>
    </cfRule>
    <cfRule type="cellIs" dxfId="70" priority="71" operator="equal">
      <formula>"S5"</formula>
    </cfRule>
    <cfRule type="cellIs" dxfId="71" priority="72" operator="equal">
      <formula>"S4"</formula>
    </cfRule>
    <cfRule type="cellIs" dxfId="72" priority="73" operator="equal">
      <formula>"S3"</formula>
    </cfRule>
    <cfRule type="cellIs" dxfId="73" priority="74" operator="equal">
      <formula>"S2"</formula>
    </cfRule>
    <cfRule type="cellIs" dxfId="74" priority="75" operator="equal">
      <formula>"S1"</formula>
    </cfRule>
  </conditionalFormatting>
  <conditionalFormatting sqref="G52:G56">
    <cfRule type="cellIs" dxfId="50" priority="1" operator="equal">
      <formula>"S25"</formula>
    </cfRule>
    <cfRule type="cellIs" dxfId="51" priority="2" operator="equal">
      <formula>"S24"</formula>
    </cfRule>
    <cfRule type="cellIs" dxfId="52" priority="3" operator="equal">
      <formula>"S23"</formula>
    </cfRule>
    <cfRule type="cellIs" dxfId="53" priority="4" operator="equal">
      <formula>"S22"</formula>
    </cfRule>
    <cfRule type="cellIs" dxfId="54" priority="5" operator="equal">
      <formula>"S21"</formula>
    </cfRule>
    <cfRule type="cellIs" dxfId="55" priority="6" operator="equal">
      <formula>"S20"</formula>
    </cfRule>
    <cfRule type="cellIs" dxfId="56" priority="7" operator="equal">
      <formula>"S19"</formula>
    </cfRule>
    <cfRule type="cellIs" dxfId="57" priority="8" operator="equal">
      <formula>"S18"</formula>
    </cfRule>
    <cfRule type="cellIs" dxfId="58" priority="9" operator="equal">
      <formula>"S17"</formula>
    </cfRule>
    <cfRule type="cellIs" dxfId="59" priority="10" operator="equal">
      <formula>"S16"</formula>
    </cfRule>
    <cfRule type="cellIs" dxfId="60" priority="11" operator="equal">
      <formula>"S15"</formula>
    </cfRule>
    <cfRule type="cellIs" dxfId="61" priority="12" operator="equal">
      <formula>"S14"</formula>
    </cfRule>
    <cfRule type="cellIs" dxfId="62" priority="13" operator="equal">
      <formula>"S13"</formula>
    </cfRule>
    <cfRule type="cellIs" dxfId="63" priority="14" operator="equal">
      <formula>"S12"</formula>
    </cfRule>
    <cfRule type="cellIs" dxfId="64" priority="15" operator="equal">
      <formula>"S11"</formula>
    </cfRule>
    <cfRule type="cellIs" dxfId="65" priority="16" operator="equal">
      <formula>"S10"</formula>
    </cfRule>
    <cfRule type="cellIs" dxfId="66" priority="17" operator="equal">
      <formula>"S9"</formula>
    </cfRule>
    <cfRule type="cellIs" dxfId="67" priority="18" operator="equal">
      <formula>"S8"</formula>
    </cfRule>
    <cfRule type="cellIs" dxfId="68" priority="19" operator="equal">
      <formula>"S7"</formula>
    </cfRule>
    <cfRule type="cellIs" dxfId="69" priority="20" operator="equal">
      <formula>"S6"</formula>
    </cfRule>
    <cfRule type="cellIs" dxfId="70" priority="21" operator="equal">
      <formula>"S5"</formula>
    </cfRule>
    <cfRule type="cellIs" dxfId="71" priority="22" operator="equal">
      <formula>"S4"</formula>
    </cfRule>
    <cfRule type="cellIs" dxfId="72" priority="23" operator="equal">
      <formula>"S3"</formula>
    </cfRule>
    <cfRule type="cellIs" dxfId="73" priority="24" operator="equal">
      <formula>"S2"</formula>
    </cfRule>
    <cfRule type="cellIs" dxfId="74" priority="25" operator="equal">
      <formula>"S1"</formula>
    </cfRule>
  </conditionalFormatting>
  <conditionalFormatting sqref="G57:G1048576">
    <cfRule type="cellIs" dxfId="50" priority="302254" operator="equal">
      <formula>"S25"</formula>
    </cfRule>
    <cfRule type="cellIs" dxfId="51" priority="302255" operator="equal">
      <formula>"S24"</formula>
    </cfRule>
    <cfRule type="cellIs" dxfId="52" priority="302256" operator="equal">
      <formula>"S23"</formula>
    </cfRule>
    <cfRule type="cellIs" dxfId="53" priority="302257" operator="equal">
      <formula>"S22"</formula>
    </cfRule>
    <cfRule type="cellIs" dxfId="54" priority="302258" operator="equal">
      <formula>"S21"</formula>
    </cfRule>
    <cfRule type="cellIs" dxfId="55" priority="302259" operator="equal">
      <formula>"S20"</formula>
    </cfRule>
    <cfRule type="cellIs" dxfId="56" priority="302260" operator="equal">
      <formula>"S19"</formula>
    </cfRule>
    <cfRule type="cellIs" dxfId="57" priority="302261" operator="equal">
      <formula>"S18"</formula>
    </cfRule>
    <cfRule type="cellIs" dxfId="58" priority="302262" operator="equal">
      <formula>"S17"</formula>
    </cfRule>
    <cfRule type="cellIs" dxfId="59" priority="302263" operator="equal">
      <formula>"S16"</formula>
    </cfRule>
    <cfRule type="cellIs" dxfId="60" priority="302264" operator="equal">
      <formula>"S15"</formula>
    </cfRule>
    <cfRule type="cellIs" dxfId="61" priority="302265" operator="equal">
      <formula>"S14"</formula>
    </cfRule>
    <cfRule type="cellIs" dxfId="62" priority="302266" operator="equal">
      <formula>"S13"</formula>
    </cfRule>
    <cfRule type="cellIs" dxfId="63" priority="302267" operator="equal">
      <formula>"S12"</formula>
    </cfRule>
    <cfRule type="cellIs" dxfId="64" priority="302268" operator="equal">
      <formula>"S11"</formula>
    </cfRule>
    <cfRule type="cellIs" dxfId="65" priority="302269" operator="equal">
      <formula>"S10"</formula>
    </cfRule>
    <cfRule type="cellIs" dxfId="66" priority="302270" operator="equal">
      <formula>"S9"</formula>
    </cfRule>
    <cfRule type="cellIs" dxfId="67" priority="302271" operator="equal">
      <formula>"S8"</formula>
    </cfRule>
    <cfRule type="cellIs" dxfId="68" priority="302272" operator="equal">
      <formula>"S7"</formula>
    </cfRule>
    <cfRule type="cellIs" dxfId="69" priority="302273" operator="equal">
      <formula>"S6"</formula>
    </cfRule>
    <cfRule type="cellIs" dxfId="70" priority="302274" operator="equal">
      <formula>"S5"</formula>
    </cfRule>
    <cfRule type="cellIs" dxfId="71" priority="302275" operator="equal">
      <formula>"S4"</formula>
    </cfRule>
    <cfRule type="cellIs" dxfId="72" priority="302276" operator="equal">
      <formula>"S3"</formula>
    </cfRule>
    <cfRule type="cellIs" dxfId="73" priority="302277" operator="equal">
      <formula>"S2"</formula>
    </cfRule>
    <cfRule type="cellIs" dxfId="74" priority="302278" operator="equal">
      <formula>"S1"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7"/>
  <sheetViews>
    <sheetView zoomScale="90" zoomScaleNormal="90" workbookViewId="0">
      <selection activeCell="D33" sqref="D33"/>
    </sheetView>
  </sheetViews>
  <sheetFormatPr defaultColWidth="9" defaultRowHeight="14.25" outlineLevelRow="6" outlineLevelCol="3"/>
  <cols>
    <col min="2" max="2" width="21.7166666666667" customWidth="1"/>
    <col min="3" max="3" width="39.85" customWidth="1"/>
    <col min="4" max="4" width="116.716666666667" customWidth="1"/>
  </cols>
  <sheetData>
    <row r="1" ht="15" spans="2:4">
      <c r="B1" s="1" t="s">
        <v>9</v>
      </c>
      <c r="C1" s="1" t="s">
        <v>10</v>
      </c>
      <c r="D1" s="1" t="s">
        <v>53</v>
      </c>
    </row>
    <row r="2" spans="2:3">
      <c r="B2" s="2" t="s">
        <v>54</v>
      </c>
      <c r="C2" s="3" t="s">
        <v>55</v>
      </c>
    </row>
    <row r="3" spans="2:4">
      <c r="B3" s="3" t="s">
        <v>56</v>
      </c>
      <c r="C3" s="4" t="s">
        <v>55</v>
      </c>
      <c r="D3" s="4" t="s">
        <v>57</v>
      </c>
    </row>
    <row r="4" spans="2:4">
      <c r="B4" s="3" t="s">
        <v>58</v>
      </c>
      <c r="C4" s="4" t="s">
        <v>59</v>
      </c>
      <c r="D4" s="4" t="s">
        <v>60</v>
      </c>
    </row>
    <row r="5" spans="2:4">
      <c r="B5" s="3" t="s">
        <v>61</v>
      </c>
      <c r="C5" s="4" t="s">
        <v>62</v>
      </c>
      <c r="D5" s="4" t="s">
        <v>63</v>
      </c>
    </row>
    <row r="6" spans="2:4">
      <c r="B6" s="3" t="s">
        <v>64</v>
      </c>
      <c r="C6" s="3" t="s">
        <v>65</v>
      </c>
      <c r="D6" s="3" t="s">
        <v>66</v>
      </c>
    </row>
    <row r="7" spans="2:4">
      <c r="B7" s="2" t="s">
        <v>67</v>
      </c>
      <c r="C7" s="3" t="s">
        <v>59</v>
      </c>
      <c r="D7" s="3" t="s">
        <v>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CTF_Imports UCs Hit Sequence</vt:lpstr>
      <vt:lpstr>Instructions for Column L,M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Riaz</dc:creator>
  <cp:lastModifiedBy>bahl</cp:lastModifiedBy>
  <dcterms:created xsi:type="dcterms:W3CDTF">2023-10-22T13:39:00Z</dcterms:created>
  <dcterms:modified xsi:type="dcterms:W3CDTF">2024-11-08T11:06:29Z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