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10" i="1" l="1"/>
  <c r="F10" i="1"/>
  <c r="E9" i="1"/>
  <c r="F9" i="1"/>
  <c r="F8" i="1"/>
  <c r="E8" i="1"/>
</calcChain>
</file>

<file path=xl/sharedStrings.xml><?xml version="1.0" encoding="utf-8"?>
<sst xmlns="http://schemas.openxmlformats.org/spreadsheetml/2006/main" count="7" uniqueCount="7">
  <si>
    <t>fonction</t>
  </si>
  <si>
    <t>temps (ms)</t>
  </si>
  <si>
    <t>nombre de coup d'horloge</t>
  </si>
  <si>
    <t>% d'un cycle du MFCC</t>
  </si>
  <si>
    <t>hamming_window_256</t>
  </si>
  <si>
    <t>hamming_window_256_opt</t>
  </si>
  <si>
    <t>FFT (DSPF_sp_cfftr4_dif)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</si>
</sst>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10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2" width="9.140625" style="3"/>
    <col min="3" max="3" width="45.85546875" style="3" customWidth="1"/>
    <col min="4" max="4" width="16.85546875" style="3" customWidth="1"/>
    <col min="5" max="5" width="21.140625" style="3" customWidth="1"/>
    <col min="6" max="6" width="12.7109375" style="3" customWidth="1"/>
    <col min="7" max="16384" width="9.140625" style="3"/>
  </cols>
  <sheetData>
    <row r="7" spans="3:6" ht="30.75" customHeight="1" x14ac:dyDescent="0.25">
      <c r="C7" s="1" t="s">
        <v>0</v>
      </c>
      <c r="D7" s="2" t="s">
        <v>2</v>
      </c>
      <c r="E7" s="1" t="s">
        <v>1</v>
      </c>
      <c r="F7" s="2" t="s">
        <v>3</v>
      </c>
    </row>
    <row r="8" spans="3:6" x14ac:dyDescent="0.25">
      <c r="C8" s="3" t="s">
        <v>4</v>
      </c>
      <c r="D8" s="3">
        <v>7853</v>
      </c>
      <c r="E8" s="4">
        <f>D8/225000000*1000</f>
        <v>3.4902222222222223E-2</v>
      </c>
      <c r="F8" s="5">
        <f>E8/10</f>
        <v>3.4902222222222223E-3</v>
      </c>
    </row>
    <row r="9" spans="3:6" x14ac:dyDescent="0.25">
      <c r="C9" s="3" t="s">
        <v>5</v>
      </c>
      <c r="D9" s="3">
        <v>5011</v>
      </c>
      <c r="E9" s="4">
        <f>D9/225000000*1000</f>
        <v>2.227111111111111E-2</v>
      </c>
      <c r="F9" s="5">
        <f>E9/10</f>
        <v>2.2271111111111111E-3</v>
      </c>
    </row>
    <row r="10" spans="3:6" x14ac:dyDescent="0.25">
      <c r="C10" s="3" t="s">
        <v>6</v>
      </c>
      <c r="D10" s="3">
        <v>3706</v>
      </c>
      <c r="E10" s="4">
        <f>D10/225000000*1000</f>
        <v>1.647111111111111E-2</v>
      </c>
      <c r="F10" s="5">
        <f>E10/10</f>
        <v>1.6471111111111109E-3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2018-02-22T14:34:11Z</dcterms:modified>
</cp:coreProperties>
</file>