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autoCompressPictures="0"/>
  <bookViews>
    <workbookView xWindow="580" yWindow="520" windowWidth="22060" windowHeight="21360"/>
  </bookViews>
  <sheets>
    <sheet name="Consultation" sheetId="4" r:id="rId1"/>
    <sheet name="Instructional" sheetId="8" r:id="rId2"/>
    <sheet name="Dept" sheetId="6" r:id="rId3"/>
    <sheet name="CData" sheetId="7" r:id="rId4"/>
    <sheet name="IData" sheetId="9" r:id="rId5"/>
  </sheets>
  <definedNames>
    <definedName name="CommonsService">CData!$B$3:$B$9</definedName>
    <definedName name="DeptList">Dept!$B$3:$B$223</definedName>
    <definedName name="EXPERTISE">IData!$H$3:$H$5</definedName>
    <definedName name="GOAL">CData!$E$3:$E$7</definedName>
    <definedName name="HSLService" localSheetId="1">#REF!</definedName>
    <definedName name="LOCATION">IData!$B$3:$B$4</definedName>
    <definedName name="MODE">CData!$C$3:$C$9</definedName>
    <definedName name="TYPE">IData!$D$3:$D$10</definedName>
    <definedName name="USER">CData!$D$3:$D$10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<sst xmlns="http://schemas.openxmlformats.org/spreadsheetml/2006/main" count="388" uniqueCount="330">
  <si>
    <t>Consultation Mode</t>
  </si>
  <si>
    <t>Staff Pennkey</t>
  </si>
  <si>
    <t>Service Provided</t>
  </si>
  <si>
    <t>User Goal</t>
  </si>
  <si>
    <t>Prep Time (enter in minutes)</t>
  </si>
  <si>
    <t>Event Length (enter in minutes)</t>
  </si>
  <si>
    <t>Date of Consultation (mm/dd/yyyy)</t>
  </si>
  <si>
    <t>SAS</t>
  </si>
  <si>
    <t>SOM</t>
  </si>
  <si>
    <t>WHR</t>
  </si>
  <si>
    <t>SEAS</t>
  </si>
  <si>
    <t>DES</t>
  </si>
  <si>
    <t>GSE</t>
  </si>
  <si>
    <t>NUR</t>
  </si>
  <si>
    <t>ANS</t>
  </si>
  <si>
    <t>SPP</t>
  </si>
  <si>
    <t>LAW</t>
  </si>
  <si>
    <t>DEN</t>
  </si>
  <si>
    <t>VET</t>
  </si>
  <si>
    <t>Course Name</t>
  </si>
  <si>
    <t>Course Number</t>
  </si>
  <si>
    <t>Faculty Sponsor</t>
  </si>
  <si>
    <t>Course Sponsor</t>
  </si>
  <si>
    <t>User Question</t>
  </si>
  <si>
    <t>Notes</t>
  </si>
  <si>
    <t>AAMW</t>
  </si>
  <si>
    <t>ABIO</t>
  </si>
  <si>
    <t>ACCT</t>
  </si>
  <si>
    <t>ADMN</t>
  </si>
  <si>
    <t>ADMS</t>
  </si>
  <si>
    <t>AFAM</t>
  </si>
  <si>
    <t>AFRC</t>
  </si>
  <si>
    <t>AFST</t>
  </si>
  <si>
    <t>AMCS</t>
  </si>
  <si>
    <t>AMCV</t>
  </si>
  <si>
    <t>AMES</t>
  </si>
  <si>
    <t>ANAT</t>
  </si>
  <si>
    <t>ANCH</t>
  </si>
  <si>
    <t>ANCS</t>
  </si>
  <si>
    <t>ANNS</t>
  </si>
  <si>
    <t>ANTH</t>
  </si>
  <si>
    <t>ARBR</t>
  </si>
  <si>
    <t>ARCH</t>
  </si>
  <si>
    <t>ARTH</t>
  </si>
  <si>
    <t>AS</t>
  </si>
  <si>
    <t>ASAM</t>
  </si>
  <si>
    <t>ASTR</t>
  </si>
  <si>
    <t>BE</t>
  </si>
  <si>
    <t>BENF</t>
  </si>
  <si>
    <t>BIBB</t>
  </si>
  <si>
    <t>BIOC</t>
  </si>
  <si>
    <t>BIOL</t>
  </si>
  <si>
    <t>BIOM</t>
  </si>
  <si>
    <t>BIOP</t>
  </si>
  <si>
    <t>BIOT</t>
  </si>
  <si>
    <t>BLAW</t>
  </si>
  <si>
    <t>BMB</t>
  </si>
  <si>
    <t>BMP</t>
  </si>
  <si>
    <t>BPUB</t>
  </si>
  <si>
    <t>BURS</t>
  </si>
  <si>
    <t>CAMB</t>
  </si>
  <si>
    <t>CBE</t>
  </si>
  <si>
    <t>CELL</t>
  </si>
  <si>
    <t>CENG</t>
  </si>
  <si>
    <t>CGS</t>
  </si>
  <si>
    <t>CHE</t>
  </si>
  <si>
    <t>CHEM</t>
  </si>
  <si>
    <t>CINE</t>
  </si>
  <si>
    <t>CIS</t>
  </si>
  <si>
    <t>CISE</t>
  </si>
  <si>
    <t>CIVE</t>
  </si>
  <si>
    <t>CLAR</t>
  </si>
  <si>
    <t>CLSCT</t>
  </si>
  <si>
    <t>CLSD</t>
  </si>
  <si>
    <t>CLST</t>
  </si>
  <si>
    <t>CMSC</t>
  </si>
  <si>
    <t>COGS</t>
  </si>
  <si>
    <t>COLH</t>
  </si>
  <si>
    <t>COLL</t>
  </si>
  <si>
    <t>COML</t>
  </si>
  <si>
    <t>COMM</t>
  </si>
  <si>
    <t>CONV</t>
  </si>
  <si>
    <t>CPLN</t>
  </si>
  <si>
    <t>CRIM</t>
  </si>
  <si>
    <t>CSEN</t>
  </si>
  <si>
    <t>DANH</t>
  </si>
  <si>
    <t>DBCH</t>
  </si>
  <si>
    <t>DCAR</t>
  </si>
  <si>
    <t>DEMG</t>
  </si>
  <si>
    <t>DEND</t>
  </si>
  <si>
    <t>DENT</t>
  </si>
  <si>
    <t>DENV</t>
  </si>
  <si>
    <t>DMCB</t>
  </si>
  <si>
    <t>DOMD</t>
  </si>
  <si>
    <t>DORT</t>
  </si>
  <si>
    <t>DOSP</t>
  </si>
  <si>
    <t>DPED</t>
  </si>
  <si>
    <t>DPRD</t>
  </si>
  <si>
    <t>DPTH</t>
  </si>
  <si>
    <t>DRAD</t>
  </si>
  <si>
    <t>DRST</t>
  </si>
  <si>
    <t>DSCI</t>
  </si>
  <si>
    <t>DYNM</t>
  </si>
  <si>
    <t>EALC</t>
  </si>
  <si>
    <t>EAS</t>
  </si>
  <si>
    <t>ECAP</t>
  </si>
  <si>
    <t>ECON</t>
  </si>
  <si>
    <t>EDUC</t>
  </si>
  <si>
    <t>EE</t>
  </si>
  <si>
    <t>EENG</t>
  </si>
  <si>
    <t>EESC</t>
  </si>
  <si>
    <t>EMTM</t>
  </si>
  <si>
    <t>ENAS</t>
  </si>
  <si>
    <t>ENGL</t>
  </si>
  <si>
    <t>ENMG</t>
  </si>
  <si>
    <t>ENVS</t>
  </si>
  <si>
    <t>EPID</t>
  </si>
  <si>
    <t>ESE</t>
  </si>
  <si>
    <t>EXEN</t>
  </si>
  <si>
    <t>FILM</t>
  </si>
  <si>
    <t>FINA</t>
  </si>
  <si>
    <t>FNAR</t>
  </si>
  <si>
    <t>FNCE</t>
  </si>
  <si>
    <t>FOLK</t>
  </si>
  <si>
    <t>GAFH</t>
  </si>
  <si>
    <t>GAFL</t>
  </si>
  <si>
    <t>GAS</t>
  </si>
  <si>
    <t>GCB</t>
  </si>
  <si>
    <t>GENE</t>
  </si>
  <si>
    <t>GENH</t>
  </si>
  <si>
    <t>GEOL</t>
  </si>
  <si>
    <t>GEPH</t>
  </si>
  <si>
    <t>GRMN</t>
  </si>
  <si>
    <t>GSFA</t>
  </si>
  <si>
    <t>HCAD</t>
  </si>
  <si>
    <t>HCMG</t>
  </si>
  <si>
    <t>HGEN</t>
  </si>
  <si>
    <t>HIST</t>
  </si>
  <si>
    <t>HSOC</t>
  </si>
  <si>
    <t>HSPV</t>
  </si>
  <si>
    <t>HSSC</t>
  </si>
  <si>
    <t>HSTP</t>
  </si>
  <si>
    <t>HUMA</t>
  </si>
  <si>
    <t>IDAT</t>
  </si>
  <si>
    <t>IMUN</t>
  </si>
  <si>
    <t>INSC</t>
  </si>
  <si>
    <t>INSP</t>
  </si>
  <si>
    <t>INSR</t>
  </si>
  <si>
    <t>INTL</t>
  </si>
  <si>
    <t>INTR</t>
  </si>
  <si>
    <t>INTS</t>
  </si>
  <si>
    <t>JIO</t>
  </si>
  <si>
    <t>JWST</t>
  </si>
  <si>
    <t>LALS</t>
  </si>
  <si>
    <t>LARP</t>
  </si>
  <si>
    <t>LAUD</t>
  </si>
  <si>
    <t>LGIC</t>
  </si>
  <si>
    <t>LGST</t>
  </si>
  <si>
    <t>LIBS</t>
  </si>
  <si>
    <t>LING</t>
  </si>
  <si>
    <t>LSMP</t>
  </si>
  <si>
    <t>LTAM</t>
  </si>
  <si>
    <t>MAPP</t>
  </si>
  <si>
    <t>MATH</t>
  </si>
  <si>
    <t>MEAM</t>
  </si>
  <si>
    <t>MED</t>
  </si>
  <si>
    <t>MEDE</t>
  </si>
  <si>
    <t>MGMT</t>
  </si>
  <si>
    <t>MICB</t>
  </si>
  <si>
    <t>MICR</t>
  </si>
  <si>
    <t>MKTG</t>
  </si>
  <si>
    <t>MMP</t>
  </si>
  <si>
    <t>MOLB</t>
  </si>
  <si>
    <t>MSCI</t>
  </si>
  <si>
    <t>MSE</t>
  </si>
  <si>
    <t>MSEN</t>
  </si>
  <si>
    <t>MUSC</t>
  </si>
  <si>
    <t>NELC</t>
  </si>
  <si>
    <t>NSCI</t>
  </si>
  <si>
    <t>NURS</t>
  </si>
  <si>
    <t>OBGY</t>
  </si>
  <si>
    <t>OPIM</t>
  </si>
  <si>
    <t>OPRE</t>
  </si>
  <si>
    <t>ORST</t>
  </si>
  <si>
    <t>PARA</t>
  </si>
  <si>
    <t>PATH</t>
  </si>
  <si>
    <t>PEDI</t>
  </si>
  <si>
    <t>PHIL</t>
  </si>
  <si>
    <t>PHRM</t>
  </si>
  <si>
    <t>PHSO</t>
  </si>
  <si>
    <t>PHYS</t>
  </si>
  <si>
    <t>PPE</t>
  </si>
  <si>
    <t>PPMT</t>
  </si>
  <si>
    <t>PRES</t>
  </si>
  <si>
    <t>PROV</t>
  </si>
  <si>
    <t>PSCI</t>
  </si>
  <si>
    <t>PSYC</t>
  </si>
  <si>
    <t>PTHB</t>
  </si>
  <si>
    <t>PUBH</t>
  </si>
  <si>
    <t>PYCH</t>
  </si>
  <si>
    <t>RADI</t>
  </si>
  <si>
    <t>REAL</t>
  </si>
  <si>
    <t>REGR</t>
  </si>
  <si>
    <t>RELS</t>
  </si>
  <si>
    <t>ROML</t>
  </si>
  <si>
    <t>ROMP</t>
  </si>
  <si>
    <t>RSCI</t>
  </si>
  <si>
    <t>RSMD</t>
  </si>
  <si>
    <t>SARS</t>
  </si>
  <si>
    <t>SAST</t>
  </si>
  <si>
    <t>SENG</t>
  </si>
  <si>
    <t>SGER</t>
  </si>
  <si>
    <t>SLAV</t>
  </si>
  <si>
    <t>SOCI</t>
  </si>
  <si>
    <t>SS</t>
  </si>
  <si>
    <t>SSYS</t>
  </si>
  <si>
    <t>STAT</t>
  </si>
  <si>
    <t>STUH</t>
  </si>
  <si>
    <t>SWRK</t>
  </si>
  <si>
    <t>SYS</t>
  </si>
  <si>
    <t>SYSE</t>
  </si>
  <si>
    <t>SYST</t>
  </si>
  <si>
    <t>TCOM</t>
  </si>
  <si>
    <t>THAR</t>
  </si>
  <si>
    <t>UDES</t>
  </si>
  <si>
    <t>UPRF</t>
  </si>
  <si>
    <t>UBS</t>
  </si>
  <si>
    <t>USA</t>
  </si>
  <si>
    <t>VANB</t>
  </si>
  <si>
    <t>VCSN</t>
  </si>
  <si>
    <t>VCSP</t>
  </si>
  <si>
    <t>VISR</t>
  </si>
  <si>
    <t>VLST</t>
  </si>
  <si>
    <t>VMED</t>
  </si>
  <si>
    <t>VPTH</t>
  </si>
  <si>
    <t>VSUR</t>
  </si>
  <si>
    <t>WCIT</t>
  </si>
  <si>
    <t>WEM</t>
  </si>
  <si>
    <t>WH</t>
  </si>
  <si>
    <t>WHCP</t>
  </si>
  <si>
    <t>WHG</t>
  </si>
  <si>
    <t>WSTD</t>
  </si>
  <si>
    <t>WRIT</t>
  </si>
  <si>
    <t>Tour</t>
  </si>
  <si>
    <t>Mode</t>
  </si>
  <si>
    <t>Goal</t>
  </si>
  <si>
    <t>User</t>
  </si>
  <si>
    <t>Email</t>
  </si>
  <si>
    <t>Undergrad student</t>
  </si>
  <si>
    <t>Phone</t>
  </si>
  <si>
    <t>Grad student</t>
  </si>
  <si>
    <t>Chat</t>
  </si>
  <si>
    <t>PhD/PostDoc</t>
  </si>
  <si>
    <t>Conferencing software</t>
  </si>
  <si>
    <t>Clinical: intern, resident, fellow</t>
  </si>
  <si>
    <t>In person (in library)</t>
  </si>
  <si>
    <t>Clinical: other</t>
  </si>
  <si>
    <t>In person (outside library)</t>
  </si>
  <si>
    <t>Faculty</t>
  </si>
  <si>
    <t>Alumni</t>
  </si>
  <si>
    <t>Staff</t>
  </si>
  <si>
    <t>Senior Thesis</t>
  </si>
  <si>
    <t>Master Thesis</t>
  </si>
  <si>
    <t>Dissertation</t>
  </si>
  <si>
    <t>Independent Research</t>
  </si>
  <si>
    <t>Fill in all the relevant cells.  Copy and paste across for bulk input.  Do not leave spaces between columns or delete rows. DO NOT CHANGE THE FORMAT.</t>
  </si>
  <si>
    <t>free text</t>
  </si>
  <si>
    <t>Wharton</t>
  </si>
  <si>
    <t>Vet</t>
  </si>
  <si>
    <t>Nursing</t>
  </si>
  <si>
    <t>Med</t>
  </si>
  <si>
    <t>Dental</t>
  </si>
  <si>
    <t>SP2</t>
  </si>
  <si>
    <t>Design</t>
  </si>
  <si>
    <t>Annenberg</t>
  </si>
  <si>
    <t>Law</t>
  </si>
  <si>
    <t>Coursera</t>
  </si>
  <si>
    <t>Sponsor</t>
  </si>
  <si>
    <t>User Name</t>
  </si>
  <si>
    <t>Rank</t>
  </si>
  <si>
    <t>Library Unit</t>
  </si>
  <si>
    <t>Department</t>
  </si>
  <si>
    <t>School</t>
  </si>
  <si>
    <t>Interact Occurrences</t>
  </si>
  <si>
    <t>Use the second sheet for Instructional transactions</t>
  </si>
  <si>
    <t>Course design</t>
  </si>
  <si>
    <t>Research assistance</t>
  </si>
  <si>
    <t>Instructional support (apart from course design)</t>
  </si>
  <si>
    <t>Tech/Software instruction</t>
  </si>
  <si>
    <t>Mobile technology</t>
  </si>
  <si>
    <t>Holocaust Studies</t>
  </si>
  <si>
    <t>Outside Penn (please indicate)</t>
  </si>
  <si>
    <t>President</t>
  </si>
  <si>
    <t>Study Abroad Program</t>
  </si>
  <si>
    <t>Villanova</t>
  </si>
  <si>
    <t>Use the first sheet for Consultation transactions</t>
  </si>
  <si>
    <t>Date of Instruction (mm/dd/yyyy)</t>
  </si>
  <si>
    <t>Instructor Pennkey</t>
  </si>
  <si>
    <t>Total Attendance</t>
  </si>
  <si>
    <t>Co Instructor Pennkey</t>
  </si>
  <si>
    <t>Expertise</t>
  </si>
  <si>
    <t>Session Description</t>
  </si>
  <si>
    <t>Requestor</t>
  </si>
  <si>
    <t>Session Type</t>
  </si>
  <si>
    <t>Location</t>
  </si>
  <si>
    <t>Sequence Name</t>
  </si>
  <si>
    <t>Sequence Module Unit</t>
  </si>
  <si>
    <t>Materials</t>
  </si>
  <si>
    <t>Type</t>
  </si>
  <si>
    <t>Out of Library</t>
  </si>
  <si>
    <t>Instructional Materials (leave blank)</t>
  </si>
  <si>
    <t>Expert (Subj Specialist)</t>
  </si>
  <si>
    <t>General (librarian)</t>
  </si>
  <si>
    <t>General (non-prof)</t>
  </si>
  <si>
    <t>Consultation EXCEL Submission Form - Commons</t>
  </si>
  <si>
    <t>Commons</t>
  </si>
  <si>
    <t>Instructional EXCEL Submission Form - Commons</t>
  </si>
  <si>
    <t>CommonsService</t>
  </si>
  <si>
    <t>Improvement in Teaching</t>
  </si>
  <si>
    <t>Video or web conference</t>
  </si>
  <si>
    <t>Assistance to undergraduates</t>
  </si>
  <si>
    <t>In Library</t>
  </si>
  <si>
    <t>impromptu</t>
  </si>
  <si>
    <t>Workshop</t>
  </si>
  <si>
    <t>Orientation</t>
  </si>
  <si>
    <t>Class BL</t>
  </si>
  <si>
    <t>Class Visit</t>
  </si>
  <si>
    <t>Research Open House</t>
  </si>
  <si>
    <t>SkillSlam</t>
  </si>
  <si>
    <t>When completed, save the file in this form:  Pennkeyname_mmddyyyyy (example: zucca_01262012)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</si>
</sst>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0"/>
      <color theme="1"/>
      <name val="Bell Gothic Std Light"/>
      <family val="2"/>
    </font>
    <font>
      <b/>
      <u/>
      <sz val="14"/>
      <color theme="1"/>
      <name val="Bell Gothic Std Light"/>
      <family val="2"/>
    </font>
    <font>
      <b/>
      <sz val="12"/>
      <color theme="1"/>
      <name val="Bell Gothic Std Black"/>
      <family val="2"/>
    </font>
    <font>
      <sz val="18"/>
      <color theme="1"/>
      <name val="Bell Gothic Std Light"/>
      <family val="2"/>
    </font>
    <font>
      <sz val="12"/>
      <color theme="1"/>
      <name val="Bell Gothic Std Black"/>
      <family val="2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color rgb="FFFF0000"/>
      <name val="Bell Gothic Std Black"/>
      <family val="2"/>
    </font>
    <font>
      <b/>
      <sz val="10"/>
      <color rgb="FFFF0000"/>
      <name val="Bell Gothic Std Light"/>
      <family val="2"/>
    </font>
    <font>
      <sz val="14"/>
      <color theme="1"/>
      <name val="Bell Gothic Std Light"/>
      <family val="2"/>
    </font>
    <font>
      <sz val="14"/>
      <color rgb="FFFF0000"/>
      <name val="Bell Gothic Std Black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9C0006"/>
      <name val="Calibri"/>
      <family val="2"/>
      <charset val="136"/>
      <scheme val="minor"/>
    </font>
    <font>
      <sz val="12"/>
      <color theme="1"/>
      <name val="Bell Gothic Std Light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36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3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4" fillId="0" borderId="0" xfId="0" applyFont="1"/>
    <xf numFmtId="0" fontId="3" fillId="0" borderId="0" xfId="0" applyFont="1" applyFill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0" fontId="1" fillId="0" borderId="0" xfId="0" applyFont="1" applyFill="1" applyBorder="1"/>
    <xf numFmtId="0" fontId="1" fillId="2" borderId="0" xfId="0" applyFont="1" applyFill="1" applyAlignment="1">
      <alignment horizontal="left"/>
    </xf>
    <xf numFmtId="0" fontId="1" fillId="2" borderId="2" xfId="0" applyFont="1" applyFill="1" applyBorder="1"/>
    <xf numFmtId="0" fontId="1" fillId="2" borderId="1" xfId="0" applyFont="1" applyFill="1" applyBorder="1"/>
    <xf numFmtId="0" fontId="6" fillId="0" borderId="3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7" fillId="0" borderId="0" xfId="0" applyFont="1"/>
    <xf numFmtId="0" fontId="0" fillId="0" borderId="0" xfId="0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left"/>
    </xf>
    <xf numFmtId="0" fontId="1" fillId="0" borderId="1" xfId="0" applyFont="1" applyBorder="1"/>
    <xf numFmtId="14" fontId="1" fillId="0" borderId="1" xfId="0" applyNumberFormat="1" applyFont="1" applyBorder="1"/>
    <xf numFmtId="0" fontId="1" fillId="0" borderId="0" xfId="0" applyFont="1" applyBorder="1"/>
    <xf numFmtId="0" fontId="10" fillId="0" borderId="0" xfId="0" applyFont="1"/>
    <xf numFmtId="0" fontId="11" fillId="0" borderId="0" xfId="0" applyFont="1"/>
    <xf numFmtId="0" fontId="7" fillId="0" borderId="0" xfId="0" applyFont="1" applyAlignment="1">
      <alignment shrinkToFit="1"/>
    </xf>
    <xf numFmtId="0" fontId="15" fillId="0" borderId="0" xfId="0" applyFont="1"/>
    <xf numFmtId="0" fontId="14" fillId="3" borderId="0" xfId="25" applyAlignment="1">
      <alignment horizontal="left"/>
    </xf>
  </cellXfs>
  <cellStyles count="36">
    <cellStyle name="Bad" xfId="25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abSelected="1" workbookViewId="0">
      <selection activeCell="A4" sqref="A4"/>
    </sheetView>
  </sheetViews>
  <sheetFormatPr baseColWidth="10" defaultColWidth="9.1640625" defaultRowHeight="13" x14ac:dyDescent="0"/>
  <cols>
    <col min="1" max="1" width="24.1640625" style="1" customWidth="1"/>
    <col min="2" max="2" width="39.83203125" style="1" customWidth="1"/>
    <col min="3" max="3" width="25" style="2" customWidth="1"/>
    <col min="4" max="4" width="27.33203125" style="2" customWidth="1"/>
    <col min="5" max="5" width="27.33203125" style="1" customWidth="1"/>
    <col min="6" max="16384" width="9.1640625" style="1"/>
  </cols>
  <sheetData>
    <row r="1" spans="1:20" ht="25">
      <c r="A1" s="4" t="s">
        <v>314</v>
      </c>
    </row>
    <row r="2" spans="1:20" ht="18">
      <c r="A2" s="22" t="s">
        <v>265</v>
      </c>
    </row>
    <row r="3" spans="1:20" ht="18">
      <c r="A3" s="22" t="s">
        <v>284</v>
      </c>
    </row>
    <row r="4" spans="1:20" ht="19" customHeight="1">
      <c r="A4" s="23" t="s">
        <v>329</v>
      </c>
    </row>
    <row r="6" spans="1:20" ht="16">
      <c r="B6" s="17" t="s">
        <v>280</v>
      </c>
      <c r="C6" s="18" t="s">
        <v>315</v>
      </c>
      <c r="T6" s="1" t="s">
        <v>7</v>
      </c>
    </row>
    <row r="7" spans="1:20">
      <c r="T7" s="1" t="s">
        <v>8</v>
      </c>
    </row>
    <row r="8" spans="1:20" ht="16">
      <c r="B8" s="6" t="s">
        <v>6</v>
      </c>
      <c r="C8" s="20" t="s">
        <v>266</v>
      </c>
      <c r="T8" s="1" t="s">
        <v>9</v>
      </c>
    </row>
    <row r="9" spans="1:20">
      <c r="B9" s="8"/>
      <c r="T9" s="1" t="s">
        <v>10</v>
      </c>
    </row>
    <row r="10" spans="1:20" ht="16">
      <c r="B10" s="6" t="s">
        <v>1</v>
      </c>
      <c r="C10" s="19" t="s">
        <v>266</v>
      </c>
      <c r="T10" s="1" t="s">
        <v>11</v>
      </c>
    </row>
    <row r="11" spans="1:20">
      <c r="T11" s="1" t="s">
        <v>12</v>
      </c>
    </row>
    <row r="12" spans="1:20" ht="16">
      <c r="B12" s="5" t="s">
        <v>0</v>
      </c>
      <c r="C12" s="11"/>
      <c r="T12" s="1" t="s">
        <v>13</v>
      </c>
    </row>
    <row r="13" spans="1:20">
      <c r="T13" s="1" t="s">
        <v>14</v>
      </c>
    </row>
    <row r="14" spans="1:20" ht="16">
      <c r="B14" s="5" t="s">
        <v>2</v>
      </c>
      <c r="C14" s="11"/>
      <c r="T14" s="1" t="s">
        <v>15</v>
      </c>
    </row>
    <row r="15" spans="1:20" ht="18">
      <c r="A15" s="3"/>
      <c r="T15" s="1" t="s">
        <v>16</v>
      </c>
    </row>
    <row r="16" spans="1:20" ht="16">
      <c r="B16" s="5" t="s">
        <v>3</v>
      </c>
      <c r="C16" s="10"/>
      <c r="T16" s="1" t="s">
        <v>17</v>
      </c>
    </row>
    <row r="17" spans="1:20">
      <c r="T17" s="1" t="s">
        <v>18</v>
      </c>
    </row>
    <row r="18" spans="1:20" ht="16">
      <c r="B18" s="7" t="s">
        <v>4</v>
      </c>
      <c r="C18" s="19" t="s">
        <v>266</v>
      </c>
    </row>
    <row r="20" spans="1:20" ht="16">
      <c r="B20" s="6" t="s">
        <v>5</v>
      </c>
      <c r="C20" s="19" t="s">
        <v>266</v>
      </c>
    </row>
    <row r="21" spans="1:20" ht="16">
      <c r="B21" s="6"/>
      <c r="C21" s="21"/>
    </row>
    <row r="22" spans="1:20" ht="16">
      <c r="B22" s="6" t="s">
        <v>278</v>
      </c>
      <c r="C22" s="21"/>
    </row>
    <row r="24" spans="1:20" ht="16">
      <c r="B24" s="6" t="s">
        <v>279</v>
      </c>
      <c r="C24" s="9"/>
    </row>
    <row r="26" spans="1:20" ht="18">
      <c r="A26" s="3"/>
      <c r="B26" s="6" t="s">
        <v>282</v>
      </c>
      <c r="C26" s="9"/>
    </row>
    <row r="27" spans="1:20" ht="16">
      <c r="B27" s="6"/>
    </row>
    <row r="28" spans="1:20" ht="16">
      <c r="B28" s="6" t="s">
        <v>283</v>
      </c>
      <c r="C28" s="19" t="s">
        <v>266</v>
      </c>
    </row>
    <row r="30" spans="1:20" ht="16">
      <c r="B30" s="6" t="s">
        <v>19</v>
      </c>
      <c r="C30" s="19" t="s">
        <v>266</v>
      </c>
    </row>
    <row r="31" spans="1:20" ht="16">
      <c r="B31" s="6"/>
    </row>
    <row r="32" spans="1:20" ht="16">
      <c r="B32" s="6" t="s">
        <v>281</v>
      </c>
      <c r="C32" s="9"/>
    </row>
    <row r="33" spans="2:4" ht="16">
      <c r="B33" s="6"/>
    </row>
    <row r="34" spans="2:4" ht="16">
      <c r="B34" s="6" t="s">
        <v>20</v>
      </c>
      <c r="C34" s="19" t="s">
        <v>266</v>
      </c>
      <c r="D34" s="1"/>
    </row>
    <row r="35" spans="2:4" ht="16">
      <c r="B35" s="6"/>
      <c r="D35" s="1"/>
    </row>
    <row r="36" spans="2:4" ht="16">
      <c r="B36" s="6" t="s">
        <v>21</v>
      </c>
      <c r="C36" s="19" t="s">
        <v>266</v>
      </c>
      <c r="D36" s="1"/>
    </row>
    <row r="37" spans="2:4" ht="16">
      <c r="B37" s="6"/>
      <c r="D37" s="1"/>
    </row>
    <row r="38" spans="2:4" ht="16">
      <c r="B38" s="6" t="s">
        <v>22</v>
      </c>
      <c r="C38" s="9"/>
      <c r="D38" s="1"/>
    </row>
    <row r="39" spans="2:4" ht="16">
      <c r="B39" s="6"/>
      <c r="D39" s="1"/>
    </row>
    <row r="40" spans="2:4" ht="16">
      <c r="B40" s="6" t="s">
        <v>23</v>
      </c>
      <c r="C40" s="19" t="s">
        <v>266</v>
      </c>
      <c r="D40" s="1"/>
    </row>
    <row r="42" spans="2:4" ht="16">
      <c r="B42" s="6" t="s">
        <v>24</v>
      </c>
      <c r="C42" s="19" t="s">
        <v>266</v>
      </c>
      <c r="D42" s="1"/>
    </row>
  </sheetData>
  <dataValidations xWindow="513" yWindow="443" count="7">
    <dataValidation type="list" allowBlank="1" showInputMessage="1" showErrorMessage="1" promptTitle="Report type" prompt="Report type" sqref="E3">
      <formula1>"cd, de, ef"</formula1>
    </dataValidation>
    <dataValidation type="list" operator="equal" allowBlank="1" showInputMessage="1" showErrorMessage="1" error="incorrect value" promptTitle="Consultation Mode" prompt="Select one" sqref="C12">
      <formula1>MODE</formula1>
    </dataValidation>
    <dataValidation type="list" allowBlank="1" showInputMessage="1" showErrorMessage="1" promptTitle="User Goal" prompt="Select One" sqref="C16">
      <formula1>GOAL</formula1>
    </dataValidation>
    <dataValidation type="list" allowBlank="1" showInputMessage="1" showErrorMessage="1" promptTitle="User" prompt="Select one" sqref="C24">
      <formula1>USER</formula1>
    </dataValidation>
    <dataValidation type="list" allowBlank="1" showInputMessage="1" showErrorMessage="1" promptTitle="User Affiliation" prompt="Select One" sqref="C26">
      <formula1>"SAS, SEAS, Wharton, GSE, Vet, Nursing, Med, Dental, SP2, Design, UPHS, CHOP, Annenberg, Law, Penn Other (Please Indicate), Outside Penn (Please Indicate)"</formula1>
    </dataValidation>
    <dataValidation type="list" allowBlank="1" showInputMessage="1" showErrorMessage="1" sqref="C32">
      <formula1>DeptList</formula1>
    </dataValidation>
    <dataValidation type="list" allowBlank="1" showInputMessage="1" showErrorMessage="1" promptTitle="Service Provided" sqref="C14">
      <formula1>CommonsService</formula1>
    </dataValidation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xWindow="513" yWindow="443" count="1">
        <x14:dataValidation type="list" allowBlank="1" showInputMessage="1" showErrorMessage="1">
          <x14:formula1>
            <xm:f>CData!$F$3:$F$16</xm:f>
          </x14:formula1>
          <xm:sqref>C38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"/>
  <sheetViews>
    <sheetView workbookViewId="0">
      <selection activeCell="A4" sqref="A4"/>
    </sheetView>
  </sheetViews>
  <sheetFormatPr baseColWidth="10" defaultColWidth="9.1640625" defaultRowHeight="13" x14ac:dyDescent="0"/>
  <cols>
    <col min="1" max="1" width="24.1640625" style="1" customWidth="1"/>
    <col min="2" max="2" width="39.83203125" style="1" customWidth="1"/>
    <col min="3" max="3" width="25" style="2" customWidth="1"/>
    <col min="4" max="4" width="27.33203125" style="2" customWidth="1"/>
    <col min="5" max="5" width="27.33203125" style="1" customWidth="1"/>
    <col min="6" max="16384" width="9.1640625" style="1"/>
  </cols>
  <sheetData>
    <row r="1" spans="1:20" ht="25">
      <c r="A1" s="4" t="s">
        <v>316</v>
      </c>
    </row>
    <row r="2" spans="1:20" ht="18">
      <c r="A2" s="22" t="s">
        <v>265</v>
      </c>
    </row>
    <row r="3" spans="1:20" ht="18">
      <c r="A3" s="22" t="s">
        <v>295</v>
      </c>
    </row>
    <row r="4" spans="1:20" ht="25" customHeight="1">
      <c r="A4" s="23" t="s">
        <v>329</v>
      </c>
    </row>
    <row r="6" spans="1:20" ht="16">
      <c r="B6" s="17" t="s">
        <v>280</v>
      </c>
      <c r="C6" s="18" t="s">
        <v>315</v>
      </c>
      <c r="T6" s="1" t="s">
        <v>7</v>
      </c>
    </row>
    <row r="7" spans="1:20">
      <c r="T7" s="1" t="s">
        <v>8</v>
      </c>
    </row>
    <row r="8" spans="1:20" ht="16">
      <c r="B8" s="6" t="s">
        <v>296</v>
      </c>
      <c r="C8" s="20" t="s">
        <v>266</v>
      </c>
      <c r="T8" s="1" t="s">
        <v>9</v>
      </c>
    </row>
    <row r="9" spans="1:20">
      <c r="B9" s="8"/>
      <c r="T9" s="1" t="s">
        <v>10</v>
      </c>
    </row>
    <row r="10" spans="1:20" ht="16">
      <c r="B10" s="6" t="s">
        <v>297</v>
      </c>
      <c r="C10" s="19" t="s">
        <v>266</v>
      </c>
      <c r="T10" s="1" t="s">
        <v>11</v>
      </c>
    </row>
    <row r="11" spans="1:20">
      <c r="T11" s="1" t="s">
        <v>12</v>
      </c>
    </row>
    <row r="12" spans="1:20" ht="16">
      <c r="B12" s="25" t="s">
        <v>299</v>
      </c>
      <c r="C12" s="19" t="s">
        <v>266</v>
      </c>
    </row>
    <row r="14" spans="1:20" ht="16">
      <c r="B14" s="5" t="s">
        <v>303</v>
      </c>
      <c r="C14" s="11"/>
      <c r="T14" s="1" t="s">
        <v>13</v>
      </c>
    </row>
    <row r="15" spans="1:20">
      <c r="T15" s="1" t="s">
        <v>14</v>
      </c>
    </row>
    <row r="16" spans="1:20" ht="16">
      <c r="B16" s="5" t="s">
        <v>310</v>
      </c>
      <c r="C16" s="26"/>
      <c r="T16" s="1" t="s">
        <v>15</v>
      </c>
    </row>
    <row r="17" spans="1:20" ht="18">
      <c r="A17" s="3"/>
      <c r="T17" s="1" t="s">
        <v>16</v>
      </c>
    </row>
    <row r="18" spans="1:20" ht="16">
      <c r="B18" s="5" t="s">
        <v>304</v>
      </c>
      <c r="C18" s="10"/>
      <c r="T18" s="1" t="s">
        <v>17</v>
      </c>
    </row>
    <row r="19" spans="1:20">
      <c r="T19" s="1" t="s">
        <v>18</v>
      </c>
    </row>
    <row r="20" spans="1:20" ht="16">
      <c r="B20" s="7" t="s">
        <v>4</v>
      </c>
      <c r="C20" s="19" t="s">
        <v>266</v>
      </c>
    </row>
    <row r="22" spans="1:20" ht="16">
      <c r="B22" s="7" t="s">
        <v>5</v>
      </c>
      <c r="C22" s="19" t="s">
        <v>266</v>
      </c>
    </row>
    <row r="23" spans="1:20" ht="16">
      <c r="B23" s="6"/>
      <c r="C23" s="21"/>
    </row>
    <row r="24" spans="1:20" ht="16">
      <c r="B24" s="6" t="s">
        <v>278</v>
      </c>
      <c r="C24" s="21"/>
    </row>
    <row r="26" spans="1:20" ht="16">
      <c r="B26" s="6" t="s">
        <v>300</v>
      </c>
      <c r="C26" s="9"/>
    </row>
    <row r="28" spans="1:20" ht="18">
      <c r="A28" s="3"/>
      <c r="B28" s="6" t="s">
        <v>282</v>
      </c>
      <c r="C28" s="9"/>
    </row>
    <row r="29" spans="1:20" ht="16">
      <c r="B29" s="6"/>
    </row>
    <row r="30" spans="1:20" ht="16">
      <c r="B30" s="6" t="s">
        <v>298</v>
      </c>
      <c r="C30" s="19" t="s">
        <v>266</v>
      </c>
    </row>
    <row r="32" spans="1:20" ht="16">
      <c r="B32" s="25" t="s">
        <v>305</v>
      </c>
      <c r="C32" s="19" t="s">
        <v>266</v>
      </c>
    </row>
    <row r="34" spans="2:4" ht="16">
      <c r="B34" s="25" t="s">
        <v>306</v>
      </c>
      <c r="C34" s="19" t="s">
        <v>266</v>
      </c>
    </row>
    <row r="36" spans="2:4" ht="16">
      <c r="B36" s="6" t="s">
        <v>19</v>
      </c>
      <c r="C36" s="20" t="s">
        <v>266</v>
      </c>
    </row>
    <row r="37" spans="2:4" ht="16">
      <c r="B37" s="6"/>
    </row>
    <row r="38" spans="2:4" ht="16">
      <c r="B38" s="6" t="s">
        <v>281</v>
      </c>
      <c r="C38" s="9"/>
    </row>
    <row r="39" spans="2:4" ht="16">
      <c r="B39" s="6"/>
    </row>
    <row r="40" spans="2:4" ht="16">
      <c r="B40" s="6" t="s">
        <v>20</v>
      </c>
      <c r="C40" s="20" t="s">
        <v>266</v>
      </c>
      <c r="D40" s="1"/>
    </row>
    <row r="41" spans="2:4" ht="16">
      <c r="B41" s="6"/>
      <c r="D41" s="1"/>
    </row>
    <row r="42" spans="2:4" ht="16">
      <c r="B42" s="6" t="s">
        <v>21</v>
      </c>
      <c r="C42" s="20" t="s">
        <v>266</v>
      </c>
      <c r="D42" s="1"/>
    </row>
    <row r="43" spans="2:4" ht="16">
      <c r="B43" s="6"/>
      <c r="D43" s="1"/>
    </row>
    <row r="44" spans="2:4" ht="16">
      <c r="B44" s="6" t="s">
        <v>302</v>
      </c>
      <c r="C44" s="20" t="s">
        <v>266</v>
      </c>
      <c r="D44" s="1"/>
    </row>
    <row r="45" spans="2:4" ht="16">
      <c r="B45" s="6"/>
      <c r="D45" s="1"/>
    </row>
    <row r="46" spans="2:4" ht="16">
      <c r="B46" s="6" t="s">
        <v>301</v>
      </c>
      <c r="C46" s="20" t="s">
        <v>266</v>
      </c>
      <c r="D46" s="1"/>
    </row>
    <row r="48" spans="2:4" ht="16">
      <c r="B48" s="6" t="s">
        <v>24</v>
      </c>
      <c r="C48" s="20" t="s">
        <v>266</v>
      </c>
      <c r="D48" s="1"/>
    </row>
  </sheetData>
  <dataValidations count="6">
    <dataValidation type="list" allowBlank="1" showInputMessage="1" showErrorMessage="1" sqref="C38">
      <formula1>DeptList</formula1>
    </dataValidation>
    <dataValidation type="list" allowBlank="1" showInputMessage="1" showErrorMessage="1" promptTitle="User Affiliation" prompt="Select One" sqref="C28">
      <formula1>"SAS, SEAS, Wharton, GSE, Vet, Nursing, Med, Dental, SP2, Design, UPHS, CHOP, Annenberg, Law, Penn Other (Please Indicate), Outside Penn (Please Indicate)"</formula1>
    </dataValidation>
    <dataValidation type="list" allowBlank="1" showInputMessage="1" showErrorMessage="1" promptTitle="Instructor Expertise" prompt="Select one" sqref="C26">
      <formula1>EXPERTISE</formula1>
    </dataValidation>
    <dataValidation type="list" allowBlank="1" showInputMessage="1" showErrorMessage="1" promptTitle="Location" prompt="Select One" sqref="C18">
      <formula1>LOCATION</formula1>
    </dataValidation>
    <dataValidation type="list" operator="equal" allowBlank="1" showInputMessage="1" showErrorMessage="1" error="incorrect value" promptTitle="Session Type" prompt="Select one" sqref="C14">
      <formula1>TYPE</formula1>
    </dataValidation>
    <dataValidation type="list" allowBlank="1" showInputMessage="1" showErrorMessage="1" promptTitle="Report type" prompt="Report type" sqref="E3">
      <formula1>"cd, de, ef"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23"/>
  <sheetViews>
    <sheetView workbookViewId="0">
      <selection activeCell="D3" sqref="D3"/>
    </sheetView>
  </sheetViews>
  <sheetFormatPr baseColWidth="10" defaultColWidth="8.83203125" defaultRowHeight="14" x14ac:dyDescent="0"/>
  <cols>
    <col min="2" max="2" width="26.6640625" customWidth="1"/>
  </cols>
  <sheetData>
    <row r="2" spans="2:2" ht="15" thickBot="1"/>
    <row r="3" spans="2:2" ht="16" thickBot="1">
      <c r="B3" s="12" t="s">
        <v>25</v>
      </c>
    </row>
    <row r="4" spans="2:2" ht="16" thickBot="1">
      <c r="B4" s="13" t="s">
        <v>26</v>
      </c>
    </row>
    <row r="5" spans="2:2" ht="16" thickBot="1">
      <c r="B5" s="13" t="s">
        <v>27</v>
      </c>
    </row>
    <row r="6" spans="2:2" ht="16" thickBot="1">
      <c r="B6" s="13" t="s">
        <v>28</v>
      </c>
    </row>
    <row r="7" spans="2:2" ht="16" thickBot="1">
      <c r="B7" s="13" t="s">
        <v>29</v>
      </c>
    </row>
    <row r="8" spans="2:2" ht="16" thickBot="1">
      <c r="B8" s="13" t="s">
        <v>30</v>
      </c>
    </row>
    <row r="9" spans="2:2" ht="16" thickBot="1">
      <c r="B9" s="13" t="s">
        <v>31</v>
      </c>
    </row>
    <row r="10" spans="2:2" ht="16" thickBot="1">
      <c r="B10" s="13" t="s">
        <v>32</v>
      </c>
    </row>
    <row r="11" spans="2:2" ht="16" thickBot="1">
      <c r="B11" s="13" t="s">
        <v>33</v>
      </c>
    </row>
    <row r="12" spans="2:2" ht="16" thickBot="1">
      <c r="B12" s="13" t="s">
        <v>34</v>
      </c>
    </row>
    <row r="13" spans="2:2" ht="16" thickBot="1">
      <c r="B13" s="13" t="s">
        <v>35</v>
      </c>
    </row>
    <row r="14" spans="2:2" ht="16" thickBot="1">
      <c r="B14" s="13" t="s">
        <v>36</v>
      </c>
    </row>
    <row r="15" spans="2:2" ht="16" thickBot="1">
      <c r="B15" s="13" t="s">
        <v>37</v>
      </c>
    </row>
    <row r="16" spans="2:2" ht="16" thickBot="1">
      <c r="B16" s="13" t="s">
        <v>38</v>
      </c>
    </row>
    <row r="17" spans="2:2" ht="16" thickBot="1">
      <c r="B17" s="13" t="s">
        <v>39</v>
      </c>
    </row>
    <row r="18" spans="2:2" ht="16" thickBot="1">
      <c r="B18" s="13" t="s">
        <v>40</v>
      </c>
    </row>
    <row r="19" spans="2:2" ht="16" thickBot="1">
      <c r="B19" s="13" t="s">
        <v>41</v>
      </c>
    </row>
    <row r="20" spans="2:2" ht="16" thickBot="1">
      <c r="B20" s="13" t="s">
        <v>42</v>
      </c>
    </row>
    <row r="21" spans="2:2" ht="16" thickBot="1">
      <c r="B21" s="13" t="s">
        <v>43</v>
      </c>
    </row>
    <row r="22" spans="2:2" ht="16" thickBot="1">
      <c r="B22" s="13" t="s">
        <v>44</v>
      </c>
    </row>
    <row r="23" spans="2:2" ht="16" thickBot="1">
      <c r="B23" s="13" t="s">
        <v>45</v>
      </c>
    </row>
    <row r="24" spans="2:2" ht="16" thickBot="1">
      <c r="B24" s="13" t="s">
        <v>46</v>
      </c>
    </row>
    <row r="25" spans="2:2" ht="16" thickBot="1">
      <c r="B25" s="13" t="s">
        <v>47</v>
      </c>
    </row>
    <row r="26" spans="2:2" ht="16" thickBot="1">
      <c r="B26" s="13" t="s">
        <v>48</v>
      </c>
    </row>
    <row r="27" spans="2:2" ht="16" thickBot="1">
      <c r="B27" s="13" t="s">
        <v>49</v>
      </c>
    </row>
    <row r="28" spans="2:2" ht="16" thickBot="1">
      <c r="B28" s="13" t="s">
        <v>50</v>
      </c>
    </row>
    <row r="29" spans="2:2" ht="16" thickBot="1">
      <c r="B29" s="13" t="s">
        <v>51</v>
      </c>
    </row>
    <row r="30" spans="2:2" ht="16" thickBot="1">
      <c r="B30" s="13" t="s">
        <v>52</v>
      </c>
    </row>
    <row r="31" spans="2:2" ht="16" thickBot="1">
      <c r="B31" s="13" t="s">
        <v>53</v>
      </c>
    </row>
    <row r="32" spans="2:2" ht="16" thickBot="1">
      <c r="B32" s="13" t="s">
        <v>54</v>
      </c>
    </row>
    <row r="33" spans="2:2" ht="16" thickBot="1">
      <c r="B33" s="13" t="s">
        <v>55</v>
      </c>
    </row>
    <row r="34" spans="2:2" ht="16" thickBot="1">
      <c r="B34" s="13" t="s">
        <v>56</v>
      </c>
    </row>
    <row r="35" spans="2:2" ht="16" thickBot="1">
      <c r="B35" s="13" t="s">
        <v>57</v>
      </c>
    </row>
    <row r="36" spans="2:2" ht="16" thickBot="1">
      <c r="B36" s="13" t="s">
        <v>58</v>
      </c>
    </row>
    <row r="37" spans="2:2" ht="16" thickBot="1">
      <c r="B37" s="13" t="s">
        <v>59</v>
      </c>
    </row>
    <row r="38" spans="2:2" ht="16" thickBot="1">
      <c r="B38" s="13" t="s">
        <v>60</v>
      </c>
    </row>
    <row r="39" spans="2:2" ht="16" thickBot="1">
      <c r="B39" s="13" t="s">
        <v>61</v>
      </c>
    </row>
    <row r="40" spans="2:2" ht="16" thickBot="1">
      <c r="B40" s="13" t="s">
        <v>62</v>
      </c>
    </row>
    <row r="41" spans="2:2" ht="16" thickBot="1">
      <c r="B41" s="13" t="s">
        <v>63</v>
      </c>
    </row>
    <row r="42" spans="2:2" ht="16" thickBot="1">
      <c r="B42" s="13" t="s">
        <v>64</v>
      </c>
    </row>
    <row r="43" spans="2:2" ht="16" thickBot="1">
      <c r="B43" s="13" t="s">
        <v>65</v>
      </c>
    </row>
    <row r="44" spans="2:2" ht="16" thickBot="1">
      <c r="B44" s="13" t="s">
        <v>66</v>
      </c>
    </row>
    <row r="45" spans="2:2" ht="16" thickBot="1">
      <c r="B45" s="13" t="s">
        <v>67</v>
      </c>
    </row>
    <row r="46" spans="2:2" ht="16" thickBot="1">
      <c r="B46" s="13" t="s">
        <v>68</v>
      </c>
    </row>
    <row r="47" spans="2:2" ht="16" thickBot="1">
      <c r="B47" s="13" t="s">
        <v>69</v>
      </c>
    </row>
    <row r="48" spans="2:2" ht="16" thickBot="1">
      <c r="B48" s="13" t="s">
        <v>70</v>
      </c>
    </row>
    <row r="49" spans="2:2" ht="16" thickBot="1">
      <c r="B49" s="13" t="s">
        <v>71</v>
      </c>
    </row>
    <row r="50" spans="2:2" ht="16" thickBot="1">
      <c r="B50" s="13" t="s">
        <v>72</v>
      </c>
    </row>
    <row r="51" spans="2:2" ht="16" thickBot="1">
      <c r="B51" s="13" t="s">
        <v>73</v>
      </c>
    </row>
    <row r="52" spans="2:2" ht="16" thickBot="1">
      <c r="B52" s="13" t="s">
        <v>74</v>
      </c>
    </row>
    <row r="53" spans="2:2" ht="16" thickBot="1">
      <c r="B53" s="13" t="s">
        <v>75</v>
      </c>
    </row>
    <row r="54" spans="2:2" ht="16" thickBot="1">
      <c r="B54" s="13" t="s">
        <v>76</v>
      </c>
    </row>
    <row r="55" spans="2:2" ht="16" thickBot="1">
      <c r="B55" s="13" t="s">
        <v>77</v>
      </c>
    </row>
    <row r="56" spans="2:2" ht="16" thickBot="1">
      <c r="B56" s="13" t="s">
        <v>78</v>
      </c>
    </row>
    <row r="57" spans="2:2" ht="16" thickBot="1">
      <c r="B57" s="13" t="s">
        <v>79</v>
      </c>
    </row>
    <row r="58" spans="2:2" ht="16" thickBot="1">
      <c r="B58" s="13" t="s">
        <v>80</v>
      </c>
    </row>
    <row r="59" spans="2:2" ht="16" thickBot="1">
      <c r="B59" s="13" t="s">
        <v>81</v>
      </c>
    </row>
    <row r="60" spans="2:2" ht="16" thickBot="1">
      <c r="B60" s="13" t="s">
        <v>82</v>
      </c>
    </row>
    <row r="61" spans="2:2" ht="16" thickBot="1">
      <c r="B61" s="13" t="s">
        <v>83</v>
      </c>
    </row>
    <row r="62" spans="2:2" ht="16" thickBot="1">
      <c r="B62" s="13" t="s">
        <v>84</v>
      </c>
    </row>
    <row r="63" spans="2:2" ht="16" thickBot="1">
      <c r="B63" s="13" t="s">
        <v>85</v>
      </c>
    </row>
    <row r="64" spans="2:2" ht="16" thickBot="1">
      <c r="B64" s="13" t="s">
        <v>86</v>
      </c>
    </row>
    <row r="65" spans="2:2" ht="16" thickBot="1">
      <c r="B65" s="13" t="s">
        <v>87</v>
      </c>
    </row>
    <row r="66" spans="2:2" ht="16" thickBot="1">
      <c r="B66" s="13" t="s">
        <v>88</v>
      </c>
    </row>
    <row r="67" spans="2:2" ht="16" thickBot="1">
      <c r="B67" s="13" t="s">
        <v>89</v>
      </c>
    </row>
    <row r="68" spans="2:2" ht="16" thickBot="1">
      <c r="B68" s="13" t="s">
        <v>90</v>
      </c>
    </row>
    <row r="69" spans="2:2" ht="16" thickBot="1">
      <c r="B69" s="13" t="s">
        <v>91</v>
      </c>
    </row>
    <row r="70" spans="2:2" ht="16" thickBot="1">
      <c r="B70" s="13" t="s">
        <v>92</v>
      </c>
    </row>
    <row r="71" spans="2:2" ht="16" thickBot="1">
      <c r="B71" s="13" t="s">
        <v>93</v>
      </c>
    </row>
    <row r="72" spans="2:2" ht="16" thickBot="1">
      <c r="B72" s="13" t="s">
        <v>94</v>
      </c>
    </row>
    <row r="73" spans="2:2" ht="16" thickBot="1">
      <c r="B73" s="13" t="s">
        <v>95</v>
      </c>
    </row>
    <row r="74" spans="2:2" ht="16" thickBot="1">
      <c r="B74" s="13" t="s">
        <v>96</v>
      </c>
    </row>
    <row r="75" spans="2:2" ht="16" thickBot="1">
      <c r="B75" s="13" t="s">
        <v>97</v>
      </c>
    </row>
    <row r="76" spans="2:2" ht="16" thickBot="1">
      <c r="B76" s="13" t="s">
        <v>98</v>
      </c>
    </row>
    <row r="77" spans="2:2" ht="16" thickBot="1">
      <c r="B77" s="13" t="s">
        <v>99</v>
      </c>
    </row>
    <row r="78" spans="2:2" ht="16" thickBot="1">
      <c r="B78" s="13" t="s">
        <v>100</v>
      </c>
    </row>
    <row r="79" spans="2:2" ht="16" thickBot="1">
      <c r="B79" s="13" t="s">
        <v>101</v>
      </c>
    </row>
    <row r="80" spans="2:2" ht="16" thickBot="1">
      <c r="B80" s="13" t="s">
        <v>102</v>
      </c>
    </row>
    <row r="81" spans="2:2" ht="16" thickBot="1">
      <c r="B81" s="13" t="s">
        <v>103</v>
      </c>
    </row>
    <row r="82" spans="2:2" ht="16" thickBot="1">
      <c r="B82" s="13" t="s">
        <v>104</v>
      </c>
    </row>
    <row r="83" spans="2:2" ht="16" thickBot="1">
      <c r="B83" s="13" t="s">
        <v>105</v>
      </c>
    </row>
    <row r="84" spans="2:2" ht="16" thickBot="1">
      <c r="B84" s="13" t="s">
        <v>106</v>
      </c>
    </row>
    <row r="85" spans="2:2" ht="16" thickBot="1">
      <c r="B85" s="13" t="s">
        <v>107</v>
      </c>
    </row>
    <row r="86" spans="2:2" ht="16" thickBot="1">
      <c r="B86" s="13" t="s">
        <v>108</v>
      </c>
    </row>
    <row r="87" spans="2:2" ht="16" thickBot="1">
      <c r="B87" s="13" t="s">
        <v>109</v>
      </c>
    </row>
    <row r="88" spans="2:2" ht="16" thickBot="1">
      <c r="B88" s="13" t="s">
        <v>110</v>
      </c>
    </row>
    <row r="89" spans="2:2" ht="16" thickBot="1">
      <c r="B89" s="13" t="s">
        <v>111</v>
      </c>
    </row>
    <row r="90" spans="2:2" ht="16" thickBot="1">
      <c r="B90" s="13" t="s">
        <v>112</v>
      </c>
    </row>
    <row r="91" spans="2:2" ht="16" thickBot="1">
      <c r="B91" s="13" t="s">
        <v>113</v>
      </c>
    </row>
    <row r="92" spans="2:2" ht="16" thickBot="1">
      <c r="B92" s="13" t="s">
        <v>114</v>
      </c>
    </row>
    <row r="93" spans="2:2" ht="16" thickBot="1">
      <c r="B93" s="13" t="s">
        <v>115</v>
      </c>
    </row>
    <row r="94" spans="2:2" ht="16" thickBot="1">
      <c r="B94" s="13" t="s">
        <v>116</v>
      </c>
    </row>
    <row r="95" spans="2:2" ht="16" thickBot="1">
      <c r="B95" s="13" t="s">
        <v>117</v>
      </c>
    </row>
    <row r="96" spans="2:2" ht="16" thickBot="1">
      <c r="B96" s="13" t="s">
        <v>118</v>
      </c>
    </row>
    <row r="97" spans="2:2" ht="16" thickBot="1">
      <c r="B97" s="13" t="s">
        <v>119</v>
      </c>
    </row>
    <row r="98" spans="2:2" ht="16" thickBot="1">
      <c r="B98" s="13" t="s">
        <v>120</v>
      </c>
    </row>
    <row r="99" spans="2:2" ht="16" thickBot="1">
      <c r="B99" s="13" t="s">
        <v>121</v>
      </c>
    </row>
    <row r="100" spans="2:2" ht="16" thickBot="1">
      <c r="B100" s="13" t="s">
        <v>122</v>
      </c>
    </row>
    <row r="101" spans="2:2" ht="16" thickBot="1">
      <c r="B101" s="13" t="s">
        <v>123</v>
      </c>
    </row>
    <row r="102" spans="2:2" ht="16" thickBot="1">
      <c r="B102" s="13" t="s">
        <v>124</v>
      </c>
    </row>
    <row r="103" spans="2:2" ht="16" thickBot="1">
      <c r="B103" s="13" t="s">
        <v>125</v>
      </c>
    </row>
    <row r="104" spans="2:2" ht="16" thickBot="1">
      <c r="B104" s="13" t="s">
        <v>126</v>
      </c>
    </row>
    <row r="105" spans="2:2" ht="16" thickBot="1">
      <c r="B105" s="13" t="s">
        <v>127</v>
      </c>
    </row>
    <row r="106" spans="2:2" ht="16" thickBot="1">
      <c r="B106" s="13" t="s">
        <v>128</v>
      </c>
    </row>
    <row r="107" spans="2:2" ht="16" thickBot="1">
      <c r="B107" s="13" t="s">
        <v>129</v>
      </c>
    </row>
    <row r="108" spans="2:2" ht="16" thickBot="1">
      <c r="B108" s="13" t="s">
        <v>130</v>
      </c>
    </row>
    <row r="109" spans="2:2" ht="16" thickBot="1">
      <c r="B109" s="13" t="s">
        <v>131</v>
      </c>
    </row>
    <row r="110" spans="2:2" ht="16" thickBot="1">
      <c r="B110" s="13" t="s">
        <v>132</v>
      </c>
    </row>
    <row r="111" spans="2:2" ht="16" thickBot="1">
      <c r="B111" s="13" t="s">
        <v>133</v>
      </c>
    </row>
    <row r="112" spans="2:2" ht="16" thickBot="1">
      <c r="B112" s="13" t="s">
        <v>134</v>
      </c>
    </row>
    <row r="113" spans="2:2" ht="16" thickBot="1">
      <c r="B113" s="13" t="s">
        <v>135</v>
      </c>
    </row>
    <row r="114" spans="2:2" ht="16" thickBot="1">
      <c r="B114" s="13" t="s">
        <v>136</v>
      </c>
    </row>
    <row r="115" spans="2:2" ht="16" thickBot="1">
      <c r="B115" s="13" t="s">
        <v>137</v>
      </c>
    </row>
    <row r="116" spans="2:2" ht="16" thickBot="1">
      <c r="B116" s="13" t="s">
        <v>138</v>
      </c>
    </row>
    <row r="117" spans="2:2" ht="16" thickBot="1">
      <c r="B117" s="13" t="s">
        <v>139</v>
      </c>
    </row>
    <row r="118" spans="2:2" ht="16" thickBot="1">
      <c r="B118" s="13" t="s">
        <v>140</v>
      </c>
    </row>
    <row r="119" spans="2:2" ht="16" thickBot="1">
      <c r="B119" s="13" t="s">
        <v>141</v>
      </c>
    </row>
    <row r="120" spans="2:2" ht="16" thickBot="1">
      <c r="B120" s="13" t="s">
        <v>142</v>
      </c>
    </row>
    <row r="121" spans="2:2" ht="16" thickBot="1">
      <c r="B121" s="13" t="s">
        <v>143</v>
      </c>
    </row>
    <row r="122" spans="2:2" ht="16" thickBot="1">
      <c r="B122" s="13" t="s">
        <v>144</v>
      </c>
    </row>
    <row r="123" spans="2:2" ht="16" thickBot="1">
      <c r="B123" s="13" t="s">
        <v>145</v>
      </c>
    </row>
    <row r="124" spans="2:2" ht="16" thickBot="1">
      <c r="B124" s="13" t="s">
        <v>146</v>
      </c>
    </row>
    <row r="125" spans="2:2" ht="16" thickBot="1">
      <c r="B125" s="13" t="s">
        <v>147</v>
      </c>
    </row>
    <row r="126" spans="2:2" ht="16" thickBot="1">
      <c r="B126" s="13" t="s">
        <v>148</v>
      </c>
    </row>
    <row r="127" spans="2:2" ht="16" thickBot="1">
      <c r="B127" s="13" t="s">
        <v>149</v>
      </c>
    </row>
    <row r="128" spans="2:2" ht="16" thickBot="1">
      <c r="B128" s="13" t="s">
        <v>150</v>
      </c>
    </row>
    <row r="129" spans="2:2" ht="16" thickBot="1">
      <c r="B129" s="13" t="s">
        <v>151</v>
      </c>
    </row>
    <row r="130" spans="2:2" ht="16" thickBot="1">
      <c r="B130" s="13" t="s">
        <v>152</v>
      </c>
    </row>
    <row r="131" spans="2:2" ht="16" thickBot="1">
      <c r="B131" s="13" t="s">
        <v>153</v>
      </c>
    </row>
    <row r="132" spans="2:2" ht="16" thickBot="1">
      <c r="B132" s="13" t="s">
        <v>154</v>
      </c>
    </row>
    <row r="133" spans="2:2" ht="16" thickBot="1">
      <c r="B133" s="13" t="s">
        <v>155</v>
      </c>
    </row>
    <row r="134" spans="2:2" ht="16" thickBot="1">
      <c r="B134" s="13" t="s">
        <v>16</v>
      </c>
    </row>
    <row r="135" spans="2:2" ht="16" thickBot="1">
      <c r="B135" s="13" t="s">
        <v>156</v>
      </c>
    </row>
    <row r="136" spans="2:2" ht="16" thickBot="1">
      <c r="B136" s="13" t="s">
        <v>157</v>
      </c>
    </row>
    <row r="137" spans="2:2" ht="16" thickBot="1">
      <c r="B137" s="13" t="s">
        <v>158</v>
      </c>
    </row>
    <row r="138" spans="2:2" ht="16" thickBot="1">
      <c r="B138" s="13" t="s">
        <v>159</v>
      </c>
    </row>
    <row r="139" spans="2:2" ht="16" thickBot="1">
      <c r="B139" s="13" t="s">
        <v>160</v>
      </c>
    </row>
    <row r="140" spans="2:2" ht="16" thickBot="1">
      <c r="B140" s="13" t="s">
        <v>161</v>
      </c>
    </row>
    <row r="141" spans="2:2" ht="16" thickBot="1">
      <c r="B141" s="13" t="s">
        <v>162</v>
      </c>
    </row>
    <row r="142" spans="2:2" ht="16" thickBot="1">
      <c r="B142" s="13" t="s">
        <v>163</v>
      </c>
    </row>
    <row r="143" spans="2:2" ht="16" thickBot="1">
      <c r="B143" s="13" t="s">
        <v>164</v>
      </c>
    </row>
    <row r="144" spans="2:2" ht="16" thickBot="1">
      <c r="B144" s="13" t="s">
        <v>165</v>
      </c>
    </row>
    <row r="145" spans="2:2" ht="16" thickBot="1">
      <c r="B145" s="13" t="s">
        <v>166</v>
      </c>
    </row>
    <row r="146" spans="2:2" ht="16" thickBot="1">
      <c r="B146" s="13" t="s">
        <v>167</v>
      </c>
    </row>
    <row r="147" spans="2:2" ht="16" thickBot="1">
      <c r="B147" s="13" t="s">
        <v>168</v>
      </c>
    </row>
    <row r="148" spans="2:2" ht="16" thickBot="1">
      <c r="B148" s="13" t="s">
        <v>169</v>
      </c>
    </row>
    <row r="149" spans="2:2" ht="16" thickBot="1">
      <c r="B149" s="13" t="s">
        <v>170</v>
      </c>
    </row>
    <row r="150" spans="2:2" ht="16" thickBot="1">
      <c r="B150" s="13" t="s">
        <v>171</v>
      </c>
    </row>
    <row r="151" spans="2:2" ht="16" thickBot="1">
      <c r="B151" s="13" t="s">
        <v>172</v>
      </c>
    </row>
    <row r="152" spans="2:2" ht="16" thickBot="1">
      <c r="B152" s="13" t="s">
        <v>173</v>
      </c>
    </row>
    <row r="153" spans="2:2" ht="16" thickBot="1">
      <c r="B153" s="13" t="s">
        <v>174</v>
      </c>
    </row>
    <row r="154" spans="2:2" ht="16" thickBot="1">
      <c r="B154" s="13" t="s">
        <v>175</v>
      </c>
    </row>
    <row r="155" spans="2:2" ht="16" thickBot="1">
      <c r="B155" s="13" t="s">
        <v>176</v>
      </c>
    </row>
    <row r="156" spans="2:2" ht="16" thickBot="1">
      <c r="B156" s="13" t="s">
        <v>177</v>
      </c>
    </row>
    <row r="157" spans="2:2" ht="16" thickBot="1">
      <c r="B157" s="13" t="s">
        <v>178</v>
      </c>
    </row>
    <row r="158" spans="2:2" ht="16" thickBot="1">
      <c r="B158" s="13" t="s">
        <v>179</v>
      </c>
    </row>
    <row r="159" spans="2:2" ht="16" thickBot="1">
      <c r="B159" s="13" t="s">
        <v>180</v>
      </c>
    </row>
    <row r="160" spans="2:2" ht="16" thickBot="1">
      <c r="B160" s="13" t="s">
        <v>181</v>
      </c>
    </row>
    <row r="161" spans="2:2" ht="16" thickBot="1">
      <c r="B161" s="13" t="s">
        <v>182</v>
      </c>
    </row>
    <row r="162" spans="2:2" ht="16" thickBot="1">
      <c r="B162" s="13" t="s">
        <v>183</v>
      </c>
    </row>
    <row r="163" spans="2:2" ht="16" thickBot="1">
      <c r="B163" s="13" t="s">
        <v>184</v>
      </c>
    </row>
    <row r="164" spans="2:2" ht="16" thickBot="1">
      <c r="B164" s="13" t="s">
        <v>185</v>
      </c>
    </row>
    <row r="165" spans="2:2" ht="16" thickBot="1">
      <c r="B165" s="13" t="s">
        <v>186</v>
      </c>
    </row>
    <row r="166" spans="2:2" ht="16" thickBot="1">
      <c r="B166" s="13" t="s">
        <v>187</v>
      </c>
    </row>
    <row r="167" spans="2:2" ht="16" thickBot="1">
      <c r="B167" s="13" t="s">
        <v>188</v>
      </c>
    </row>
    <row r="168" spans="2:2" ht="16" thickBot="1">
      <c r="B168" s="13" t="s">
        <v>189</v>
      </c>
    </row>
    <row r="169" spans="2:2" ht="16" thickBot="1">
      <c r="B169" s="13" t="s">
        <v>190</v>
      </c>
    </row>
    <row r="170" spans="2:2" ht="16" thickBot="1">
      <c r="B170" s="13" t="s">
        <v>191</v>
      </c>
    </row>
    <row r="171" spans="2:2" ht="16" thickBot="1">
      <c r="B171" s="13" t="s">
        <v>192</v>
      </c>
    </row>
    <row r="172" spans="2:2" ht="16" thickBot="1">
      <c r="B172" s="13" t="s">
        <v>193</v>
      </c>
    </row>
    <row r="173" spans="2:2" ht="16" thickBot="1">
      <c r="B173" s="13" t="s">
        <v>194</v>
      </c>
    </row>
    <row r="174" spans="2:2" ht="16" thickBot="1">
      <c r="B174" s="13" t="s">
        <v>195</v>
      </c>
    </row>
    <row r="175" spans="2:2" ht="16" thickBot="1">
      <c r="B175" s="13" t="s">
        <v>196</v>
      </c>
    </row>
    <row r="176" spans="2:2" ht="16" thickBot="1">
      <c r="B176" s="13" t="s">
        <v>197</v>
      </c>
    </row>
    <row r="177" spans="2:2" ht="16" thickBot="1">
      <c r="B177" s="13" t="s">
        <v>198</v>
      </c>
    </row>
    <row r="178" spans="2:2" ht="16" thickBot="1">
      <c r="B178" s="13" t="s">
        <v>199</v>
      </c>
    </row>
    <row r="179" spans="2:2" ht="16" thickBot="1">
      <c r="B179" s="13" t="s">
        <v>200</v>
      </c>
    </row>
    <row r="180" spans="2:2" ht="16" thickBot="1">
      <c r="B180" s="13" t="s">
        <v>201</v>
      </c>
    </row>
    <row r="181" spans="2:2" ht="16" thickBot="1">
      <c r="B181" s="13" t="s">
        <v>202</v>
      </c>
    </row>
    <row r="182" spans="2:2" ht="16" thickBot="1">
      <c r="B182" s="13" t="s">
        <v>203</v>
      </c>
    </row>
    <row r="183" spans="2:2" ht="16" thickBot="1">
      <c r="B183" s="13" t="s">
        <v>204</v>
      </c>
    </row>
    <row r="184" spans="2:2" ht="16" thickBot="1">
      <c r="B184" s="13" t="s">
        <v>205</v>
      </c>
    </row>
    <row r="185" spans="2:2" ht="16" thickBot="1">
      <c r="B185" s="13" t="s">
        <v>206</v>
      </c>
    </row>
    <row r="186" spans="2:2" ht="16" thickBot="1">
      <c r="B186" s="13" t="s">
        <v>207</v>
      </c>
    </row>
    <row r="187" spans="2:2" ht="16" thickBot="1">
      <c r="B187" s="13" t="s">
        <v>208</v>
      </c>
    </row>
    <row r="188" spans="2:2" ht="16" thickBot="1">
      <c r="B188" s="13" t="s">
        <v>209</v>
      </c>
    </row>
    <row r="189" spans="2:2" ht="16" thickBot="1">
      <c r="B189" s="13" t="s">
        <v>10</v>
      </c>
    </row>
    <row r="190" spans="2:2" ht="16" thickBot="1">
      <c r="B190" s="13" t="s">
        <v>210</v>
      </c>
    </row>
    <row r="191" spans="2:2" ht="16" thickBot="1">
      <c r="B191" s="13" t="s">
        <v>211</v>
      </c>
    </row>
    <row r="192" spans="2:2" ht="16" thickBot="1">
      <c r="B192" s="13" t="s">
        <v>212</v>
      </c>
    </row>
    <row r="193" spans="2:2" ht="16" thickBot="1">
      <c r="B193" s="13" t="s">
        <v>213</v>
      </c>
    </row>
    <row r="194" spans="2:2" ht="16" thickBot="1">
      <c r="B194" s="13" t="s">
        <v>214</v>
      </c>
    </row>
    <row r="195" spans="2:2" ht="16" thickBot="1">
      <c r="B195" s="13" t="s">
        <v>215</v>
      </c>
    </row>
    <row r="196" spans="2:2" ht="16" thickBot="1">
      <c r="B196" s="13" t="s">
        <v>216</v>
      </c>
    </row>
    <row r="197" spans="2:2" ht="16" thickBot="1">
      <c r="B197" s="13" t="s">
        <v>217</v>
      </c>
    </row>
    <row r="198" spans="2:2" ht="16" thickBot="1">
      <c r="B198" s="13" t="s">
        <v>218</v>
      </c>
    </row>
    <row r="199" spans="2:2" ht="16" thickBot="1">
      <c r="B199" s="13" t="s">
        <v>219</v>
      </c>
    </row>
    <row r="200" spans="2:2" ht="16" thickBot="1">
      <c r="B200" s="13" t="s">
        <v>220</v>
      </c>
    </row>
    <row r="201" spans="2:2" ht="16" thickBot="1">
      <c r="B201" s="13" t="s">
        <v>221</v>
      </c>
    </row>
    <row r="202" spans="2:2" ht="16" thickBot="1">
      <c r="B202" s="13" t="s">
        <v>222</v>
      </c>
    </row>
    <row r="203" spans="2:2" ht="16" thickBot="1">
      <c r="B203" s="13" t="s">
        <v>223</v>
      </c>
    </row>
    <row r="204" spans="2:2" ht="16" thickBot="1">
      <c r="B204" s="13" t="s">
        <v>224</v>
      </c>
    </row>
    <row r="205" spans="2:2" ht="16" thickBot="1">
      <c r="B205" s="13" t="s">
        <v>225</v>
      </c>
    </row>
    <row r="206" spans="2:2" ht="16" thickBot="1">
      <c r="B206" s="13" t="s">
        <v>226</v>
      </c>
    </row>
    <row r="207" spans="2:2" ht="16" thickBot="1">
      <c r="B207" s="13" t="s">
        <v>227</v>
      </c>
    </row>
    <row r="208" spans="2:2" ht="16" thickBot="1">
      <c r="B208" s="13" t="s">
        <v>228</v>
      </c>
    </row>
    <row r="209" spans="2:2" ht="16" thickBot="1">
      <c r="B209" s="13" t="s">
        <v>229</v>
      </c>
    </row>
    <row r="210" spans="2:2" ht="16" thickBot="1">
      <c r="B210" s="13" t="s">
        <v>230</v>
      </c>
    </row>
    <row r="211" spans="2:2" ht="16" thickBot="1">
      <c r="B211" s="13" t="s">
        <v>18</v>
      </c>
    </row>
    <row r="212" spans="2:2" ht="16" thickBot="1">
      <c r="B212" s="13" t="s">
        <v>231</v>
      </c>
    </row>
    <row r="213" spans="2:2" ht="16" thickBot="1">
      <c r="B213" s="13" t="s">
        <v>232</v>
      </c>
    </row>
    <row r="214" spans="2:2" ht="16" thickBot="1">
      <c r="B214" s="13" t="s">
        <v>233</v>
      </c>
    </row>
    <row r="215" spans="2:2" ht="16" thickBot="1">
      <c r="B215" s="13" t="s">
        <v>234</v>
      </c>
    </row>
    <row r="216" spans="2:2" ht="16" thickBot="1">
      <c r="B216" s="13" t="s">
        <v>235</v>
      </c>
    </row>
    <row r="217" spans="2:2" ht="16" thickBot="1">
      <c r="B217" s="13" t="s">
        <v>236</v>
      </c>
    </row>
    <row r="218" spans="2:2" ht="16" thickBot="1">
      <c r="B218" s="13" t="s">
        <v>237</v>
      </c>
    </row>
    <row r="219" spans="2:2" ht="16" thickBot="1">
      <c r="B219" s="13" t="s">
        <v>238</v>
      </c>
    </row>
    <row r="220" spans="2:2" ht="16" thickBot="1">
      <c r="B220" s="13" t="s">
        <v>239</v>
      </c>
    </row>
    <row r="221" spans="2:2" ht="16" thickBot="1">
      <c r="B221" s="13" t="s">
        <v>240</v>
      </c>
    </row>
    <row r="222" spans="2:2" ht="16" thickBot="1">
      <c r="B222" s="13" t="s">
        <v>241</v>
      </c>
    </row>
    <row r="223" spans="2:2" ht="16" thickBot="1">
      <c r="B223" s="13" t="s">
        <v>242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1"/>
  <sheetViews>
    <sheetView workbookViewId="0">
      <selection activeCell="B21" sqref="B21"/>
    </sheetView>
  </sheetViews>
  <sheetFormatPr baseColWidth="10" defaultColWidth="8.83203125" defaultRowHeight="14" x14ac:dyDescent="0"/>
  <cols>
    <col min="2" max="2" width="39.5" bestFit="1" customWidth="1"/>
    <col min="3" max="3" width="22" bestFit="1" customWidth="1"/>
    <col min="4" max="4" width="26.5" bestFit="1" customWidth="1"/>
    <col min="5" max="5" width="49.83203125" customWidth="1"/>
  </cols>
  <sheetData>
    <row r="2" spans="2:6">
      <c r="B2" s="14" t="s">
        <v>317</v>
      </c>
      <c r="C2" s="16" t="s">
        <v>244</v>
      </c>
      <c r="D2" s="24" t="s">
        <v>246</v>
      </c>
      <c r="E2" s="24" t="s">
        <v>245</v>
      </c>
      <c r="F2" s="24" t="s">
        <v>277</v>
      </c>
    </row>
    <row r="3" spans="2:6">
      <c r="B3" t="s">
        <v>285</v>
      </c>
      <c r="C3" t="s">
        <v>247</v>
      </c>
      <c r="D3" t="s">
        <v>248</v>
      </c>
      <c r="E3" s="15" t="s">
        <v>263</v>
      </c>
      <c r="F3" t="s">
        <v>274</v>
      </c>
    </row>
    <row r="4" spans="2:6">
      <c r="B4" t="s">
        <v>286</v>
      </c>
      <c r="C4" t="s">
        <v>249</v>
      </c>
      <c r="D4" t="s">
        <v>250</v>
      </c>
      <c r="E4" s="15" t="s">
        <v>318</v>
      </c>
      <c r="F4" t="s">
        <v>276</v>
      </c>
    </row>
    <row r="5" spans="2:6">
      <c r="B5" t="s">
        <v>287</v>
      </c>
      <c r="C5" t="s">
        <v>251</v>
      </c>
      <c r="D5" t="s">
        <v>252</v>
      </c>
      <c r="E5" s="15" t="s">
        <v>264</v>
      </c>
      <c r="F5" t="s">
        <v>271</v>
      </c>
    </row>
    <row r="6" spans="2:6">
      <c r="B6" t="s">
        <v>243</v>
      </c>
      <c r="C6" t="s">
        <v>253</v>
      </c>
      <c r="D6" t="s">
        <v>254</v>
      </c>
      <c r="E6" s="15" t="s">
        <v>262</v>
      </c>
      <c r="F6" t="s">
        <v>273</v>
      </c>
    </row>
    <row r="7" spans="2:6">
      <c r="B7" t="s">
        <v>288</v>
      </c>
      <c r="C7" t="s">
        <v>255</v>
      </c>
      <c r="D7" t="s">
        <v>256</v>
      </c>
      <c r="E7" t="s">
        <v>261</v>
      </c>
      <c r="F7" t="s">
        <v>12</v>
      </c>
    </row>
    <row r="8" spans="2:6">
      <c r="B8" t="s">
        <v>289</v>
      </c>
      <c r="C8" t="s">
        <v>257</v>
      </c>
      <c r="D8" t="s">
        <v>258</v>
      </c>
      <c r="F8" t="s">
        <v>290</v>
      </c>
    </row>
    <row r="9" spans="2:6">
      <c r="B9" t="s">
        <v>320</v>
      </c>
      <c r="C9" t="s">
        <v>319</v>
      </c>
      <c r="D9" t="s">
        <v>259</v>
      </c>
      <c r="F9" t="s">
        <v>264</v>
      </c>
    </row>
    <row r="10" spans="2:6">
      <c r="D10" t="s">
        <v>260</v>
      </c>
      <c r="F10" t="s">
        <v>275</v>
      </c>
    </row>
    <row r="11" spans="2:6">
      <c r="F11" t="s">
        <v>270</v>
      </c>
    </row>
    <row r="12" spans="2:6">
      <c r="F12" t="s">
        <v>269</v>
      </c>
    </row>
    <row r="13" spans="2:6">
      <c r="F13" t="s">
        <v>291</v>
      </c>
    </row>
    <row r="14" spans="2:6">
      <c r="F14" t="s">
        <v>292</v>
      </c>
    </row>
    <row r="15" spans="2:6">
      <c r="F15" t="s">
        <v>7</v>
      </c>
    </row>
    <row r="16" spans="2:6">
      <c r="F16" t="s">
        <v>10</v>
      </c>
    </row>
    <row r="17" spans="6:6">
      <c r="F17" t="s">
        <v>272</v>
      </c>
    </row>
    <row r="18" spans="6:6">
      <c r="F18" t="s">
        <v>293</v>
      </c>
    </row>
    <row r="19" spans="6:6">
      <c r="F19" t="s">
        <v>268</v>
      </c>
    </row>
    <row r="20" spans="6:6">
      <c r="F20" t="s">
        <v>294</v>
      </c>
    </row>
    <row r="21" spans="6:6">
      <c r="F21" t="s">
        <v>267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"/>
  <sheetViews>
    <sheetView workbookViewId="0">
      <selection activeCell="D11" sqref="D11"/>
    </sheetView>
  </sheetViews>
  <sheetFormatPr baseColWidth="10" defaultRowHeight="14" x14ac:dyDescent="0"/>
  <sheetData>
    <row r="2" spans="2:8">
      <c r="B2" t="s">
        <v>304</v>
      </c>
      <c r="D2" t="s">
        <v>308</v>
      </c>
      <c r="F2" t="s">
        <v>307</v>
      </c>
      <c r="H2" t="s">
        <v>300</v>
      </c>
    </row>
    <row r="3" spans="2:8">
      <c r="B3" t="s">
        <v>309</v>
      </c>
      <c r="D3" t="s">
        <v>322</v>
      </c>
      <c r="H3" t="s">
        <v>311</v>
      </c>
    </row>
    <row r="4" spans="2:8">
      <c r="B4" t="s">
        <v>321</v>
      </c>
      <c r="D4" t="s">
        <v>243</v>
      </c>
      <c r="H4" t="s">
        <v>312</v>
      </c>
    </row>
    <row r="5" spans="2:8">
      <c r="D5" t="s">
        <v>323</v>
      </c>
      <c r="H5" t="s">
        <v>313</v>
      </c>
    </row>
    <row r="6" spans="2:8">
      <c r="D6" t="s">
        <v>324</v>
      </c>
    </row>
    <row r="7" spans="2:8">
      <c r="D7" t="s">
        <v>325</v>
      </c>
    </row>
    <row r="8" spans="2:8">
      <c r="D8" t="s">
        <v>326</v>
      </c>
    </row>
    <row r="9" spans="2:8">
      <c r="D9" t="s">
        <v>327</v>
      </c>
    </row>
    <row r="10" spans="2:8">
      <c r="D10" t="s">
        <v>328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Consultation</vt:lpstr>
      <vt:lpstr>Instructional</vt:lpstr>
      <vt:lpstr>Dept</vt:lpstr>
      <vt:lpstr>CData</vt:lpstr>
      <vt:lpstr>IData</vt:lpstr>
    </vt:vector>
  </TitlesOfParts>
  <Company>University of Pennsylvania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xiaofant</dc:creator>
  <cp:lastModifiedBy>intern</cp:lastModifiedBy>
  <cp:lastPrinted>2013-02-27T18:33:32Z</cp:lastPrinted>
  <dcterms:created xsi:type="dcterms:W3CDTF">2013-02-12T20:04:36Z</dcterms:created>
  <dcterms:modified xsi:type="dcterms:W3CDTF">2014-07-23T21:37:07Z</dcterms:modified>
</cp:coreProperties>
</file>