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\Documents\"/>
    </mc:Choice>
  </mc:AlternateContent>
  <bookViews>
    <workbookView xWindow="0" yWindow="0" windowWidth="22944" windowHeight="9180" activeTab="1"/>
  </bookViews>
  <sheets>
    <sheet name="Sheet3" sheetId="3" r:id="rId1"/>
    <sheet name="Sheet2" sheetId="2" r:id="rId2"/>
    <sheet name="Sheet1" sheetId="1" r:id="rId3"/>
  </sheets>
  <calcPr calcId="152511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<sst xmlns="http://schemas.openxmlformats.org/spreadsheetml/2006/main" count="34" uniqueCount="16">
  <si>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Month</t>
  </si>
  <si>
    <t>Sales</t>
  </si>
  <si>
    <t>Row Labels</t>
  </si>
  <si>
    <t>Grand Total</t>
  </si>
  <si>
    <t>Sum of Sales</t>
  </si>
  <si>
    <t>2013</t>
  </si>
  <si>
    <t>Qtr1</t>
  </si>
  <si>
    <t>Qtr2</t>
  </si>
  <si>
    <t>Qtr3</t>
  </si>
  <si>
    <t>Qtr4</t>
  </si>
  <si>
    <t>2014</t>
  </si>
  <si>
    <t>2015</t>
  </si>
  <si>
    <t>2016</t>
  </si>
  <si>
    <t>2017</t>
  </si>
  <si>
    <t>Sum of Sales2</t>
  </si>
  <si>
    <t>Average of Sales2_2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</si>
</sst>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wrapText="1"/>
    </xf>
    <xf numFmtId="17" fontId="0" fillId="3" borderId="1" xfId="0" applyNumberForma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17" fontId="0" fillId="4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1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" refreshedDate="45672.54594236111" createdVersion="5" refreshedVersion="5" minRefreshableVersion="3" recordCount="60">
  <cacheSource type="worksheet">
    <worksheetSource ref="A1:B61" sheet="Sheet1"/>
  </cacheSource>
  <cacheFields count="3">
    <cacheField name="Month" numFmtId="17">
      <sharedItems containsSemiMixedTypes="0" containsNonDate="0" containsDate="1" containsString="0" minDate="2013-01-01T00:00:00" maxDate="2017-12-02T00:00:00" count="60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2" base="0">
        <rangePr groupBy="quarters" startDate="2013-01-01T00:00:00" endDate="2017-12-02T00:00:00"/>
        <groupItems count="6">
          <s v="&lt;01-01-2013"/>
          <s v="Qtr1"/>
          <s v="Qtr2"/>
          <s v="Qtr3"/>
          <s v="Qtr4"/>
          <s v="&gt;02-12-2017"/>
        </groupItems>
      </fieldGroup>
    </cacheField>
    <cacheField name="Sales" numFmtId="0">
      <sharedItems containsSemiMixedTypes="0" containsString="0" containsNumber="1" containsInteger="1" minValue="454904" maxValue="1171393" count="60">
        <n v="454904"/>
        <n v="459417"/>
        <n v="617382"/>
        <n v="682274"/>
        <n v="763242"/>
        <n v="795597"/>
        <n v="855922"/>
        <n v="766761"/>
        <n v="689907"/>
        <n v="656587"/>
        <n v="692643"/>
        <n v="506607"/>
        <n v="525987"/>
        <n v="529117"/>
        <n v="704301"/>
        <n v="788914"/>
        <n v="882877"/>
        <n v="906842"/>
        <n v="989010"/>
        <n v="885596"/>
        <n v="785124"/>
        <n v="758883"/>
        <n v="800783"/>
        <n v="578048"/>
        <n v="552513"/>
        <n v="551317"/>
        <n v="730951"/>
        <n v="824467"/>
        <n v="926902"/>
        <n v="937184"/>
        <n v="1037350"/>
        <n v="920401"/>
        <n v="823332"/>
        <n v="797253"/>
        <n v="827645"/>
        <n v="607572"/>
        <n v="602439"/>
        <n v="614957"/>
        <n v="790881"/>
        <n v="901950"/>
        <n v="988730"/>
        <n v="1022664"/>
        <n v="1138718"/>
        <n v="981494"/>
        <n v="896831"/>
        <n v="863637"/>
        <n v="891448"/>
        <n v="663411"/>
        <n v="617306"/>
        <n v="621369"/>
        <n v="822667"/>
        <n v="938862"/>
        <n v="1020686"/>
        <n v="1064624"/>
        <n v="1171393"/>
        <n v="1026403"/>
        <n v="935263"/>
        <n v="891160"/>
        <n v="928837"/>
        <n v="695170"/>
      </sharedItems>
    </cacheField>
    <cacheField name="Years" numFmtId="0" databaseField="0">
      <fieldGroup base="0">
        <rangePr groupBy="years" startDate="2013-01-01T00:00:00" endDate="2017-12-02T00:00:00"/>
        <groupItems count="7">
          <s v="&lt;01-01-2013"/>
          <s v="2013"/>
          <s v="2014"/>
          <s v="2015"/>
          <s v="2016"/>
          <s v="2017"/>
          <s v="&gt;02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Sales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9" firstHeaderRow="0" firstDataRow="1" firstDataCol="1"/>
  <pivotFields count="3">
    <pivotField axis="axisRow" numFmtId="17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61">
        <item x="0"/>
        <item x="1"/>
        <item x="11"/>
        <item x="12"/>
        <item x="13"/>
        <item x="25"/>
        <item x="24"/>
        <item x="23"/>
        <item x="36"/>
        <item x="35"/>
        <item x="37"/>
        <item x="48"/>
        <item x="2"/>
        <item x="49"/>
        <item x="9"/>
        <item x="47"/>
        <item x="3"/>
        <item x="8"/>
        <item x="10"/>
        <item x="59"/>
        <item x="14"/>
        <item x="26"/>
        <item x="21"/>
        <item x="4"/>
        <item x="7"/>
        <item x="20"/>
        <item x="15"/>
        <item x="38"/>
        <item x="5"/>
        <item x="33"/>
        <item x="22"/>
        <item x="50"/>
        <item x="32"/>
        <item x="27"/>
        <item x="34"/>
        <item x="6"/>
        <item x="45"/>
        <item x="16"/>
        <item x="19"/>
        <item x="57"/>
        <item x="46"/>
        <item x="44"/>
        <item x="39"/>
        <item x="17"/>
        <item x="31"/>
        <item x="28"/>
        <item x="58"/>
        <item x="56"/>
        <item x="29"/>
        <item x="51"/>
        <item x="43"/>
        <item x="40"/>
        <item x="18"/>
        <item x="52"/>
        <item x="41"/>
        <item x="55"/>
        <item x="30"/>
        <item x="53"/>
        <item x="42"/>
        <item x="54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2"/>
    <field x="0"/>
  </rowFields>
  <rowItems count="2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Sales2" fld="1" showDataAs="percentDiff" baseField="2" baseItem="1048828" numFmtId="10"/>
    <dataField name="Average of Sales2_2" fld="1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3" totalsRowShown="0">
  <autoFilter ref="A1:B13"/>
  <tableColumns count="2">
    <tableColumn id="1" name="Month" dataDxfId="0"/>
    <tableColumn id="2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0">
        <v>42064</v>
      </c>
      <c r="B2">
        <v>730951</v>
      </c>
    </row>
    <row r="3" spans="1:2" x14ac:dyDescent="0.3">
      <c r="A3" s="10">
        <v>42036</v>
      </c>
      <c r="B3">
        <v>551317</v>
      </c>
    </row>
    <row r="4" spans="1:2" x14ac:dyDescent="0.3">
      <c r="A4" s="10">
        <v>42005</v>
      </c>
      <c r="B4">
        <v>552513</v>
      </c>
    </row>
    <row r="5" spans="1:2" x14ac:dyDescent="0.3">
      <c r="A5" s="10">
        <v>42156</v>
      </c>
      <c r="B5">
        <v>937184</v>
      </c>
    </row>
    <row r="6" spans="1:2" x14ac:dyDescent="0.3">
      <c r="A6" s="10">
        <v>42125</v>
      </c>
      <c r="B6">
        <v>926902</v>
      </c>
    </row>
    <row r="7" spans="1:2" x14ac:dyDescent="0.3">
      <c r="A7" s="10">
        <v>42095</v>
      </c>
      <c r="B7">
        <v>824467</v>
      </c>
    </row>
    <row r="8" spans="1:2" x14ac:dyDescent="0.3">
      <c r="A8" s="10">
        <v>42248</v>
      </c>
      <c r="B8">
        <v>823332</v>
      </c>
    </row>
    <row r="9" spans="1:2" x14ac:dyDescent="0.3">
      <c r="A9" s="10">
        <v>42217</v>
      </c>
      <c r="B9">
        <v>920401</v>
      </c>
    </row>
    <row r="10" spans="1:2" x14ac:dyDescent="0.3">
      <c r="A10" s="10">
        <v>42186</v>
      </c>
      <c r="B10">
        <v>1037350</v>
      </c>
    </row>
    <row r="11" spans="1:2" x14ac:dyDescent="0.3">
      <c r="A11" s="10">
        <v>42339</v>
      </c>
      <c r="B11">
        <v>607572</v>
      </c>
    </row>
    <row r="12" spans="1:2" x14ac:dyDescent="0.3">
      <c r="A12" s="10">
        <v>42309</v>
      </c>
      <c r="B12">
        <v>827645</v>
      </c>
    </row>
    <row r="13" spans="1:2" x14ac:dyDescent="0.3">
      <c r="A13" s="10">
        <v>42278</v>
      </c>
      <c r="B13">
        <v>797253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1.6640625" customWidth="1"/>
    <col min="3" max="3" width="12.6640625" customWidth="1"/>
    <col min="4" max="4" width="18" bestFit="1" customWidth="1"/>
    <col min="5" max="54" width="7" bestFit="1" customWidth="1"/>
    <col min="55" max="61" width="8" bestFit="1" customWidth="1"/>
    <col min="62" max="62" width="10.77734375" bestFit="1" customWidth="1"/>
  </cols>
  <sheetData>
    <row r="3" spans="1:4" x14ac:dyDescent="0.3">
      <c r="A3" s="6" t="s">
        <v>2</v>
      </c>
      <c r="B3" t="s">
        <v>4</v>
      </c>
      <c r="C3" t="s">
        <v>14</v>
      </c>
      <c r="D3" t="s">
        <v>15</v>
      </c>
    </row>
    <row r="4" spans="1:4" x14ac:dyDescent="0.3">
      <c r="A4" s="8" t="s">
        <v>5</v>
      </c>
      <c r="B4" s="7"/>
      <c r="C4" s="11"/>
      <c r="D4" s="7"/>
    </row>
    <row r="5" spans="1:4" x14ac:dyDescent="0.3">
      <c r="A5" s="9" t="s">
        <v>6</v>
      </c>
      <c r="B5" s="7">
        <v>1531703</v>
      </c>
      <c r="C5" s="11"/>
      <c r="D5" s="7">
        <v>510567.66666666669</v>
      </c>
    </row>
    <row r="6" spans="1:4" x14ac:dyDescent="0.3">
      <c r="A6" s="9" t="s">
        <v>7</v>
      </c>
      <c r="B6" s="7">
        <v>2241113</v>
      </c>
      <c r="C6" s="11"/>
      <c r="D6" s="7">
        <v>747037.66666666663</v>
      </c>
    </row>
    <row r="7" spans="1:4" x14ac:dyDescent="0.3">
      <c r="A7" s="9" t="s">
        <v>8</v>
      </c>
      <c r="B7" s="7">
        <v>2312590</v>
      </c>
      <c r="C7" s="11"/>
      <c r="D7" s="7">
        <v>770863.33333333337</v>
      </c>
    </row>
    <row r="8" spans="1:4" x14ac:dyDescent="0.3">
      <c r="A8" s="9" t="s">
        <v>9</v>
      </c>
      <c r="B8" s="7">
        <v>1855837</v>
      </c>
      <c r="C8" s="11"/>
      <c r="D8" s="7">
        <v>618612.33333333337</v>
      </c>
    </row>
    <row r="9" spans="1:4" x14ac:dyDescent="0.3">
      <c r="A9" s="8" t="s">
        <v>10</v>
      </c>
      <c r="B9" s="7"/>
      <c r="C9" s="11"/>
      <c r="D9" s="7"/>
    </row>
    <row r="10" spans="1:4" x14ac:dyDescent="0.3">
      <c r="A10" s="9" t="s">
        <v>6</v>
      </c>
      <c r="B10" s="7">
        <v>1759405</v>
      </c>
      <c r="C10" s="11">
        <v>0.14865936803675386</v>
      </c>
      <c r="D10" s="7">
        <v>586468.33333333337</v>
      </c>
    </row>
    <row r="11" spans="1:4" x14ac:dyDescent="0.3">
      <c r="A11" s="9" t="s">
        <v>7</v>
      </c>
      <c r="B11" s="7">
        <v>2578633</v>
      </c>
      <c r="C11" s="11">
        <v>0.15060374019516196</v>
      </c>
      <c r="D11" s="7">
        <v>859544.33333333337</v>
      </c>
    </row>
    <row r="12" spans="1:4" x14ac:dyDescent="0.3">
      <c r="A12" s="9" t="s">
        <v>8</v>
      </c>
      <c r="B12" s="7">
        <v>2659730</v>
      </c>
      <c r="C12" s="11">
        <v>0.15010875252422609</v>
      </c>
      <c r="D12" s="7">
        <v>886576.66666666663</v>
      </c>
    </row>
    <row r="13" spans="1:4" x14ac:dyDescent="0.3">
      <c r="A13" s="9" t="s">
        <v>9</v>
      </c>
      <c r="B13" s="7">
        <v>2137714</v>
      </c>
      <c r="C13" s="11">
        <v>0.15188672281024682</v>
      </c>
      <c r="D13" s="7">
        <v>712571.33333333337</v>
      </c>
    </row>
    <row r="14" spans="1:4" x14ac:dyDescent="0.3">
      <c r="A14" s="8" t="s">
        <v>11</v>
      </c>
      <c r="B14" s="7"/>
      <c r="C14" s="11"/>
      <c r="D14" s="7"/>
    </row>
    <row r="15" spans="1:4" x14ac:dyDescent="0.3">
      <c r="A15" s="9" t="s">
        <v>6</v>
      </c>
      <c r="B15" s="7">
        <v>1834781</v>
      </c>
      <c r="C15" s="11">
        <v>4.2841756161884272E-2</v>
      </c>
      <c r="D15" s="7">
        <v>611593.66666666663</v>
      </c>
    </row>
    <row r="16" spans="1:4" x14ac:dyDescent="0.3">
      <c r="A16" s="9" t="s">
        <v>7</v>
      </c>
      <c r="B16" s="7">
        <v>2688553</v>
      </c>
      <c r="C16" s="11">
        <v>4.2627236989521193E-2</v>
      </c>
      <c r="D16" s="7">
        <v>896184.33333333337</v>
      </c>
    </row>
    <row r="17" spans="1:4" x14ac:dyDescent="0.3">
      <c r="A17" s="9" t="s">
        <v>8</v>
      </c>
      <c r="B17" s="7">
        <v>2781083</v>
      </c>
      <c r="C17" s="11">
        <v>4.5626059788023594E-2</v>
      </c>
      <c r="D17" s="7">
        <v>927027.66666666663</v>
      </c>
    </row>
    <row r="18" spans="1:4" x14ac:dyDescent="0.3">
      <c r="A18" s="9" t="s">
        <v>9</v>
      </c>
      <c r="B18" s="7">
        <v>2232470</v>
      </c>
      <c r="C18" s="11">
        <v>4.4325854627887545E-2</v>
      </c>
      <c r="D18" s="7">
        <v>744156.66666666663</v>
      </c>
    </row>
    <row r="19" spans="1:4" x14ac:dyDescent="0.3">
      <c r="A19" s="8" t="s">
        <v>12</v>
      </c>
      <c r="B19" s="7"/>
      <c r="C19" s="11"/>
      <c r="D19" s="7"/>
    </row>
    <row r="20" spans="1:4" x14ac:dyDescent="0.3">
      <c r="A20" s="9" t="s">
        <v>6</v>
      </c>
      <c r="B20" s="7">
        <v>2008277</v>
      </c>
      <c r="C20" s="11">
        <v>9.4559514187251781E-2</v>
      </c>
      <c r="D20" s="7">
        <v>669425.66666666663</v>
      </c>
    </row>
    <row r="21" spans="1:4" x14ac:dyDescent="0.3">
      <c r="A21" s="9" t="s">
        <v>7</v>
      </c>
      <c r="B21" s="7">
        <v>2913344</v>
      </c>
      <c r="C21" s="11">
        <v>8.3610403068118802E-2</v>
      </c>
      <c r="D21" s="7">
        <v>971114.66666666663</v>
      </c>
    </row>
    <row r="22" spans="1:4" x14ac:dyDescent="0.3">
      <c r="A22" s="9" t="s">
        <v>8</v>
      </c>
      <c r="B22" s="7">
        <v>3017043</v>
      </c>
      <c r="C22" s="11">
        <v>8.484464505374345E-2</v>
      </c>
      <c r="D22" s="7">
        <v>1005681</v>
      </c>
    </row>
    <row r="23" spans="1:4" x14ac:dyDescent="0.3">
      <c r="A23" s="9" t="s">
        <v>9</v>
      </c>
      <c r="B23" s="7">
        <v>2418496</v>
      </c>
      <c r="C23" s="11">
        <v>8.3327435531048571E-2</v>
      </c>
      <c r="D23" s="7">
        <v>806165.33333333337</v>
      </c>
    </row>
    <row r="24" spans="1:4" x14ac:dyDescent="0.3">
      <c r="A24" s="8" t="s">
        <v>13</v>
      </c>
      <c r="B24" s="7"/>
      <c r="C24" s="11"/>
      <c r="D24" s="7"/>
    </row>
    <row r="25" spans="1:4" x14ac:dyDescent="0.3">
      <c r="A25" s="9" t="s">
        <v>6</v>
      </c>
      <c r="B25" s="7">
        <v>2061342</v>
      </c>
      <c r="C25" s="11">
        <v>2.6423147802818039E-2</v>
      </c>
      <c r="D25" s="7">
        <v>687114</v>
      </c>
    </row>
    <row r="26" spans="1:4" x14ac:dyDescent="0.3">
      <c r="A26" s="9" t="s">
        <v>7</v>
      </c>
      <c r="B26" s="7">
        <v>3024172</v>
      </c>
      <c r="C26" s="11">
        <v>3.8041508314843701E-2</v>
      </c>
      <c r="D26" s="7">
        <v>1008057.3333333334</v>
      </c>
    </row>
    <row r="27" spans="1:4" x14ac:dyDescent="0.3">
      <c r="A27" s="9" t="s">
        <v>8</v>
      </c>
      <c r="B27" s="7">
        <v>3133059</v>
      </c>
      <c r="C27" s="11">
        <v>3.8453545408534115E-2</v>
      </c>
      <c r="D27" s="7">
        <v>1044353</v>
      </c>
    </row>
    <row r="28" spans="1:4" x14ac:dyDescent="0.3">
      <c r="A28" s="9" t="s">
        <v>9</v>
      </c>
      <c r="B28" s="7">
        <v>2515167</v>
      </c>
      <c r="C28" s="11">
        <v>3.9971536029003149E-2</v>
      </c>
      <c r="D28" s="7">
        <v>838389</v>
      </c>
    </row>
    <row r="29" spans="1:4" x14ac:dyDescent="0.3">
      <c r="A29" s="8" t="s">
        <v>3</v>
      </c>
      <c r="B29" s="7">
        <v>47704512</v>
      </c>
      <c r="C29" s="11"/>
      <c r="D29" s="7">
        <v>795075.2</v>
      </c>
    </row>
    <row r="33" spans="1:11" ht="25.8" x14ac:dyDescent="0.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</sheetData>
  <mergeCells count="1">
    <mergeCell ref="A33:K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2" sqref="A2"/>
    </sheetView>
  </sheetViews>
  <sheetFormatPr defaultRowHeight="14.4" x14ac:dyDescent="0.3"/>
  <sheetData>
    <row r="1" spans="1:2" ht="15" thickBot="1" x14ac:dyDescent="0.35">
      <c r="A1" s="1" t="s">
        <v>0</v>
      </c>
      <c r="B1" s="1" t="s">
        <v>1</v>
      </c>
    </row>
    <row r="2" spans="1:2" ht="15" thickBot="1" x14ac:dyDescent="0.35">
      <c r="A2" s="2">
        <v>41275</v>
      </c>
      <c r="B2" s="3">
        <v>454904</v>
      </c>
    </row>
    <row r="3" spans="1:2" ht="15" thickBot="1" x14ac:dyDescent="0.35">
      <c r="A3" s="4">
        <v>41306</v>
      </c>
      <c r="B3" s="5">
        <v>459417</v>
      </c>
    </row>
    <row r="4" spans="1:2" ht="15" thickBot="1" x14ac:dyDescent="0.35">
      <c r="A4" s="2">
        <v>41334</v>
      </c>
      <c r="B4" s="3">
        <v>617382</v>
      </c>
    </row>
    <row r="5" spans="1:2" ht="15" thickBot="1" x14ac:dyDescent="0.35">
      <c r="A5" s="4">
        <v>41365</v>
      </c>
      <c r="B5" s="5">
        <v>682274</v>
      </c>
    </row>
    <row r="6" spans="1:2" ht="15" thickBot="1" x14ac:dyDescent="0.35">
      <c r="A6" s="2">
        <v>41395</v>
      </c>
      <c r="B6" s="3">
        <v>763242</v>
      </c>
    </row>
    <row r="7" spans="1:2" ht="15" thickBot="1" x14ac:dyDescent="0.35">
      <c r="A7" s="4">
        <v>41426</v>
      </c>
      <c r="B7" s="5">
        <v>795597</v>
      </c>
    </row>
    <row r="8" spans="1:2" ht="15" thickBot="1" x14ac:dyDescent="0.35">
      <c r="A8" s="2">
        <v>41456</v>
      </c>
      <c r="B8" s="3">
        <v>855922</v>
      </c>
    </row>
    <row r="9" spans="1:2" ht="15" thickBot="1" x14ac:dyDescent="0.35">
      <c r="A9" s="4">
        <v>41487</v>
      </c>
      <c r="B9" s="5">
        <v>766761</v>
      </c>
    </row>
    <row r="10" spans="1:2" ht="15" thickBot="1" x14ac:dyDescent="0.35">
      <c r="A10" s="2">
        <v>41518</v>
      </c>
      <c r="B10" s="3">
        <v>689907</v>
      </c>
    </row>
    <row r="11" spans="1:2" ht="15" thickBot="1" x14ac:dyDescent="0.35">
      <c r="A11" s="4">
        <v>41548</v>
      </c>
      <c r="B11" s="5">
        <v>656587</v>
      </c>
    </row>
    <row r="12" spans="1:2" ht="15" thickBot="1" x14ac:dyDescent="0.35">
      <c r="A12" s="2">
        <v>41579</v>
      </c>
      <c r="B12" s="3">
        <v>692643</v>
      </c>
    </row>
    <row r="13" spans="1:2" ht="15" thickBot="1" x14ac:dyDescent="0.35">
      <c r="A13" s="4">
        <v>41609</v>
      </c>
      <c r="B13" s="5">
        <v>506607</v>
      </c>
    </row>
    <row r="14" spans="1:2" ht="15" thickBot="1" x14ac:dyDescent="0.35">
      <c r="A14" s="2">
        <v>41640</v>
      </c>
      <c r="B14" s="3">
        <v>525987</v>
      </c>
    </row>
    <row r="15" spans="1:2" ht="15" thickBot="1" x14ac:dyDescent="0.35">
      <c r="A15" s="4">
        <v>41671</v>
      </c>
      <c r="B15" s="5">
        <v>529117</v>
      </c>
    </row>
    <row r="16" spans="1:2" ht="15" thickBot="1" x14ac:dyDescent="0.35">
      <c r="A16" s="2">
        <v>41699</v>
      </c>
      <c r="B16" s="3">
        <v>704301</v>
      </c>
    </row>
    <row r="17" spans="1:2" ht="15" thickBot="1" x14ac:dyDescent="0.35">
      <c r="A17" s="4">
        <v>41730</v>
      </c>
      <c r="B17" s="5">
        <v>788914</v>
      </c>
    </row>
    <row r="18" spans="1:2" ht="15" thickBot="1" x14ac:dyDescent="0.35">
      <c r="A18" s="2">
        <v>41760</v>
      </c>
      <c r="B18" s="3">
        <v>882877</v>
      </c>
    </row>
    <row r="19" spans="1:2" ht="15" thickBot="1" x14ac:dyDescent="0.35">
      <c r="A19" s="4">
        <v>41791</v>
      </c>
      <c r="B19" s="5">
        <v>906842</v>
      </c>
    </row>
    <row r="20" spans="1:2" ht="15" thickBot="1" x14ac:dyDescent="0.35">
      <c r="A20" s="2">
        <v>41821</v>
      </c>
      <c r="B20" s="3">
        <v>989010</v>
      </c>
    </row>
    <row r="21" spans="1:2" ht="15" thickBot="1" x14ac:dyDescent="0.35">
      <c r="A21" s="4">
        <v>41852</v>
      </c>
      <c r="B21" s="5">
        <v>885596</v>
      </c>
    </row>
    <row r="22" spans="1:2" ht="15" thickBot="1" x14ac:dyDescent="0.35">
      <c r="A22" s="2">
        <v>41883</v>
      </c>
      <c r="B22" s="3">
        <v>785124</v>
      </c>
    </row>
    <row r="23" spans="1:2" ht="15" thickBot="1" x14ac:dyDescent="0.35">
      <c r="A23" s="4">
        <v>41913</v>
      </c>
      <c r="B23" s="5">
        <v>758883</v>
      </c>
    </row>
    <row r="24" spans="1:2" ht="15" thickBot="1" x14ac:dyDescent="0.35">
      <c r="A24" s="2">
        <v>41944</v>
      </c>
      <c r="B24" s="3">
        <v>800783</v>
      </c>
    </row>
    <row r="25" spans="1:2" ht="15" thickBot="1" x14ac:dyDescent="0.35">
      <c r="A25" s="4">
        <v>41974</v>
      </c>
      <c r="B25" s="5">
        <v>578048</v>
      </c>
    </row>
    <row r="26" spans="1:2" ht="15" thickBot="1" x14ac:dyDescent="0.35">
      <c r="A26" s="2">
        <v>42005</v>
      </c>
      <c r="B26" s="3">
        <v>552513</v>
      </c>
    </row>
    <row r="27" spans="1:2" ht="15" thickBot="1" x14ac:dyDescent="0.35">
      <c r="A27" s="4">
        <v>42036</v>
      </c>
      <c r="B27" s="5">
        <v>551317</v>
      </c>
    </row>
    <row r="28" spans="1:2" ht="15" thickBot="1" x14ac:dyDescent="0.35">
      <c r="A28" s="2">
        <v>42064</v>
      </c>
      <c r="B28" s="3">
        <v>730951</v>
      </c>
    </row>
    <row r="29" spans="1:2" ht="15" thickBot="1" x14ac:dyDescent="0.35">
      <c r="A29" s="4">
        <v>42095</v>
      </c>
      <c r="B29" s="5">
        <v>824467</v>
      </c>
    </row>
    <row r="30" spans="1:2" ht="15" thickBot="1" x14ac:dyDescent="0.35">
      <c r="A30" s="2">
        <v>42125</v>
      </c>
      <c r="B30" s="3">
        <v>926902</v>
      </c>
    </row>
    <row r="31" spans="1:2" ht="15" thickBot="1" x14ac:dyDescent="0.35">
      <c r="A31" s="4">
        <v>42156</v>
      </c>
      <c r="B31" s="5">
        <v>937184</v>
      </c>
    </row>
    <row r="32" spans="1:2" ht="15" thickBot="1" x14ac:dyDescent="0.35">
      <c r="A32" s="2">
        <v>42186</v>
      </c>
      <c r="B32" s="3">
        <v>1037350</v>
      </c>
    </row>
    <row r="33" spans="1:2" ht="15" thickBot="1" x14ac:dyDescent="0.35">
      <c r="A33" s="4">
        <v>42217</v>
      </c>
      <c r="B33" s="5">
        <v>920401</v>
      </c>
    </row>
    <row r="34" spans="1:2" ht="15" thickBot="1" x14ac:dyDescent="0.35">
      <c r="A34" s="2">
        <v>42248</v>
      </c>
      <c r="B34" s="3">
        <v>823332</v>
      </c>
    </row>
    <row r="35" spans="1:2" ht="15" thickBot="1" x14ac:dyDescent="0.35">
      <c r="A35" s="4">
        <v>42278</v>
      </c>
      <c r="B35" s="5">
        <v>797253</v>
      </c>
    </row>
    <row r="36" spans="1:2" ht="15" thickBot="1" x14ac:dyDescent="0.35">
      <c r="A36" s="2">
        <v>42309</v>
      </c>
      <c r="B36" s="3">
        <v>827645</v>
      </c>
    </row>
    <row r="37" spans="1:2" ht="15" thickBot="1" x14ac:dyDescent="0.35">
      <c r="A37" s="4">
        <v>42339</v>
      </c>
      <c r="B37" s="5">
        <v>607572</v>
      </c>
    </row>
    <row r="38" spans="1:2" ht="15" thickBot="1" x14ac:dyDescent="0.35">
      <c r="A38" s="2">
        <v>42370</v>
      </c>
      <c r="B38" s="3">
        <v>602439</v>
      </c>
    </row>
    <row r="39" spans="1:2" ht="15" thickBot="1" x14ac:dyDescent="0.35">
      <c r="A39" s="4">
        <v>42401</v>
      </c>
      <c r="B39" s="5">
        <v>614957</v>
      </c>
    </row>
    <row r="40" spans="1:2" ht="15" thickBot="1" x14ac:dyDescent="0.35">
      <c r="A40" s="2">
        <v>42430</v>
      </c>
      <c r="B40" s="3">
        <v>790881</v>
      </c>
    </row>
    <row r="41" spans="1:2" ht="15" thickBot="1" x14ac:dyDescent="0.35">
      <c r="A41" s="4">
        <v>42461</v>
      </c>
      <c r="B41" s="5">
        <v>901950</v>
      </c>
    </row>
    <row r="42" spans="1:2" ht="15" thickBot="1" x14ac:dyDescent="0.35">
      <c r="A42" s="2">
        <v>42491</v>
      </c>
      <c r="B42" s="3">
        <v>988730</v>
      </c>
    </row>
    <row r="43" spans="1:2" ht="15" thickBot="1" x14ac:dyDescent="0.35">
      <c r="A43" s="4">
        <v>42522</v>
      </c>
      <c r="B43" s="5">
        <v>1022664</v>
      </c>
    </row>
    <row r="44" spans="1:2" ht="15" thickBot="1" x14ac:dyDescent="0.35">
      <c r="A44" s="2">
        <v>42552</v>
      </c>
      <c r="B44" s="3">
        <v>1138718</v>
      </c>
    </row>
    <row r="45" spans="1:2" ht="15" thickBot="1" x14ac:dyDescent="0.35">
      <c r="A45" s="4">
        <v>42583</v>
      </c>
      <c r="B45" s="5">
        <v>981494</v>
      </c>
    </row>
    <row r="46" spans="1:2" ht="15" thickBot="1" x14ac:dyDescent="0.35">
      <c r="A46" s="2">
        <v>42614</v>
      </c>
      <c r="B46" s="3">
        <v>896831</v>
      </c>
    </row>
    <row r="47" spans="1:2" ht="15" thickBot="1" x14ac:dyDescent="0.35">
      <c r="A47" s="4">
        <v>42644</v>
      </c>
      <c r="B47" s="5">
        <v>863637</v>
      </c>
    </row>
    <row r="48" spans="1:2" ht="15" thickBot="1" x14ac:dyDescent="0.35">
      <c r="A48" s="2">
        <v>42675</v>
      </c>
      <c r="B48" s="3">
        <v>891448</v>
      </c>
    </row>
    <row r="49" spans="1:2" ht="15" thickBot="1" x14ac:dyDescent="0.35">
      <c r="A49" s="4">
        <v>42705</v>
      </c>
      <c r="B49" s="5">
        <v>663411</v>
      </c>
    </row>
    <row r="50" spans="1:2" ht="15" thickBot="1" x14ac:dyDescent="0.35">
      <c r="A50" s="2">
        <v>42736</v>
      </c>
      <c r="B50" s="3">
        <v>617306</v>
      </c>
    </row>
    <row r="51" spans="1:2" ht="15" thickBot="1" x14ac:dyDescent="0.35">
      <c r="A51" s="4">
        <v>42767</v>
      </c>
      <c r="B51" s="5">
        <v>621369</v>
      </c>
    </row>
    <row r="52" spans="1:2" ht="15" thickBot="1" x14ac:dyDescent="0.35">
      <c r="A52" s="2">
        <v>42795</v>
      </c>
      <c r="B52" s="3">
        <v>822667</v>
      </c>
    </row>
    <row r="53" spans="1:2" ht="15" thickBot="1" x14ac:dyDescent="0.35">
      <c r="A53" s="4">
        <v>42826</v>
      </c>
      <c r="B53" s="5">
        <v>938862</v>
      </c>
    </row>
    <row r="54" spans="1:2" ht="15" thickBot="1" x14ac:dyDescent="0.35">
      <c r="A54" s="2">
        <v>42856</v>
      </c>
      <c r="B54" s="3">
        <v>1020686</v>
      </c>
    </row>
    <row r="55" spans="1:2" ht="15" thickBot="1" x14ac:dyDescent="0.35">
      <c r="A55" s="4">
        <v>42887</v>
      </c>
      <c r="B55" s="5">
        <v>1064624</v>
      </c>
    </row>
    <row r="56" spans="1:2" ht="15" thickBot="1" x14ac:dyDescent="0.35">
      <c r="A56" s="2">
        <v>42917</v>
      </c>
      <c r="B56" s="3">
        <v>1171393</v>
      </c>
    </row>
    <row r="57" spans="1:2" ht="15" thickBot="1" x14ac:dyDescent="0.35">
      <c r="A57" s="4">
        <v>42948</v>
      </c>
      <c r="B57" s="5">
        <v>1026403</v>
      </c>
    </row>
    <row r="58" spans="1:2" ht="15" thickBot="1" x14ac:dyDescent="0.35">
      <c r="A58" s="2">
        <v>42979</v>
      </c>
      <c r="B58" s="3">
        <v>935263</v>
      </c>
    </row>
    <row r="59" spans="1:2" ht="15" thickBot="1" x14ac:dyDescent="0.35">
      <c r="A59" s="4">
        <v>43009</v>
      </c>
      <c r="B59" s="5">
        <v>891160</v>
      </c>
    </row>
    <row r="60" spans="1:2" ht="15" thickBot="1" x14ac:dyDescent="0.35">
      <c r="A60" s="2">
        <v>43040</v>
      </c>
      <c r="B60" s="3">
        <v>928837</v>
      </c>
    </row>
    <row r="61" spans="1:2" ht="15" thickBot="1" x14ac:dyDescent="0.35">
      <c r="A61" s="4">
        <v>43070</v>
      </c>
      <c r="B61" s="5">
        <v>695170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2025-01-15T07:35:46Z</dcterms:created>
  <dcterms:modified xsi:type="dcterms:W3CDTF">2025-01-15T07:55:27Z</dcterms:modified>
</cp:coreProperties>
</file>