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53d6e927a34c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30 day carousel plan" sheetId="1" r:id="R73d9d9702636403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 mmm yyyy"/>
  </x:numFmts>
  <x:fonts count="5">
    <x:font>
      <x:sz val="11"/>
      <x:name val="Carlito"/>
    </x:font>
    <x:font>
      <x:sz val="11"/>
      <x:color rgb="FF282828"/>
      <x:name val="Arial"/>
    </x:font>
    <x:font>
      <x:b/>
      <x:sz val="17"/>
      <x:color rgb="FF6F2437"/>
      <x:name val="Arial"/>
    </x:font>
    <x:font>
      <x:sz val="10"/>
      <x:color rgb="FF555555"/>
      <x:name val="Arial"/>
    </x:font>
    <x:font>
      <x:b/>
      <x:sz val="11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6F2437"/>
      </x:patternFill>
    </x:fill>
    <x:fill>
      <x:patternFill patternType="solid">
        <x:fgColor rgb="FFF7F2E8"/>
      </x:patternFill>
    </x:fill>
    <x:fill>
      <x:patternFill patternType="solid">
        <x:fgColor rgb="FFFFFFF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2" fillId="0" borderId="0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vertical="top"/>
    </x:xf>
    <x:xf numFmtId="0" fontId="4" fillId="2" borderId="0" xfId="0" applyNumberFormat="1" applyFont="1" applyFill="1" applyBorder="1" applyAlignment="1">
      <x:alignment vertical="top"/>
    </x:xf>
    <x:xf numFmtId="0" fontId="4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horizontal="center" vertical="top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horizontal="center" vertical="top" wrapText="1"/>
    </x:xf>
    <x:xf numFmtId="200" fontId="1" fillId="0" borderId="0" xfId="0" applyNumberFormat="1" applyFont="1" applyFill="1" applyBorder="1" applyAlignment="1">
      <x:alignment horizontal="center" vertical="top" wrapText="1"/>
    </x:xf>
    <x:xf numFmtId="0" fontId="1" fillId="3" borderId="0" xfId="0" applyNumberFormat="1" applyFont="1" applyFill="1" applyBorder="1" applyAlignment="1">
      <x:alignment horizontal="center" vertical="top" wrapText="1"/>
    </x:xf>
    <x:xf numFmtId="200" fontId="1" fillId="3" borderId="0" xfId="0" applyNumberFormat="1" applyFont="1" applyFill="1" applyBorder="1" applyAlignment="1">
      <x:alignment horizontal="center"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horizontal="center" vertical="top" wrapText="1"/>
    </x:xf>
    <x:xf numFmtId="200" fontId="1" fillId="4" borderId="0" xfId="0" applyNumberFormat="1" applyFont="1" applyFill="1" applyBorder="1" applyAlignment="1">
      <x:alignment horizontal="center" vertical="top" wrapText="1"/>
    </x:xf>
    <x:xf numFmtId="0" fontId="1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5112d96d3544b9" /><Relationship Type="http://schemas.openxmlformats.org/officeDocument/2006/relationships/theme" Target="/xl/theme/theme1.xml" Id="R2313e42beed7409d" /><Relationship Type="http://schemas.openxmlformats.org/officeDocument/2006/relationships/sharedStrings" Target="/xl/sharedStrings.xml" Id="Rd70bb4b706eb4dd1" /><Relationship Type="http://schemas.openxmlformats.org/officeDocument/2006/relationships/worksheet" Target="/xl/worksheets/sheet1.xml" Id="R73d9d9702636403f" /></Relationships>
</file>

<file path=xl/tables/table1.xml><?xml version="1.0" encoding="utf-8"?>
<x:table xmlns:x="http://schemas.openxmlformats.org/spreadsheetml/2006/main" id="1" name="CarouselPlan" displayName="CarouselPlan" ref="A7:R37" headerRowCount="1" totalsRowCount="0" totalsRowShown="0">
  <x:autoFilter ref="A7:R37"/>
  <x:tableColumns count="18">
    <x:tableColumn id="1" name="Day"/>
    <x:tableColumn id="2" name="Date"/>
    <x:tableColumn id="3" name="Topic"/>
    <x:tableColumn id="4" name="Content angle"/>
    <x:tableColumn id="5" name="Number of cards"/>
    <x:tableColumn id="6" name="Card 1 description and content"/>
    <x:tableColumn id="7" name="Card 2 description and content"/>
    <x:tableColumn id="8" name="Card 3 description and content"/>
    <x:tableColumn id="9" name="Card 4 description and content"/>
    <x:tableColumn id="10" name="Card 5 description and content"/>
    <x:tableColumn id="11" name="Card 6 description and content"/>
    <x:tableColumn id="12" name="Card 7 description and content"/>
    <x:tableColumn id="13" name="Design direction"/>
    <x:tableColumn id="14" name="Caption"/>
    <x:tableColumn id="15" name="CTA"/>
    <x:tableColumn id="16" name="Status"/>
    <x:tableColumn id="17" name="Science reference URLs"/>
    <x:tableColumn id="18" name="Accuracy and production 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50159756a6f4b84" /></Relationships>
</file>

<file path=xl/worksheets/sheet1.xml><?xml version="1.0" encoding="utf-8"?>
<x:worksheet xmlns:x="http://schemas.openxmlformats.org/spreadsheetml/2006/main">
  <x:sheetPr>
    <x:tabColor rgb="FF6F2437"/>
  </x:sheetPr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7" hidden="0" customWidth="1"/>
    <x:col min="2" max="2" width="16" hidden="0" customWidth="1"/>
    <x:col min="3" max="3" width="28" hidden="0" customWidth="1"/>
    <x:col min="4" max="4" width="25" hidden="0" customWidth="1"/>
    <x:col min="5" max="5" width="13" hidden="0" customWidth="1"/>
    <x:col min="6" max="6" width="49" hidden="0" customWidth="1"/>
    <x:col min="7" max="7" width="49" hidden="0" customWidth="1"/>
    <x:col min="8" max="8" width="49" hidden="0" customWidth="1"/>
    <x:col min="9" max="9" width="49" hidden="0" customWidth="1"/>
    <x:col min="10" max="10" width="49" hidden="0" customWidth="1"/>
    <x:col min="11" max="11" width="49" hidden="0" customWidth="1"/>
    <x:col min="12" max="12" width="49" hidden="0" customWidth="1"/>
    <x:col min="13" max="13" width="39" hidden="0" customWidth="1"/>
    <x:col min="14" max="14" width="48" hidden="0" customWidth="1"/>
    <x:col min="15" max="15" width="36" hidden="0" customWidth="1"/>
    <x:col min="16" max="16" width="16" hidden="0" customWidth="1"/>
    <x:col min="17" max="17" width="45" hidden="0" customWidth="1"/>
    <x:col min="18" max="18" width="48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28" customHeight="1">
      <x:c r="A2" s="3" t="str">
        <x:v>ANGSUMI Bioinformatics Carousel Plan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</x:row>
    <x:row r="3" ht="21" customHeight="1">
      <x:c r="A3" s="4" t="str">
        <x:v>9 October–7 November 2026. One carousel per day. Each card cell separates on-card copy from its visual description.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</x:row>
    <x:row r="4" ht="21" customHeight="1">
      <x:c r="A4" s="4" t="str">
        <x:v>Design: 1080 × 1350 px; ivory #F7F2E8; maroon #6F2437; charcoal #282828; green #728674. Serif headlines, sans-serif body.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</x:row>
    <x:row r="5" ht="21" customHeight="1">
      <x:c r="A5" s="4" t="str">
        <x:v>Use 70–90 px outer margins, one idea per card, readable text, discreet ANGSUMI footer and card number. Sources are production references, not on-card copy.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</x:row>
    <x:row r="6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</x:row>
    <x:row r="7" ht="48" customHeight="1">
      <x:c r="A7" s="9" t="str">
        <x:v>Day</x:v>
      </x:c>
      <x:c r="B7" s="9" t="str">
        <x:v>Date</x:v>
      </x:c>
      <x:c r="C7" s="9" t="str">
        <x:v>Topic</x:v>
      </x:c>
      <x:c r="D7" s="9" t="str">
        <x:v>Content angle</x:v>
      </x:c>
      <x:c r="E7" s="9" t="str">
        <x:v>Number of cards</x:v>
      </x:c>
      <x:c r="F7" s="9" t="str">
        <x:v>Card 1 description and content</x:v>
      </x:c>
      <x:c r="G7" s="9" t="str">
        <x:v>Card 2 description and content</x:v>
      </x:c>
      <x:c r="H7" s="9" t="str">
        <x:v>Card 3 description and content</x:v>
      </x:c>
      <x:c r="I7" s="9" t="str">
        <x:v>Card 4 description and content</x:v>
      </x:c>
      <x:c r="J7" s="9" t="str">
        <x:v>Card 5 description and content</x:v>
      </x:c>
      <x:c r="K7" s="9" t="str">
        <x:v>Card 6 description and content</x:v>
      </x:c>
      <x:c r="L7" s="9" t="str">
        <x:v>Card 7 description and content</x:v>
      </x:c>
      <x:c r="M7" s="9" t="str">
        <x:v>Design direction</x:v>
      </x:c>
      <x:c r="N7" s="9" t="str">
        <x:v>Caption</x:v>
      </x:c>
      <x:c r="O7" s="9" t="str">
        <x:v>CTA</x:v>
      </x:c>
      <x:c r="P7" s="9" t="str">
        <x:v>Status</x:v>
      </x:c>
      <x:c r="Q7" s="9" t="str">
        <x:v>Science reference URLs</x:v>
      </x:c>
      <x:c r="R7" s="9" t="str">
        <x:v>Accuracy and production notes</x:v>
      </x:c>
    </x:row>
    <x:row r="8" ht="120" customHeight="1">
      <x:c r="A8" s="14" t="n">
        <x:v>1</x:v>
      </x:c>
      <x:c r="B8" s="15" t="d">
        <x:v>2026-10-09T00:00:00.000Z</x:v>
      </x:c>
      <x:c r="C8" s="16" t="str">
        <x:v>Question before code</x:v>
      </x:c>
      <x:c r="D8" s="16" t="str">
        <x:v>Beginner misconception</x:v>
      </x:c>
      <x:c r="E8" s="14" t="n">
        <x:v>6</x:v>
      </x:c>
      <x:c r="F8" s="16" t="str">
        <x:v>HEADING: Bioinformatics does not start with coding.
CONTENT: Swipe for the explanation.
VISUAL: Question card unfolds into a workflow. Oversized serif headline; small topic label.</x:v>
      </x:c>
      <x:c r="G8" s="16" t="str">
        <x:v>HEADING: Start here
CONTENT: What biological question are you trying to answer? A tool becomes useful after the question is clear.
VISUAL: Notebook question circled in maroon.</x:v>
      </x:c>
      <x:c r="H8" s="16" t="str">
        <x:v>HEADING: Match the data
CONTENT: Gene expression, microbial communities, and DNA variants need different data and analysis choices.
VISUAL: Three labeled data cards.</x:v>
      </x:c>
      <x:c r="I8" s="16" t="str">
        <x:v>HEADING: Choose the approach
CONTENT: Choose methods that fit your measurements, experimental design, and comparison.
VISUAL: Question connected to design and method.</x:v>
      </x:c>
      <x:c r="J8" s="16" t="str">
        <x:v>HEADING: Keep this order
CONTENT: Question. Data. Quality checks. Analysis. Interpretation. Code supports every step.
VISUAL: Five connected tiles with a tiny code icon.</x:v>
      </x:c>
      <x:c r="K8" s="16" t="str">
        <x:v>HEADING: Keep this takeaway
CONTENT: Question. Data. Quality checks. Analysis. Interpretation. Code supports every step.
Save this question-first map.
VISUAL: Use a compact recap diagram from the preceding cards. One CTA; small ANGSUMI footer.</x:v>
      </x:c>
      <x:c r="L8" s="16"/>
      <x:c r="M8" s="16" t="str">
        <x:v>Question card unfolds into a workflow.</x:v>
      </x:c>
      <x:c r="N8" s="16" t="str">
        <x:v>Bioinformatics begins with a biological question. Learning commands is easier when you know what the analysis needs to answer.</x:v>
      </x:c>
      <x:c r="O8" s="16" t="str">
        <x:v>Save this question-first map.</x:v>
      </x:c>
      <x:c r="P8" s="16" t="str">
        <x:v>Draft</x:v>
      </x:c>
      <x:c r="Q8" s="16" t="str">
        <x:v>https://bioconductor.org/packages/release/workflows/vignettes/rnaseqGene/inst/doc/rnaseqGene.html</x:v>
      </x:c>
      <x:c r="R8" s="16" t="str">
        <x:v>Use labeled illustrative diagrams. Do not imply these are ANGSUMI research results.</x:v>
      </x:c>
    </x:row>
    <x:row r="9" ht="120" customHeight="1">
      <x:c r="A9" s="17" t="n">
        <x:v>2</x:v>
      </x:c>
      <x:c r="B9" s="18" t="d">
        <x:v>2026-10-10T00:00:00.000Z</x:v>
      </x:c>
      <x:c r="C9" s="19" t="str">
        <x:v>FASTQ to results</x:v>
      </x:c>
      <x:c r="D9" s="19" t="str">
        <x:v>Workflow reveal</x:v>
      </x:c>
      <x:c r="E9" s="17" t="n">
        <x:v>7</x:v>
      </x:c>
      <x:c r="F9" s="19" t="str">
        <x:v>HEADING: You got FASTQ files. Now what?
CONTENT: Swipe for the explanation.
VISUAL: File cards linked across ivory slides. Oversized serif headline; small topic label.</x:v>
      </x:c>
      <x:c r="G9" s="19" t="str">
        <x:v>HEADING: Meet the files
CONTENT: FASTQ stores sequence reads and quality information. The files are input, not the final answer.
VISUAL: One annotated four-line FASTQ record.</x:v>
      </x:c>
      <x:c r="H9" s="19" t="str">
        <x:v>HEADING: Check quality
CONTENT: Inspect read quality and library-specific issues before choosing preprocessing steps.
VISUAL: Read-quality chart with two callouts.</x:v>
      </x:c>
      <x:c r="I9" s="19" t="str">
        <x:v>HEADING: Measure expression
CONTENT: Use an appropriate alignment or quantification workflow, with matching references and annotations.
VISUAL: Reads connect to reference and count table.</x:v>
      </x:c>
      <x:c r="J9" s="19" t="str">
        <x:v>HEADING: Compare conditions
CONTENT: Combine gene-level measurements with sample metadata, then model the intended comparison.
VISUAL: Counts and metadata enter one model card.</x:v>
      </x:c>
      <x:c r="K9" s="19" t="str">
        <x:v>HEADING: Interpret the output
CONTENT: Review effect sizes, uncertainty, and biological context. A significant gene list still needs explanation.
VISUAL: Results table beside a small biological question.</x:v>
      </x:c>
      <x:c r="L9" s="19" t="str">
        <x:v>HEADING: Keep this takeaway
CONTENT: Review effect sizes, uncertainty, and biological context. A significant gene list still needs explanation.
Save this RNA-seq workflow.
VISUAL: Use a compact recap diagram from the preceding cards. One CTA; small ANGSUMI footer.</x:v>
      </x:c>
      <x:c r="M9" s="19" t="str">
        <x:v>File cards linked across ivory slides.</x:v>
      </x:c>
      <x:c r="N9" s="19" t="str">
        <x:v>FASTQ files mil gaye. The next job is quality control, reliable measurement, and a comparison supported by your design.</x:v>
      </x:c>
      <x:c r="O9" s="19" t="str">
        <x:v>Save this RNA-seq workflow.</x:v>
      </x:c>
      <x:c r="P9" s="19" t="str">
        <x:v>Draft</x:v>
      </x:c>
      <x:c r="Q9" s="19" t="str">
        <x:v>https://bioconductor.org/packages/release/workflows/vignettes/rnaseqGene/inst/doc/rnaseqGene.html</x:v>
      </x:c>
      <x:c r="R9" s="19" t="str">
        <x:v>Scope: bulk RNA-seq. Show alignment and quantification as alternative workflows, not mandatory consecutive steps.</x:v>
      </x:c>
    </x:row>
    <x:row r="10" ht="120" customHeight="1">
      <x:c r="A10" s="14" t="n">
        <x:v>3</x:v>
      </x:c>
      <x:c r="B10" s="15" t="d">
        <x:v>2026-10-11T00:00:00.000Z</x:v>
      </x:c>
      <x:c r="C10" s="16" t="str">
        <x:v>PCA interpretation</x:v>
      </x:c>
      <x:c r="D10" s="16" t="str">
        <x:v>Visual diagnostic</x:v>
      </x:c>
      <x:c r="E10" s="14" t="n">
        <x:v>6</x:v>
      </x:c>
      <x:c r="F10" s="16" t="str">
        <x:v>HEADING: Your PCA plot is trying to warn you.
CONTENT: Swipe for the explanation.
VISUAL: One PCA progressively annotated. Oversized serif headline; small topic label.</x:v>
      </x:c>
      <x:c r="G10" s="16" t="str">
        <x:v>HEADING: Each dot is a sample
CONTENT: Nearby samples have similar profiles in the displayed components. Start by checking the sample labels.
VISUAL: Six sample dots with one magnified label.</x:v>
      </x:c>
      <x:c r="H10" s="16" t="str">
        <x:v>HEADING: Color by condition
CONTENT: Does the pattern match your biological groups? Visible separation alone does not establish a treatment effect.
VISUAL: Same plot colored by condition.</x:v>
      </x:c>
      <x:c r="I10" s="16" t="str">
        <x:v>HEADING: Color by batch
CONTENT: Try batch, preparation date, or another recorded covariate. Metadata can reveal a competing explanation.
VISUAL: Same positions with a different color key.</x:v>
      </x:c>
      <x:c r="J10" s="16" t="str">
        <x:v>HEADING: Investigate the odd dot
CONTENT: Check QC and sample records. Do not remove a sample just because it spoils the pattern.
VISUAL: One dot circled beside a QC checklist.</x:v>
      </x:c>
      <x:c r="K10" s="16" t="str">
        <x:v>HEADING: Keep this takeaway
CONTENT: Check QC and sample records. Do not remove a sample just because it spoils the pattern.
Send this to your PCA lab mate.
VISUAL: Use a compact recap diagram from the preceding cards. One CTA; small ANGSUMI footer.</x:v>
      </x:c>
      <x:c r="L10" s="16"/>
      <x:c r="M10" s="16" t="str">
        <x:v>One PCA progressively annotated.</x:v>
      </x:c>
      <x:c r="N10" s="16" t="str">
        <x:v>PCA is a starting point for questions about your samples. The metadata often explains more than the colors do.</x:v>
      </x:c>
      <x:c r="O10" s="16" t="str">
        <x:v>Send this to your PCA lab mate.</x:v>
      </x:c>
      <x:c r="P10" s="16" t="str">
        <x:v>Draft</x:v>
      </x:c>
      <x:c r="Q10" s="16" t="str">
        <x:v>https://bioconductor.org/packages/release/bioc/vignettes/DESeq2/inst/doc/DESeq2.html</x:v>
      </x:c>
      <x:c r="R10" s="16" t="str">
        <x:v>Use labeled illustrative diagrams. Do not imply these are ANGSUMI research results.</x:v>
      </x:c>
    </x:row>
    <x:row r="11" ht="120" customHeight="1">
      <x:c r="A11" s="17" t="n">
        <x:v>4</x:v>
      </x:c>
      <x:c r="B11" s="18" t="d">
        <x:v>2026-10-12T00:00:00.000Z</x:v>
      </x:c>
      <x:c r="C11" s="19" t="str">
        <x:v>Volcano plot reading</x:v>
      </x:c>
      <x:c r="D11" s="19" t="str">
        <x:v>Interpretation trap</x:v>
      </x:c>
      <x:c r="E11" s="17" t="n">
        <x:v>6</x:v>
      </x:c>
      <x:c r="F11" s="19" t="str">
        <x:v>HEADING: A beautiful volcano plot can tell a bad story.
CONTENT: Swipe for the explanation.
VISUAL: Build a volcano plot layer by layer. Oversized serif headline; small topic label.</x:v>
      </x:c>
      <x:c r="G11" s="19" t="str">
        <x:v>HEADING: Read the horizontal axis
CONTENT: Log2 fold change shows direction and estimated size of change for the specified contrast.
VISUAL: Horizontal axis highlighted.</x:v>
      </x:c>
      <x:c r="H11" s="19" t="str">
        <x:v>HEADING: Read the vertical axis
CONTENT: Check whether it shows −log10(p) or −log10(adjusted p). The label changes the interpretation.
VISUAL: Vertical label zoomed into a margin note.</x:v>
      </x:c>
      <x:c r="I11" s="19" t="str">
        <x:v>HEADING: Ask how genes were colored
CONTENT: Colors depend on chosen criteria. Those cutoffs should be stated, not guessed from red dots.
VISUAL: Threshold lines with explicit illustrative labels.</x:v>
      </x:c>
      <x:c r="J11" s="19" t="str">
        <x:v>HEADING: Look beyond the corner
CONTENT: Inspect sample-level expression, uncertainty, and biology before treating a highlighted gene as a discovery.
VISUAL: Highlighted gene connects to a sample plot.</x:v>
      </x:c>
      <x:c r="K11" s="19" t="str">
        <x:v>HEADING: Keep this takeaway
CONTENT: Inspect sample-level expression, uncertainty, and biology before treating a highlighted gene as a discovery.
Save this volcano-plot check.
VISUAL: Use a compact recap diagram from the preceding cards. One CTA; small ANGSUMI footer.</x:v>
      </x:c>
      <x:c r="L11" s="19"/>
      <x:c r="M11" s="19" t="str">
        <x:v>Build a volcano plot layer by layer.</x:v>
      </x:c>
      <x:c r="N11" s="19" t="str">
        <x:v>Red dots can attract attention. The contrast, axis labels, thresholds, and sample-level evidence explain the result.</x:v>
      </x:c>
      <x:c r="O11" s="19" t="str">
        <x:v>Save this volcano-plot check.</x:v>
      </x:c>
      <x:c r="P11" s="19" t="str">
        <x:v>Draft</x:v>
      </x:c>
      <x:c r="Q11" s="19" t="str">
        <x:v>https://training.galaxyproject.org/training-material/topics/transcriptomics/tutorials/rna-seq-counts-to-genes/tutorial.html</x:v>
      </x:c>
      <x:c r="R11" s="19" t="str">
        <x:v>Use labeled illustrative diagrams. Do not imply these are ANGSUMI research results.</x:v>
      </x:c>
    </x:row>
    <x:row r="12" ht="120" customHeight="1">
      <x:c r="A12" s="14" t="n">
        <x:v>5</x:v>
      </x:c>
      <x:c r="B12" s="15" t="d">
        <x:v>2026-10-13T00:00:00.000Z</x:v>
      </x:c>
      <x:c r="C12" s="16" t="str">
        <x:v>Heatmap interpretation</x:v>
      </x:c>
      <x:c r="D12" s="16" t="str">
        <x:v>Before and after</x:v>
      </x:c>
      <x:c r="E12" s="14" t="n">
        <x:v>6</x:v>
      </x:c>
      <x:c r="F12" s="16" t="str">
        <x:v>HEADING: Stop calling every heatmap a result.
CONTENT: Swipe for the explanation.
VISUAL: Use one small heatmap with a clear legend. Oversized serif headline; small topic label.</x:v>
      </x:c>
      <x:c r="G12" s="16" t="str">
        <x:v>HEADING: Ask what the colors mean
CONTENT: Raw counts, transformed expression, and row-scaled values answer different questions. Label the scale.
VISUAL: Three legends under the same gene row.</x:v>
      </x:c>
      <x:c r="H12" s="16" t="str">
        <x:v>HEADING: Check what was selected
CONTENT: A heatmap of selected genes reflects the selection rule. Show which genes were included and why.
VISUAL: Gene list card feeds a heatmap.</x:v>
      </x:c>
      <x:c r="I12" s="16" t="str">
        <x:v>HEADING: Read the clustering
CONTENT: Similar patterns can group together. Branches depend on the distance and clustering choices.
VISUAL: Dendrogram with restrained notes.</x:v>
      </x:c>
      <x:c r="J12" s="16" t="str">
        <x:v>HEADING: Make it interpretable
CONTENT: Add sample groups, readable labels, and a clear color key. Keep the biological claim separate.
VISUAL: Readable redesign beside the original.</x:v>
      </x:c>
      <x:c r="K12" s="16" t="str">
        <x:v>HEADING: Keep this takeaway
CONTENT: Add sample groups, readable labels, and a clear color key. Keep the biological claim separate.
Save this heatmap checklist.
VISUAL: Use a compact recap diagram from the preceding cards. One CTA; small ANGSUMI footer.</x:v>
      </x:c>
      <x:c r="L12" s="16"/>
      <x:c r="M12" s="16" t="str">
        <x:v>Use one small heatmap with a clear legend.</x:v>
      </x:c>
      <x:c r="N12" s="16" t="str">
        <x:v>A heatmap is useful when the reader knows what was plotted, how it was scaled, and why those features were selected.</x:v>
      </x:c>
      <x:c r="O12" s="16" t="str">
        <x:v>Save this heatmap checklist.</x:v>
      </x:c>
      <x:c r="P12" s="16" t="str">
        <x:v>Draft</x:v>
      </x:c>
      <x:c r="Q12" s="16" t="str">
        <x:v>https://training.galaxyproject.org/training-material/topics/transcriptomics/tutorials/rna-seq-viz-with-heatmap2/tutorial.html</x:v>
      </x:c>
      <x:c r="R12" s="16" t="str">
        <x:v>Use labeled illustrative diagrams. Do not imply these are ANGSUMI research results.</x:v>
      </x:c>
    </x:row>
    <x:row r="13" ht="120" customHeight="1">
      <x:c r="A13" s="17" t="n">
        <x:v>6</x:v>
      </x:c>
      <x:c r="B13" s="18" t="d">
        <x:v>2026-10-14T00:00:00.000Z</x:v>
      </x:c>
      <x:c r="C13" s="19" t="str">
        <x:v>Beginner roadmap</x:v>
      </x:c>
      <x:c r="D13" s="19" t="str">
        <x:v>Saveable learning map</x:v>
      </x:c>
      <x:c r="E13" s="17" t="n">
        <x:v>6</x:v>
      </x:c>
      <x:c r="F13" s="19" t="str">
        <x:v>HEADING: The bioinformatics roadmap I wish I had.
CONTENT: Swipe for the explanation.
VISUAL: Four stations on an editorial foldout map. Oversized serif headline; small topic label.</x:v>
      </x:c>
      <x:c r="G13" s="19" t="str">
        <x:v>HEADING: Learn the biology
CONTENT: Understand the measurement: what was sampled, what was sequenced, and what question the experiment asks.
VISUAL: Biology station with sample and question icons.</x:v>
      </x:c>
      <x:c r="H13" s="19" t="str">
        <x:v>HEADING: Learn the statistics
CONTENT: Build comfort with variation, experimental design, effect sizes, and uncertainty.
VISUAL: Small distribution beside a ruler.</x:v>
      </x:c>
      <x:c r="I13" s="19" t="str">
        <x:v>HEADING: Choose one language
CONTENT: Use R or Python to work with tables and plots. Choose a starting language that fits your workflow.
VISUAL: Two language cards with one starter path.</x:v>
      </x:c>
      <x:c r="J13" s="19" t="str">
        <x:v>HEADING: Finish one small project
CONTENT: Use a documented public dataset. Explain the question, workflow, and limitations in your own words.
VISUAL: Project notebook with four labeled sections.</x:v>
      </x:c>
      <x:c r="K13" s="19" t="str">
        <x:v>HEADING: Keep this takeaway
CONTENT: Use a documented public dataset. Explain the question, workflow, and limitations in your own words.
Save this beginner roadmap.
VISUAL: Use a compact recap diagram from the preceding cards. One CTA; small ANGSUMI footer.</x:v>
      </x:c>
      <x:c r="L13" s="19"/>
      <x:c r="M13" s="19" t="str">
        <x:v>Four stations on an editorial foldout map.</x:v>
      </x:c>
      <x:c r="N13" s="19" t="str">
        <x:v>Start with a small, complete analysis. A clear question and a documented workflow give your learning direction.</x:v>
      </x:c>
      <x:c r="O13" s="19" t="str">
        <x:v>Save this beginner roadmap.</x:v>
      </x:c>
      <x:c r="P13" s="19" t="str">
        <x:v>Draft</x:v>
      </x:c>
      <x:c r="Q13" s="19" t="str">
        <x:v>https://bioconductor.org/packages/release/workflows/vignettes/rnaseqGene/inst/doc/rnaseqGene.html</x:v>
      </x:c>
      <x:c r="R13" s="19" t="str">
        <x:v>Use labeled illustrative diagrams. Do not imply these are ANGSUMI research results.</x:v>
      </x:c>
    </x:row>
    <x:row r="14" ht="120" customHeight="1">
      <x:c r="A14" s="14" t="n">
        <x:v>7</x:v>
      </x:c>
      <x:c r="B14" s="15" t="d">
        <x:v>2026-10-15T00:00:00.000Z</x:v>
      </x:c>
      <x:c r="C14" s="16" t="str">
        <x:v>RNA-seq preparation</x:v>
      </x:c>
      <x:c r="D14" s="16" t="str">
        <x:v>Preflight checklist</x:v>
      </x:c>
      <x:c r="E14" s="14" t="n">
        <x:v>6</x:v>
      </x:c>
      <x:c r="F14" s="16" t="str">
        <x:v>HEADING: Save this before your first RNA-seq analysis.
CONTENT: Swipe for the explanation.
VISUAL: Paper checklist with maroon ticks. Oversized serif headline; small topic label.</x:v>
      </x:c>
      <x:c r="G14" s="16" t="str">
        <x:v>HEADING: Define the comparison
CONTENT: Write down the groups, reference level, and biological question before opening the analysis tool.
VISUAL: One contrast written on a card.</x:v>
      </x:c>
      <x:c r="H14" s="16" t="str">
        <x:v>HEADING: Check the design
CONTENT: Record biological replicates, pairing, batches, and other relevant covariates. More reads cannot replace biological replication.
VISUAL: Sample layout with independent units marked.</x:v>
      </x:c>
      <x:c r="I14" s="16" t="str">
        <x:v>HEADING: Check the inputs
CONTENT: Make sample IDs match across measurements and metadata. Verify the reference and annotation used upstream.
VISUAL: Two matching ID columns.</x:v>
      </x:c>
      <x:c r="J14" s="16" t="str">
        <x:v>HEADING: Plan the review
CONTENT: Include quality checks, exploratory plots, model diagnostics, and interpretation. Record decisions as you go.
VISUAL: Checklist running from input to explanation.</x:v>
      </x:c>
      <x:c r="K14" s="16" t="str">
        <x:v>HEADING: Keep this takeaway
CONTENT: Include quality checks, exploratory plots, model diagnostics, and interpretation. Record decisions as you go.
Save this pre-analysis checklist.
VISUAL: Use a compact recap diagram from the preceding cards. One CTA; small ANGSUMI footer.</x:v>
      </x:c>
      <x:c r="L14" s="16"/>
      <x:c r="M14" s="16" t="str">
        <x:v>Paper checklist with maroon ticks.</x:v>
      </x:c>
      <x:c r="N14" s="16" t="str">
        <x:v>The analysis starts before the first command. Clear comparisons and reliable metadata prevent avoidable confusion later.</x:v>
      </x:c>
      <x:c r="O14" s="16" t="str">
        <x:v>Save this pre-analysis checklist.</x:v>
      </x:c>
      <x:c r="P14" s="16" t="str">
        <x:v>Draft</x:v>
      </x:c>
      <x:c r="Q14" s="16" t="str">
        <x:v>https://bioconductor.org/packages/release/bioc/vignettes/DESeq2/inst/doc/DESeq2.html</x:v>
      </x:c>
      <x:c r="R14" s="16" t="str">
        <x:v>Use labeled illustrative diagrams. Do not imply these are ANGSUMI research results.</x:v>
      </x:c>
    </x:row>
    <x:row r="15" ht="120" customHeight="1">
      <x:c r="A15" s="17" t="n">
        <x:v>8</x:v>
      </x:c>
      <x:c r="B15" s="18" t="d">
        <x:v>2026-10-16T00:00:00.000Z</x:v>
      </x:c>
      <x:c r="C15" s="19" t="str">
        <x:v>Batch effects</x:v>
      </x:c>
      <x:c r="D15" s="19" t="str">
        <x:v>Research puzzle</x:v>
      </x:c>
      <x:c r="E15" s="17" t="n">
        <x:v>6</x:v>
      </x:c>
      <x:c r="F15" s="19" t="str">
        <x:v>HEADING: Why did my samples cluster by date?
CONTENT: Swipe for the explanation.
VISUAL: Same PCA colored two different ways. Oversized serif headline; small topic label.</x:v>
      </x:c>
      <x:c r="G15" s="19" t="str">
        <x:v>HEADING: A surprising pattern
CONTENT: Your samples separate, but not by treatment. Try checking preparation date, run, or processing batch.
VISUAL: Illustrative PCA with date labels.</x:v>
      </x:c>
      <x:c r="H15" s="19" t="str">
        <x:v>HEADING: Use your metadata
CONTENT: Color the same plot by condition and batch. A change in colors can expose an alternative explanation.
VISUAL: Matched PCA panels with shared coordinates.</x:v>
      </x:c>
      <x:c r="I15" s="19" t="str">
        <x:v>HEADING: Check the design
CONTENT: If treatment and batch are fully confounded, the analysis cannot cleanly separate their effects.
VISUAL: All control samples in one batch; treatments in another.</x:v>
      </x:c>
      <x:c r="J15" s="19" t="str">
        <x:v>HEADING: Respond carefully
CONTENT: Include relevant covariates when the design permits. Avoid automatic correction without understanding the study.
VISUAL: Design card beside a model diagram.</x:v>
      </x:c>
      <x:c r="K15" s="19" t="str">
        <x:v>HEADING: Keep this takeaway
CONTENT: Include relevant covariates when the design permits. Avoid automatic correction without understanding the study.
Share this before the next sequencing run.
VISUAL: Use a compact recap diagram from the preceding cards. One CTA; small ANGSUMI footer.</x:v>
      </x:c>
      <x:c r="L15" s="19"/>
      <x:c r="M15" s="19" t="str">
        <x:v>Same PCA colored two different ways.</x:v>
      </x:c>
      <x:c r="N15" s="19" t="str">
        <x:v>A plot can reveal a design problem that a prettier figure cannot fix. Keep batch information with the sample records.</x:v>
      </x:c>
      <x:c r="O15" s="19" t="str">
        <x:v>Share this before the next sequencing run.</x:v>
      </x:c>
      <x:c r="P15" s="19" t="str">
        <x:v>Draft</x:v>
      </x:c>
      <x:c r="Q15" s="19" t="str">
        <x:v>https://training.galaxyproject.org/training-material/topics/transcriptomics/tutorials/rna-seq-counts-to-genes/tutorial.html</x:v>
      </x:c>
      <x:c r="R15" s="19" t="str">
        <x:v>Use labeled illustrative diagrams. Do not imply these are ANGSUMI research results.</x:v>
      </x:c>
    </x:row>
    <x:row r="16" ht="120" customHeight="1">
      <x:c r="A16" s="14" t="n">
        <x:v>9</x:v>
      </x:c>
      <x:c r="B16" s="15" t="d">
        <x:v>2026-10-17T00:00:00.000Z</x:v>
      </x:c>
      <x:c r="C16" s="16" t="str">
        <x:v>Count matrix basics</x:v>
      </x:c>
      <x:c r="D16" s="16" t="str">
        <x:v>Annotated object</x:v>
      </x:c>
      <x:c r="E16" s="14" t="n">
        <x:v>6</x:v>
      </x:c>
      <x:c r="F16" s="16" t="str">
        <x:v>HEADING: Your count matrix is not just a spreadsheet.
CONTENT: Swipe for the explanation.
VISUAL: One oversized matrix with selective highlights. Oversized serif headline; small topic label.</x:v>
      </x:c>
      <x:c r="G16" s="16" t="str">
        <x:v>HEADING: Rows usually represent genes
CONTENT: Gene-level bulk RNA-seq matrices organize measurements by gene. Keep identifiers consistent with the annotation.
VISUAL: One gene row highlighted.</x:v>
      </x:c>
      <x:c r="H16" s="16" t="str">
        <x:v>HEADING: Columns represent samples
CONTENT: Each sample column must match its metadata record. Order and identity matter.
VISUAL: One column connected to a sample record.</x:v>
      </x:c>
      <x:c r="I16" s="16" t="str">
        <x:v>HEADING: Cells record measurements
CONTENT: Counts summarize assigned reads or fragments according to the workflow. They are not direct protein measurements.
VISUAL: One cell magnified with a counting illustration.</x:v>
      </x:c>
      <x:c r="J16" s="16" t="str">
        <x:v>HEADING: The matrix needs context
CONTENT: Counts plus sample metadata support a defined comparison. A table alone does not describe the experiment.
VISUAL: Matrix joins condition and batch columns.</x:v>
      </x:c>
      <x:c r="K16" s="16" t="str">
        <x:v>HEADING: Keep this takeaway
CONTENT: Counts plus sample metadata support a defined comparison. A table alone does not describe the experiment.
Save this count-matrix decoder.
VISUAL: Use a compact recap diagram from the preceding cards. One CTA; small ANGSUMI footer.</x:v>
      </x:c>
      <x:c r="L16" s="16"/>
      <x:c r="M16" s="16" t="str">
        <x:v>One oversized matrix with selective highlights.</x:v>
      </x:c>
      <x:c r="N16" s="16" t="str">
        <x:v>Before running a model, make sure you can explain the rows, columns, identifiers, and sample metadata.</x:v>
      </x:c>
      <x:c r="O16" s="16" t="str">
        <x:v>Save this count-matrix decoder.</x:v>
      </x:c>
      <x:c r="P16" s="16" t="str">
        <x:v>Draft</x:v>
      </x:c>
      <x:c r="Q16" s="16" t="str">
        <x:v>https://bioconductor.org/packages/release/workflows/vignettes/rnaseqGene/inst/doc/rnaseqGene.html</x:v>
      </x:c>
      <x:c r="R16" s="16" t="str">
        <x:v>Use labeled illustrative diagrams. Do not imply these are ANGSUMI research results.</x:v>
      </x:c>
    </x:row>
    <x:row r="17" ht="120" customHeight="1">
      <x:c r="A17" s="17" t="n">
        <x:v>10</x:v>
      </x:c>
      <x:c r="B17" s="18" t="d">
        <x:v>2026-10-18T00:00:00.000Z</x:v>
      </x:c>
      <x:c r="C17" s="19" t="str">
        <x:v>DESeq2 workflow</x:v>
      </x:c>
      <x:c r="D17" s="19" t="str">
        <x:v>Behind the tool</x:v>
      </x:c>
      <x:c r="E17" s="17" t="n">
        <x:v>7</x:v>
      </x:c>
      <x:c r="F17" s="19" t="str">
        <x:v>HEADING: DESeq2 is not a volcano-plot button.
CONTENT: Swipe for the explanation.
VISUAL: Reveal the layers behind a results plot. Oversized serif headline; small topic label.</x:v>
      </x:c>
      <x:c r="G17" s="19" t="str">
        <x:v>HEADING: It needs the right input
CONTENT: The standard count-matrix route uses unnormalized gene counts and sample metadata. Do not substitute TPM values.
VISUAL: Counts and metadata shown as two inputs.</x:v>
      </x:c>
      <x:c r="H17" s="19" t="str">
        <x:v>HEADING: The design defines the question
CONTENT: The design formula specifies relevant variables. The contrast specifies the comparison you want to extract.
VISUAL: A simple condition design and comparison card.</x:v>
      </x:c>
      <x:c r="I17" s="19" t="str">
        <x:v>HEADING: The model handles variation
CONTENT: DESeq2 estimates normalization factors and dispersion, then fits a model to test expression differences.
VISUAL: Three labeled model stages.</x:v>
      </x:c>
      <x:c r="J17" s="19" t="str">
        <x:v>HEADING: Read the results table
CONTENT: Effect estimates, standard errors, p-values, and adjusted p-values serve different roles.
VISUAL: Four result columns with short labels.</x:v>
      </x:c>
      <x:c r="K17" s="19" t="str">
        <x:v>HEADING: A figure summarizes the work
CONTENT: Use suitable plots and diagnostics to explain results. Keep the model assumptions and biological question visible.
VISUAL: Table connects to MA, volcano, and count plots.</x:v>
      </x:c>
      <x:c r="L17" s="19" t="str">
        <x:v>HEADING: Keep this takeaway
CONTENT: Use suitable plots and diagnostics to explain results. Keep the model assumptions and biological question visible.
Save this DESeq2 overview.
VISUAL: Use a compact recap diagram from the preceding cards. One CTA; small ANGSUMI footer.</x:v>
      </x:c>
      <x:c r="M17" s="19" t="str">
        <x:v>Reveal the layers behind a results plot.</x:v>
      </x:c>
      <x:c r="N17" s="19" t="str">
        <x:v>Understanding the input, design, and comparison makes a DESeq2 result easier to interpret and explain.</x:v>
      </x:c>
      <x:c r="O17" s="19" t="str">
        <x:v>Save this DESeq2 overview.</x:v>
      </x:c>
      <x:c r="P17" s="19" t="str">
        <x:v>Draft</x:v>
      </x:c>
      <x:c r="Q17" s="19" t="str">
        <x:v>https://bioconductor.org/packages/release/bioc/vignettes/DESeq2/inst/doc/DESeq2.html</x:v>
      </x:c>
      <x:c r="R17" s="19" t="str">
        <x:v>Standard bulk RNA-seq count-matrix route; supported abundance-import workflows also exist.</x:v>
      </x:c>
    </x:row>
    <x:row r="18" ht="120" customHeight="1">
      <x:c r="A18" s="14" t="n">
        <x:v>11</x:v>
      </x:c>
      <x:c r="B18" s="15" t="d">
        <x:v>2026-10-19T00:00:00.000Z</x:v>
      </x:c>
      <x:c r="C18" s="16" t="str">
        <x:v>Log2 fold change</x:v>
      </x:c>
      <x:c r="D18" s="16" t="str">
        <x:v>Numerical decoder</x:v>
      </x:c>
      <x:c r="E18" s="14" t="n">
        <x:v>6</x:v>
      </x:c>
      <x:c r="F18" s="16" t="str">
        <x:v>HEADING: What does log2 fold change actually mean?
CONTENT: Swipe for the explanation.
VISUAL: Large number cards with simple ratios. Oversized serif headline; small topic label.</x:v>
      </x:c>
      <x:c r="G18" s="16" t="str">
        <x:v>HEADING: Think in ratios
CONTENT: Fold change compares expression between the chosen conditions. The numerator and reference must be clear.
VISUAL: Treatment divided by reference.</x:v>
      </x:c>
      <x:c r="H18" s="16" t="str">
        <x:v>HEADING: Positive values
CONTENT: Illustrative ratios: 2× corresponds to log2FC +1; 4× corresponds to +2.
VISUAL: Two rows linking ratio to log2 scale.</x:v>
      </x:c>
      <x:c r="I18" s="16" t="str">
        <x:v>HEADING: Negative values
CONTENT: Half as much corresponds to −1; one quarter corresponds to −2. Zero corresponds to a ratio of one.
VISUAL: Balanced positive and negative number line.</x:v>
      </x:c>
      <x:c r="J18" s="16" t="str">
        <x:v>HEADING: Read uncertainty too
CONTENT: A large estimated change may be unstable. Check uncertainty and the sample-level pattern before making a claim.
VISUAL: Effect estimate with an uncertainty interval.</x:v>
      </x:c>
      <x:c r="K18" s="16" t="str">
        <x:v>HEADING: Keep this takeaway
CONTENT: A large estimated change may be unstable. Check uncertainty and the sample-level pattern before making a claim.
Save this log2FC reference.
VISUAL: Use a compact recap diagram from the preceding cards. One CTA; small ANGSUMI footer.</x:v>
      </x:c>
      <x:c r="L18" s="16"/>
      <x:c r="M18" s="16" t="str">
        <x:v>Large number cards with simple ratios.</x:v>
      </x:c>
      <x:c r="N18" s="16" t="str">
        <x:v>The sign depends on the comparison. Always read the contrast before describing a gene as increased or decreased.</x:v>
      </x:c>
      <x:c r="O18" s="16" t="str">
        <x:v>Save this log2FC reference.</x:v>
      </x:c>
      <x:c r="P18" s="16" t="str">
        <x:v>Draft</x:v>
      </x:c>
      <x:c r="Q18" s="16" t="str">
        <x:v>https://bioconductor.org/packages/release/bioc/vignettes/DESeq2/inst/doc/DESeq2.html</x:v>
      </x:c>
      <x:c r="R18" s="16" t="str">
        <x:v>Use labeled illustrative diagrams. Do not imply these are ANGSUMI research results.</x:v>
      </x:c>
    </x:row>
    <x:row r="19" ht="120" customHeight="1">
      <x:c r="A19" s="17" t="n">
        <x:v>12</x:v>
      </x:c>
      <x:c r="B19" s="18" t="d">
        <x:v>2026-10-20T00:00:00.000Z</x:v>
      </x:c>
      <x:c r="C19" s="19" t="str">
        <x:v>Significance and relevance</x:v>
      </x:c>
      <x:c r="D19" s="19" t="str">
        <x:v>Research misconception</x:v>
      </x:c>
      <x:c r="E19" s="17" t="n">
        <x:v>5</x:v>
      </x:c>
      <x:c r="F19" s="19" t="str">
        <x:v>HEADING: Significant does not mean important.
CONTENT: Swipe for the explanation.
VISUAL: Two illustrative effects with uncertainty. Oversized serif headline; small topic label.</x:v>
      </x:c>
      <x:c r="G19" s="19" t="str">
        <x:v>HEADING: Ask about magnitude
CONTENT: How large is the estimated change? Statistical significance does not measure the size of an effect.
VISUAL: Small and large effect markers on one scale.</x:v>
      </x:c>
      <x:c r="H19" s="19" t="str">
        <x:v>HEADING: Ask about precision
CONTENT: How uncertain is the estimate? Sample size and variability influence the strength of statistical evidence.
VISUAL: Equal effects with different interval widths.</x:v>
      </x:c>
      <x:c r="I19" s="19" t="str">
        <x:v>HEADING: Ask about biology
CONTENT: Does the effect matter for your question? Interpret it using the organism, assay, and biological context.
VISUAL: Effect plot linked to a biological question.</x:v>
      </x:c>
      <x:c r="J19" s="19" t="str">
        <x:v>HEADING: Keep this takeaway
CONTENT: Does the effect matter for your question? Interpret it using the organism, assay, and biological context.
Share this with someone interpreting gene lists.
VISUAL: Use a compact recap diagram from the preceding cards. One CTA; small ANGSUMI footer.</x:v>
      </x:c>
      <x:c r="K19" s="19"/>
      <x:c r="L19" s="19"/>
      <x:c r="M19" s="19" t="str">
        <x:v>Two illustrative effects with uncertainty.</x:v>
      </x:c>
      <x:c r="N19" s="19" t="str">
        <x:v>A p-value, an effect estimate, and biological relevance answer different questions. Read them together.</x:v>
      </x:c>
      <x:c r="O19" s="19" t="str">
        <x:v>Share this with someone interpreting gene lists.</x:v>
      </x:c>
      <x:c r="P19" s="19" t="str">
        <x:v>Draft</x:v>
      </x:c>
      <x:c r="Q19" s="19" t="str">
        <x:v>https://www.stat.berkeley.edu/~aldous/Real_World/ASA_statement.pdf</x:v>
      </x:c>
      <x:c r="R19" s="19" t="str">
        <x:v>Use labeled illustrative diagrams. Do not imply these are ANGSUMI research results.</x:v>
      </x:c>
    </x:row>
    <x:row r="20" ht="120" customHeight="1">
      <x:c r="A20" s="14" t="n">
        <x:v>13</x:v>
      </x:c>
      <x:c r="B20" s="15" t="d">
        <x:v>2026-10-21T00:00:00.000Z</x:v>
      </x:c>
      <x:c r="C20" s="16" t="str">
        <x:v>PCA preparation</x:v>
      </x:c>
      <x:c r="D20" s="16" t="str">
        <x:v>Saveable checklist</x:v>
      </x:c>
      <x:c r="E20" s="14" t="n">
        <x:v>6</x:v>
      </x:c>
      <x:c r="F20" s="16" t="str">
        <x:v>HEADING: Three things to check before trusting a PCA.
CONTENT: Swipe for the explanation.
VISUAL: Three numbered diagnostic cards. Oversized serif headline; small topic label.</x:v>
      </x:c>
      <x:c r="G20" s="16" t="str">
        <x:v>HEADING: 1. Which values went in?
CONTENT: For RNA-seq exploration, use an appropriate transformation. Feeding raw counts into PCA can distort the view.
VISUAL: Raw-count table beside a transformation card.</x:v>
      </x:c>
      <x:c r="H20" s="16" t="str">
        <x:v>HEADING: 2. What do the axes explain?
CONTENT: Read the explained-variation labels. Two plotted components show only part of the data variation.
VISUAL: PC1 and PC2 labels emphasized.</x:v>
      </x:c>
      <x:c r="I20" s="16" t="str">
        <x:v>HEADING: 3. Which metadata explains it?
CONTENT: Check condition, batch, pairing, and QC. A visible pattern is the start of investigation.
VISUAL: Same PCA colored by two covariates.</x:v>
      </x:c>
      <x:c r="J20" s="16" t="str">
        <x:v>HEADING: Keep this interpretation rule
CONTENT: A PCA summarizes variation. It does not establish differential expression or explain causation by itself.
VISUAL: Three questions condensed onto one saveable card.</x:v>
      </x:c>
      <x:c r="K20" s="16" t="str">
        <x:v>HEADING: Keep this takeaway
CONTENT: A PCA summarizes variation. It does not establish differential expression or explain causation by itself.
Save these three PCA checks.
VISUAL: Use a compact recap diagram from the preceding cards. One CTA; small ANGSUMI footer.</x:v>
      </x:c>
      <x:c r="L20" s="16"/>
      <x:c r="M20" s="16" t="str">
        <x:v>Three numbered diagnostic cards.</x:v>
      </x:c>
      <x:c r="N20" s="16" t="str">
        <x:v>Before explaining the dots, check the input values, axes, and sample metadata.</x:v>
      </x:c>
      <x:c r="O20" s="16" t="str">
        <x:v>Save these three PCA checks.</x:v>
      </x:c>
      <x:c r="P20" s="16" t="str">
        <x:v>Draft</x:v>
      </x:c>
      <x:c r="Q20" s="16" t="str">
        <x:v>https://bioconductor.org/packages/release/bioc/vignettes/DESeq2/inst/doc/DESeq2.html</x:v>
      </x:c>
      <x:c r="R20" s="16" t="str">
        <x:v>Use labeled illustrative diagrams. Do not imply these are ANGSUMI research results.</x:v>
      </x:c>
    </x:row>
    <x:row r="21" ht="120" customHeight="1">
      <x:c r="A21" s="17" t="n">
        <x:v>14</x:v>
      </x:c>
      <x:c r="B21" s="18" t="d">
        <x:v>2026-10-22T00:00:00.000Z</x:v>
      </x:c>
      <x:c r="C21" s="19" t="str">
        <x:v>RNA-seq summary</x:v>
      </x:c>
      <x:c r="D21" s="19" t="str">
        <x:v>Workflow reference</x:v>
      </x:c>
      <x:c r="E21" s="17" t="n">
        <x:v>6</x:v>
      </x:c>
      <x:c r="F21" s="19" t="str">
        <x:v>HEADING: RNA-seq in one page.
CONTENT: Swipe for the explanation.
VISUAL: A continuous diagram across six cards. Oversized serif headline; small topic label.</x:v>
      </x:c>
      <x:c r="G21" s="19" t="str">
        <x:v>HEADING: Begin with the experiment
CONTENT: Define the question, independent biological samples, and relevant design variables.
VISUAL: Experiment card with condition labels.</x:v>
      </x:c>
      <x:c r="H21" s="19" t="str">
        <x:v>HEADING: Inspect the reads
CONTENT: Review quality and choose suitable preprocessing for the library and workflow.
VISUAL: FASTQ card next to QC plots.</x:v>
      </x:c>
      <x:c r="I21" s="19" t="str">
        <x:v>HEADING: Estimate gene expression
CONTENT: Use a supported alignment/counting or quantification route. Keep references and annotation versions recorded.
VISUAL: Two routes converge at gene measurements.</x:v>
      </x:c>
      <x:c r="J21" s="19" t="str">
        <x:v>HEADING: Model and interpret
CONTENT: Use metadata to define the comparison. Review uncertainty, diagnostics, and biological relevance.
VISUAL: Model connects to results and interpretation.</x:v>
      </x:c>
      <x:c r="K21" s="19" t="str">
        <x:v>HEADING: Keep this takeaway
CONTENT: Use metadata to define the comparison. Review uncertainty, diagnostics, and biological relevance.
Save this one-page RNA-seq map.
VISUAL: Use a compact recap diagram from the preceding cards. One CTA; small ANGSUMI footer.</x:v>
      </x:c>
      <x:c r="L21" s="19"/>
      <x:c r="M21" s="19" t="str">
        <x:v>A continuous diagram across six cards.</x:v>
      </x:c>
      <x:c r="N21" s="19" t="str">
        <x:v>This is the high-level bulk RNA-seq journey. The exact commands depend on your library, reference, and analytical choices.</x:v>
      </x:c>
      <x:c r="O21" s="19" t="str">
        <x:v>Save this one-page RNA-seq map.</x:v>
      </x:c>
      <x:c r="P21" s="19" t="str">
        <x:v>Draft</x:v>
      </x:c>
      <x:c r="Q21" s="19" t="str">
        <x:v>https://bioconductor.org/packages/release/workflows/vignettes/rnaseqGene/inst/doc/rnaseqGene.html</x:v>
      </x:c>
      <x:c r="R21" s="19" t="str">
        <x:v>Use labeled illustrative diagrams. Do not imply these are ANGSUMI research results.</x:v>
      </x:c>
    </x:row>
    <x:row r="22" ht="120" customHeight="1">
      <x:c r="A22" s="14" t="n">
        <x:v>15</x:v>
      </x:c>
      <x:c r="B22" s="15" t="d">
        <x:v>2026-10-23T00:00:00.000Z</x:v>
      </x:c>
      <x:c r="C22" s="16" t="str">
        <x:v>16S versus shotgun</x:v>
      </x:c>
      <x:c r="D22" s="16" t="str">
        <x:v>Decision guide</x:v>
      </x:c>
      <x:c r="E22" s="14" t="n">
        <x:v>6</x:v>
      </x:c>
      <x:c r="F22" s="16" t="str">
        <x:v>HEADING: 16S or shotgun? Ask this first.
CONTENT: Swipe for the explanation.
VISUAL: Two methods joined by a question tree. Oversized serif headline; small topic label.</x:v>
      </x:c>
      <x:c r="G22" s="16" t="str">
        <x:v>HEADING: What do you need to know?
CONTENT: Community composition and functional potential are different questions. Define the required information first.
VISUAL: Two question cards.</x:v>
      </x:c>
      <x:c r="H22" s="16" t="str">
        <x:v>HEADING: 16S targets a marker
CONTENT: 16S amplicon sequencing targets a marker gene for bacterial and archaeal profiling. Resolution depends on the approach.
VISUAL: One highlighted marker region.</x:v>
      </x:c>
      <x:c r="I22" s="16" t="str">
        <x:v>HEADING: Shotgun samples broader DNA
CONTENT: Shotgun metagenomics samples DNA across the community and can support taxonomic and functional analyses.
VISUAL: Several fragments from different genomes.</x:v>
      </x:c>
      <x:c r="J22" s="16" t="str">
        <x:v>HEADING: Choose by constraints too
CONTENT: Consider depth, cost, host DNA, reference coverage, and analysis capacity. No method is best for every study.
VISUAL: Small decision table with five factors.</x:v>
      </x:c>
      <x:c r="K22" s="16" t="str">
        <x:v>HEADING: Keep this takeaway
CONTENT: Consider depth, cost, host DNA, reference coverage, and analysis capacity. No method is best for every study.
Save this method-choice guide.
VISUAL: Use a compact recap diagram from the preceding cards. One CTA; small ANGSUMI footer.</x:v>
      </x:c>
      <x:c r="L22" s="16"/>
      <x:c r="M22" s="16" t="str">
        <x:v>Two methods joined by a question tree.</x:v>
      </x:c>
      <x:c r="N22" s="16" t="str">
        <x:v>Choose the assay from the question and the practical constraints. More expansive sequencing still needs a suitable design.</x:v>
      </x:c>
      <x:c r="O22" s="16" t="str">
        <x:v>Save this method-choice guide.</x:v>
      </x:c>
      <x:c r="P22" s="16" t="str">
        <x:v>Draft</x:v>
      </x:c>
      <x:c r="Q22" s="16" t="str">
        <x:v>https://amplicon-docs.qiime2.org/en/stable/</x:v>
      </x:c>
      <x:c r="R22" s="16" t="str">
        <x:v>16S marker-gene scope verified in QIIME 2. Review any assay-specific capability claims for the intended study before production.</x:v>
      </x:c>
    </x:row>
    <x:row r="23" ht="120" customHeight="1">
      <x:c r="A23" s="17" t="n">
        <x:v>16</x:v>
      </x:c>
      <x:c r="B23" s="18" t="d">
        <x:v>2026-10-24T00:00:00.000Z</x:v>
      </x:c>
      <x:c r="C23" s="19" t="str">
        <x:v>Relative abundance</x:v>
      </x:c>
      <x:c r="D23" s="19" t="str">
        <x:v>Visual reasoning puzzle</x:v>
      </x:c>
      <x:c r="E23" s="17" t="n">
        <x:v>6</x:v>
      </x:c>
      <x:c r="F23" s="19" t="str">
        <x:v>HEADING: The biggest microbiome bar may not be the answer.
CONTENT: Swipe for the explanation.
VISUAL: Stacked bars paired with absolute-count blocks. Oversized serif headline; small topic label.</x:v>
      </x:c>
      <x:c r="G23" s="19" t="str">
        <x:v>HEADING: The bar shows a share
CONTENT: Relative abundance describes a fraction of the measured community. The total is constrained.
VISUAL: One 100% bar with a fraction circled.</x:v>
      </x:c>
      <x:c r="H23" s="19" t="str">
        <x:v>HEADING: A share can change indirectly
CONTENT: If other taxa decrease, one taxon can occupy a larger fraction without increasing in absolute amount.
VISUAL: Illustrative counts: A stays 10; B falls 90 to 40.</x:v>
      </x:c>
      <x:c r="I23" s="19" t="str">
        <x:v>HEADING: More abundant is not more important
CONTENT: Biological relevance depends on the question and evidence. The largest segment does not automatically explain the phenotype.
VISUAL: Largest bar separated from the biological question.</x:v>
      </x:c>
      <x:c r="J23" s="19" t="str">
        <x:v>HEADING: State the measurement
CONTENT: Distinguish relative from absolute abundance. Interpret differences with suitable methods and study context.
VISUAL: Two labeled measurement cards.</x:v>
      </x:c>
      <x:c r="K23" s="19" t="str">
        <x:v>HEADING: Keep this takeaway
CONTENT: Distinguish relative from absolute abundance. Interpret differences with suitable methods and study context.
Share this relative-abundance reminder.
VISUAL: Use a compact recap diagram from the preceding cards. One CTA; small ANGSUMI footer.</x:v>
      </x:c>
      <x:c r="L23" s="19"/>
      <x:c r="M23" s="19" t="str">
        <x:v>Stacked bars paired with absolute-count blocks.</x:v>
      </x:c>
      <x:c r="N23" s="19" t="str">
        <x:v>Illustrative example: taxon A stays at 10 units while taxon B falls from 90 to 40. A rises from 10% to 20% without growing.</x:v>
      </x:c>
      <x:c r="O23" s="19" t="str">
        <x:v>Share this relative-abundance reminder.</x:v>
      </x:c>
      <x:c r="P23" s="19" t="str">
        <x:v>Draft</x:v>
      </x:c>
      <x:c r="Q23" s="19" t="str">
        <x:v>https://www.nature.com/articles/ismej2016117</x:v>
      </x:c>
      <x:c r="R23" s="19" t="str">
        <x:v>Use labeled illustrative diagrams. Do not imply these are ANGSUMI research results.</x:v>
      </x:c>
    </x:row>
    <x:row r="24" ht="120" customHeight="1">
      <x:c r="A24" s="14" t="n">
        <x:v>17</x:v>
      </x:c>
      <x:c r="B24" s="15" t="d">
        <x:v>2026-10-25T00:00:00.000Z</x:v>
      </x:c>
      <x:c r="C24" s="16" t="str">
        <x:v>QIIME 2 overview</x:v>
      </x:c>
      <x:c r="D24" s="16" t="str">
        <x:v>Tool decoded</x:v>
      </x:c>
      <x:c r="E24" s="14" t="n">
        <x:v>6</x:v>
      </x:c>
      <x:c r="F24" s="16" t="str">
        <x:v>HEADING: What is QIIME 2 actually doing?
CONTENT: Swipe for the explanation.
VISUAL: Labeled panels with a provenance ribbon. Oversized serif headline; small topic label.</x:v>
      </x:c>
      <x:c r="G24" s="16" t="str">
        <x:v>HEADING: Start with the distribution
CONTENT: The QIIME 2 amplicon distribution supports marker-gene microbiome analysis. Choose a workflow suited to your data.
VISUAL: Amplicon label above an input-file card.</x:v>
      </x:c>
      <x:c r="H24" s="16" t="str">
        <x:v>HEADING: Process the sequence data
CONTENT: Quality filtering and denoising can produce feature sequences and a feature table. Choices depend on the workflow.
VISUAL: Reads flow into feature sequences and counts.</x:v>
      </x:c>
      <x:c r="I24" s="16" t="str">
        <x:v>HEADING: Add meaning and comparisons
CONTENT: Taxonomy and diversity analyses connect features to community questions and sample metadata.
VISUAL: Feature table branches into taxonomy and diversity.</x:v>
      </x:c>
      <x:c r="J24" s="16" t="str">
        <x:v>HEADING: Keep the analysis history
CONTENT: QIIME 2 artifacts retain provenance. Record the workflow and review visualizations instead of treating outputs as automatic conclusions.
VISUAL: Small provenance trail beneath artifact cards.</x:v>
      </x:c>
      <x:c r="K24" s="16" t="str">
        <x:v>HEADING: Keep this takeaway
CONTENT: QIIME 2 artifacts retain provenance. Record the workflow and review visualizations instead of treating outputs as automatic conclusions.
Save this QIIME 2 map.
VISUAL: Use a compact recap diagram from the preceding cards. One CTA; small ANGSUMI footer.</x:v>
      </x:c>
      <x:c r="L24" s="16"/>
      <x:c r="M24" s="16" t="str">
        <x:v>Labeled panels with a provenance ribbon.</x:v>
      </x:c>
      <x:c r="N24" s="16" t="str">
        <x:v>The useful question is what each step produces and why you need it. QIIME 2 organizes a workflow; interpretation remains essential.</x:v>
      </x:c>
      <x:c r="O24" s="16" t="str">
        <x:v>Save this QIIME 2 map.</x:v>
      </x:c>
      <x:c r="P24" s="16" t="str">
        <x:v>Draft</x:v>
      </x:c>
      <x:c r="Q24" s="16" t="str">
        <x:v>https://amplicon-docs.qiime2.org/en/stable/</x:v>
      </x:c>
      <x:c r="R24" s="16" t="str">
        <x:v>Use labeled illustrative diagrams. Do not imply these are ANGSUMI research results.</x:v>
      </x:c>
    </x:row>
    <x:row r="25" ht="120" customHeight="1">
      <x:c r="A25" s="17" t="n">
        <x:v>18</x:v>
      </x:c>
      <x:c r="B25" s="18" t="d">
        <x:v>2026-10-26T00:00:00.000Z</x:v>
      </x:c>
      <x:c r="C25" s="19" t="str">
        <x:v>Alpha versus beta diversity</x:v>
      </x:c>
      <x:c r="D25" s="19" t="str">
        <x:v>Comparison explainer</x:v>
      </x:c>
      <x:c r="E25" s="17" t="n">
        <x:v>6</x:v>
      </x:c>
      <x:c r="F25" s="19" t="str">
        <x:v>HEADING: Alpha diversity is not beta diversity.
CONTENT: Swipe for the explanation.
VISUAL: Stylized sample communities and paired diagrams. Oversized serif headline; small topic label.</x:v>
      </x:c>
      <x:c r="G25" s="19" t="str">
        <x:v>HEADING: Alpha looks within a sample
CONTENT: It summarizes aspects of diversity within one sample. Different metrics emphasize different properties.
VISUAL: One sample with several labeled taxa.</x:v>
      </x:c>
      <x:c r="H25" s="19" t="str">
        <x:v>HEADING: Richness and evenness differ
CONTENT: A sample can contain many taxa but be dominated by one. Richness and balance are not identical.
VISUAL: Same taxon count; different proportions.</x:v>
      </x:c>
      <x:c r="I25" s="19" t="str">
        <x:v>HEADING: Beta compares samples
CONTENT: Beta diversity measures differences between communities. The chosen distance defines what differences matter.
VISUAL: Two samples connected by a distance label.</x:v>
      </x:c>
      <x:c r="J25" s="19" t="str">
        <x:v>HEADING: A useful shortcut
CONTENT: Alpha: diversity within. Beta: differences between. Choose a metric that fits the biological question.
VISUAL: Two-column pocket reference.</x:v>
      </x:c>
      <x:c r="K25" s="19" t="str">
        <x:v>HEADING: Keep this takeaway
CONTENT: Alpha: diversity within. Beta: differences between. Choose a metric that fits the biological question.
Save this alpha/beta decoder.
VISUAL: Use a compact recap diagram from the preceding cards. One CTA; small ANGSUMI footer.</x:v>
      </x:c>
      <x:c r="L25" s="19"/>
      <x:c r="M25" s="19" t="str">
        <x:v>Stylized sample communities and paired diagrams.</x:v>
      </x:c>
      <x:c r="N25" s="19" t="str">
        <x:v>Diversity is not one universal number. The metric matters because it determines what variation you are summarizing.</x:v>
      </x:c>
      <x:c r="O25" s="19" t="str">
        <x:v>Save this alpha/beta decoder.</x:v>
      </x:c>
      <x:c r="P25" s="19" t="str">
        <x:v>Draft</x:v>
      </x:c>
      <x:c r="Q25" s="19" t="str">
        <x:v>https://amplicon-docs.qiime2.org/en/2026.4/references/plugins/diversity/</x:v>
      </x:c>
      <x:c r="R25" s="19" t="str">
        <x:v>Use labeled illustrative diagrams. Do not imply these are ANGSUMI research results.</x:v>
      </x:c>
    </x:row>
    <x:row r="26" ht="120" customHeight="1">
      <x:c r="A26" s="14" t="n">
        <x:v>19</x:v>
      </x:c>
      <x:c r="B26" s="15" t="d">
        <x:v>2026-10-27T00:00:00.000Z</x:v>
      </x:c>
      <x:c r="C26" s="16" t="str">
        <x:v>Rarefaction interpretation</x:v>
      </x:c>
      <x:c r="D26" s="16" t="str">
        <x:v>Plot decoder</x:v>
      </x:c>
      <x:c r="E26" s="14" t="n">
        <x:v>6</x:v>
      </x:c>
      <x:c r="F26" s="16" t="str">
        <x:v>HEADING: Your rarefaction curve has a question for you.
CONTENT: Swipe for the explanation.
VISUAL: One curve with depth and diversity highlighted. Oversized serif headline; small topic label.</x:v>
      </x:c>
      <x:c r="G26" s="16" t="str">
        <x:v>HEADING: Read both axes
CONTENT: The horizontal axis is sampling depth. The vertical axis is the chosen diversity measure.
VISUAL: Axes enlarged and labeled.</x:v>
      </x:c>
      <x:c r="H26" s="16" t="str">
        <x:v>HEADING: Follow the curve
CONTENT: The curve shows how the estimated metric behaves as reads are subsampled at different depths.
VISUAL: Three depth positions highlighted.</x:v>
      </x:c>
      <x:c r="I26" s="16" t="str">
        <x:v>HEADING: Read a plateau cautiously
CONTENT: A plateau suggests stability for this metric and dataset. It does not prove every taxon was observed.
VISUAL: Plateau callout beside a small unseen-feature icon.</x:v>
      </x:c>
      <x:c r="J26" s="16" t="str">
        <x:v>HEADING: Check sample retention
CONTENT: Depth choices affect which samples remain. Balance coverage, retention, and the analysis goal.
VISUAL: Depth line across samples with different read counts.</x:v>
      </x:c>
      <x:c r="K26" s="16" t="str">
        <x:v>HEADING: Keep this takeaway
CONTENT: Depth choices affect which samples remain. Balance coverage, retention, and the analysis goal.
Save this rarefaction checklist.
VISUAL: Use a compact recap diagram from the preceding cards. One CTA; small ANGSUMI footer.</x:v>
      </x:c>
      <x:c r="L26" s="16"/>
      <x:c r="M26" s="16" t="str">
        <x:v>One curve with depth and diversity highlighted.</x:v>
      </x:c>
      <x:c r="N26" s="16" t="str">
        <x:v>A rarefaction curve helps you inspect depth sensitivity. Interpret it alongside retained samples and the metric you chose.</x:v>
      </x:c>
      <x:c r="O26" s="16" t="str">
        <x:v>Save this rarefaction checklist.</x:v>
      </x:c>
      <x:c r="P26" s="16" t="str">
        <x:v>Draft</x:v>
      </x:c>
      <x:c r="Q26" s="16" t="str">
        <x:v>https://amplicon-docs.qiime2.org/en/2026.4/references/plugins/diversity/</x:v>
      </x:c>
      <x:c r="R26" s="16" t="str">
        <x:v>Use labeled illustrative diagrams. Do not imply these are ANGSUMI research results.</x:v>
      </x:c>
    </x:row>
    <x:row r="27" ht="120" customHeight="1">
      <x:c r="A27" s="17" t="n">
        <x:v>20</x:v>
      </x:c>
      <x:c r="B27" s="18" t="d">
        <x:v>2026-10-28T00:00:00.000Z</x:v>
      </x:c>
      <x:c r="C27" s="19" t="str">
        <x:v>PCoA interpretation</x:v>
      </x:c>
      <x:c r="D27" s="19" t="str">
        <x:v>Overclaim prevention</x:v>
      </x:c>
      <x:c r="E27" s="17" t="n">
        <x:v>6</x:v>
      </x:c>
      <x:c r="F27" s="19" t="str">
        <x:v>HEADING: A microbiome PCoA is not a diagnosis.
CONTENT: Swipe for the explanation.
VISUAL: Distance matrix transforms into an ordination. Oversized serif headline; small topic label.</x:v>
      </x:c>
      <x:c r="G27" s="19" t="str">
        <x:v>HEADING: It begins with distances
CONTENT: PCoA represents relationships from a distance matrix. The distance metric matters.
VISUAL: Small matrix beside a dot plot.</x:v>
      </x:c>
      <x:c r="H27" s="19" t="str">
        <x:v>HEADING: Each point is a sample
CONTENT: Nearby points are more similar in the displayed representation. Read the axes and metadata labels.
VISUAL: Sample dots with consistent group labels.</x:v>
      </x:c>
      <x:c r="I27" s="19" t="str">
        <x:v>HEADING: Separation is a question
CONTENT: A visible pattern alone does not establish mechanism or diagnosis. Review design and appropriate statistics.
VISUAL: Group separation linked to a question mark.</x:v>
      </x:c>
      <x:c r="J27" s="19" t="str">
        <x:v>HEADING: Keep the context
CONTENT: Check potential confounders and group dispersion when interpreting group comparisons.
VISUAL: Same plot with dispersion rings labeled illustrative.</x:v>
      </x:c>
      <x:c r="K27" s="19" t="str">
        <x:v>HEADING: Keep this takeaway
CONTENT: Check potential confounders and group dispersion when interpreting group comparisons.
Share this before the next PCoA presentation.
VISUAL: Use a compact recap diagram from the preceding cards. One CTA; small ANGSUMI footer.</x:v>
      </x:c>
      <x:c r="L27" s="19"/>
      <x:c r="M27" s="19" t="str">
        <x:v>Distance matrix transforms into an ordination.</x:v>
      </x:c>
      <x:c r="N27" s="19" t="str">
        <x:v>Ordination helps you explore community differences. The biological conclusion needs support beyond the picture.</x:v>
      </x:c>
      <x:c r="O27" s="19" t="str">
        <x:v>Share this before the next PCoA presentation.</x:v>
      </x:c>
      <x:c r="P27" s="19" t="str">
        <x:v>Draft</x:v>
      </x:c>
      <x:c r="Q27" s="19" t="str">
        <x:v>https://amplicon-docs.qiime2.org/en/2026.4/references/plugins/diversity/</x:v>
      </x:c>
      <x:c r="R27" s="19" t="str">
        <x:v>Use labeled illustrative diagrams. Do not imply these are ANGSUMI research results.</x:v>
      </x:c>
    </x:row>
    <x:row r="28" ht="120" customHeight="1">
      <x:c r="A28" s="14" t="n">
        <x:v>21</x:v>
      </x:c>
      <x:c r="B28" s="15" t="d">
        <x:v>2026-10-29T00:00:00.000Z</x:v>
      </x:c>
      <x:c r="C28" s="16" t="str">
        <x:v>Microbiome workflow</x:v>
      </x:c>
      <x:c r="D28" s="16" t="str">
        <x:v>Reference map</x:v>
      </x:c>
      <x:c r="E28" s="14" t="n">
        <x:v>6</x:v>
      </x:c>
      <x:c r="F28" s="16" t="str">
        <x:v>HEADING: Save this microbiome workflow map.
CONTENT: Swipe for the explanation.
VISUAL: Vertical route with question checkpoints. Oversized serif headline; small topic label.</x:v>
      </x:c>
      <x:c r="G28" s="16" t="str">
        <x:v>HEADING: Design and collect
CONTENT: Define the question, sampling units, metadata, and suitable controls before sequencing.
VISUAL: Sampling card with metadata and controls.</x:v>
      </x:c>
      <x:c r="H28" s="16" t="str">
        <x:v>HEADING: Sequence and inspect
CONTENT: Choose an assay, review read quality, and use a workflow appropriate for the data.
VISUAL: Assay card branches into a QC checkpoint.</x:v>
      </x:c>
      <x:c r="I28" s="16" t="str">
        <x:v>HEADING: Build measurements
CONTENT: For amplicons, obtain features, counts, and taxonomy. Record preprocessing choices and reference information.
VISUAL: Three clean output cards.</x:v>
      </x:c>
      <x:c r="J28" s="16" t="str">
        <x:v>HEADING: Compare and explain
CONTENT: Choose analyses that fit the question and design. State uncertainty and limits alongside the biological interpretation.
VISUAL: Analysis card linked back to the initial question.</x:v>
      </x:c>
      <x:c r="K28" s="16" t="str">
        <x:v>HEADING: Keep this takeaway
CONTENT: Choose analyses that fit the question and design. State uncertainty and limits alongside the biological interpretation.
Save this microbiome analysis map.
VISUAL: Use a compact recap diagram from the preceding cards. One CTA; small ANGSUMI footer.</x:v>
      </x:c>
      <x:c r="L28" s="16"/>
      <x:c r="M28" s="16" t="str">
        <x:v>Vertical route with question checkpoints.</x:v>
      </x:c>
      <x:c r="N28" s="16" t="str">
        <x:v>A workflow is easier to explain when every stage has a reason. Keep the sampling design connected to the final claim.</x:v>
      </x:c>
      <x:c r="O28" s="16" t="str">
        <x:v>Save this microbiome analysis map.</x:v>
      </x:c>
      <x:c r="P28" s="16" t="str">
        <x:v>Draft</x:v>
      </x:c>
      <x:c r="Q28" s="16" t="str">
        <x:v>https://amplicon-docs.qiime2.org/en/stable/</x:v>
      </x:c>
      <x:c r="R28" s="16" t="str">
        <x:v>Core sequence is an amplicon example. Shotgun preprocessing and downstream measurements differ.</x:v>
      </x:c>
    </x:row>
    <x:row r="29" ht="120" customHeight="1">
      <x:c r="A29" s="17" t="n">
        <x:v>22</x:v>
      </x:c>
      <x:c r="B29" s="18" t="d">
        <x:v>2026-10-30T00:00:00.000Z</x:v>
      </x:c>
      <x:c r="C29" s="19" t="str">
        <x:v>Scientific figure design</x:v>
      </x:c>
      <x:c r="D29" s="19" t="str">
        <x:v>Before and after</x:v>
      </x:c>
      <x:c r="E29" s="17" t="n">
        <x:v>6</x:v>
      </x:c>
      <x:c r="F29" s="19" t="str">
        <x:v>HEADING: Your figure is correct. Why is it confusing?
CONTENT: Swipe for the explanation.
VISUAL: Use the same data in a cluttered and clean figure. Oversized serif headline; small topic label.</x:v>
      </x:c>
      <x:c r="G29" s="19" t="str">
        <x:v>HEADING: Name the comparison
CONTENT: The reader should know what is being compared before decoding the legend.
VISUAL: Short descriptive plot title.</x:v>
      </x:c>
      <x:c r="H29" s="19" t="str">
        <x:v>HEADING: Make labels readable
CONTENT: Show units, sample groups, and necessary scale information. Check text at the final viewing size.
VISUAL: Tiny axis labels enlarged.</x:v>
      </x:c>
      <x:c r="I29" s="19" t="str">
        <x:v>HEADING: Reduce visual competition
CONTENT: Use clear colors and restrained annotations. Emphasize the result without hiding relevant data.
VISUAL: Clutter removed in three small steps.</x:v>
      </x:c>
      <x:c r="J29" s="19" t="str">
        <x:v>HEADING: Keep the evidence intact
CONTENT: Improve clarity without changing values, dropping inconvenient samples, or exaggerating differences.
VISUAL: Matching points and scales on both versions.</x:v>
      </x:c>
      <x:c r="K29" s="19" t="str">
        <x:v>HEADING: Keep this takeaway
CONTENT: Improve clarity without changing values, dropping inconvenient samples, or exaggerating differences.
Save this scientific-figure checklist.
VISUAL: Use a compact recap diagram from the preceding cards. One CTA; small ANGSUMI footer.</x:v>
      </x:c>
      <x:c r="L29" s="19"/>
      <x:c r="M29" s="19" t="str">
        <x:v>Use the same data in a cluttered and clean figure.</x:v>
      </x:c>
      <x:c r="N29" s="19" t="str">
        <x:v>Good figure design helps readers understand the evidence. The redesign should preserve the measurements and their meaning.</x:v>
      </x:c>
      <x:c r="O29" s="19" t="str">
        <x:v>Save this scientific-figure checklist.</x:v>
      </x:c>
      <x:c r="P29" s="19" t="str">
        <x:v>Draft</x:v>
      </x:c>
      <x:c r="Q29" s="19" t="str">
        <x:v>https://training.galaxyproject.org/training-material/topics/transcriptomics/tutorials/rna-seq-counts-to-genes/tutorial.html</x:v>
      </x:c>
      <x:c r="R29" s="19" t="str">
        <x:v>Use an illustrative plot or a licensed/public dataset. Preserve data and scale across before/after panels.</x:v>
      </x:c>
    </x:row>
    <x:row r="30" ht="120" customHeight="1">
      <x:c r="A30" s="14" t="n">
        <x:v>23</x:v>
      </x:c>
      <x:c r="B30" s="15" t="d">
        <x:v>2026-10-31T00:00:00.000Z</x:v>
      </x:c>
      <x:c r="C30" s="16" t="str">
        <x:v>Misleading plots</x:v>
      </x:c>
      <x:c r="D30" s="16" t="str">
        <x:v>Spot-the-problem quiz</x:v>
      </x:c>
      <x:c r="E30" s="14" t="n">
        <x:v>6</x:v>
      </x:c>
      <x:c r="F30" s="16" t="str">
        <x:v>HEADING: Three ways a plot can mislead you accidentally.
CONTENT: Swipe for the explanation.
VISUAL: Three visual puzzles with reveals. Oversized serif headline; small topic label.</x:v>
      </x:c>
      <x:c r="G30" s="16" t="str">
        <x:v>HEADING: 1. An exaggerated baseline
CONTENT: A truncated bar-chart axis can magnify a difference. Inspect the axis before judging the visual gap.
VISUAL: Same bar values on two labeled scales.</x:v>
      </x:c>
      <x:c r="H30" s="16" t="str">
        <x:v>HEADING: 2. Hidden sample information
CONTENT: A summary can hide spread and small sample size. Show independent observations where useful and report n.
VISUAL: Mean bar beside individual sample dots.</x:v>
      </x:c>
      <x:c r="I30" s="16" t="str">
        <x:v>HEADING: 3. An unclear color scale
CONTENT: Colors need a meaningful legend. Arbitrary breaks or poor contrast can distort interpretation.
VISUAL: One heatmap with two different legends.</x:v>
      </x:c>
      <x:c r="J30" s="16" t="str">
        <x:v>HEADING: Before sharing a plot
CONTENT: Check the scale, sample information, and legend. Then ask whether the claim matches the data.
VISUAL: Three-item takeaway card.</x:v>
      </x:c>
      <x:c r="K30" s="16" t="str">
        <x:v>HEADING: Keep this takeaway
CONTENT: Check the scale, sample information, and legend. Then ask whether the claim matches the data.
Send this plot check to your lab group.
VISUAL: Use a compact recap diagram from the preceding cards. One CTA; small ANGSUMI footer.</x:v>
      </x:c>
      <x:c r="L30" s="16"/>
      <x:c r="M30" s="16" t="str">
        <x:v>Three visual puzzles with reveals.</x:v>
      </x:c>
      <x:c r="N30" s="16" t="str">
        <x:v>A figure can mislead without anyone intending it. Read the visual choices as carefully as the caption.</x:v>
      </x:c>
      <x:c r="O30" s="16" t="str">
        <x:v>Send this plot check to your lab group.</x:v>
      </x:c>
      <x:c r="P30" s="16" t="str">
        <x:v>Draft</x:v>
      </x:c>
      <x:c r="Q30" s="16" t="str">
        <x:v>https://training.galaxyproject.org/training-material/topics/transcriptomics/tutorials/rna-seq-viz-with-heatmap2/tutorial.html</x:v>
      </x:c>
      <x:c r="R30" s="16" t="str">
        <x:v>Use labeled illustrative diagrams. Do not imply these are ANGSUMI research results.</x:v>
      </x:c>
    </x:row>
    <x:row r="31" ht="120" customHeight="1">
      <x:c r="A31" s="17" t="n">
        <x:v>24</x:v>
      </x:c>
      <x:c r="B31" s="18" t="d">
        <x:v>2026-11-01T00:00:00.000Z</x:v>
      </x:c>
      <x:c r="C31" s="19" t="str">
        <x:v>P-value interpretation</x:v>
      </x:c>
      <x:c r="D31" s="19" t="str">
        <x:v>Myth correction</x:v>
      </x:c>
      <x:c r="E31" s="17" t="n">
        <x:v>6</x:v>
      </x:c>
      <x:c r="F31" s="19" t="str">
        <x:v>HEADING: What does a p-value not tell you?
CONTENT: Swipe for the explanation.
VISUAL: One oversized p-value with marginal corrections. Oversized serif headline; small topic label.</x:v>
      </x:c>
      <x:c r="G31" s="19" t="str">
        <x:v>HEADING: It depends on a model
CONTENT: A p-value describes how unusual the observed result or something more extreme is under the specified null model.
VISUAL: Data and null-model cards.</x:v>
      </x:c>
      <x:c r="H31" s="19" t="str">
        <x:v>HEADING: It is not a hypothesis probability
CONTENT: p = 0.03 does not mean a 3% probability that the null hypothesis is true.
VISUAL: Illustrative 0.03 crossed out beside that claim.</x:v>
      </x:c>
      <x:c r="I31" s="19" t="str">
        <x:v>HEADING: It is not an effect-size ruler
CONTENT: A small p-value does not tell you whether the change is large or biologically important.
VISUAL: p-value separated from an effect-size scale.</x:v>
      </x:c>
      <x:c r="J31" s="19" t="str">
        <x:v>HEADING: Ask for the missing context
CONTENT: Read effect size, uncertainty, design, assumptions, and any multiple-testing adjustment.
VISUAL: Five short context labels around a result.</x:v>
      </x:c>
      <x:c r="K31" s="19" t="str">
        <x:v>HEADING: Keep this takeaway
CONTENT: Read effect size, uncertainty, design, assumptions, and any multiple-testing adjustment.
Save this p-value interpretation card.
VISUAL: Use a compact recap diagram from the preceding cards. One CTA; small ANGSUMI footer.</x:v>
      </x:c>
      <x:c r="L31" s="19"/>
      <x:c r="M31" s="19" t="str">
        <x:v>One oversized p-value with marginal corrections.</x:v>
      </x:c>
      <x:c r="N31" s="19" t="str">
        <x:v>A statistical result needs its model and context. One number cannot carry the full biological conclusion.</x:v>
      </x:c>
      <x:c r="O31" s="19" t="str">
        <x:v>Save this p-value interpretation card.</x:v>
      </x:c>
      <x:c r="P31" s="19" t="str">
        <x:v>Draft</x:v>
      </x:c>
      <x:c r="Q31" s="19" t="str">
        <x:v>https://www.stat.berkeley.edu/~aldous/Real_World/ASA_statement.pdf</x:v>
      </x:c>
      <x:c r="R31" s="19" t="str">
        <x:v>Use labeled illustrative diagrams. Do not imply these are ANGSUMI research results.</x:v>
      </x:c>
    </x:row>
    <x:row r="32" ht="120" customHeight="1">
      <x:c r="A32" s="14" t="n">
        <x:v>25</x:v>
      </x:c>
      <x:c r="B32" s="15" t="d">
        <x:v>2026-11-02T00:00:00.000Z</x:v>
      </x:c>
      <x:c r="C32" s="16" t="str">
        <x:v>Multiple testing</x:v>
      </x:c>
      <x:c r="D32" s="16" t="str">
        <x:v>Intuition explainer</x:v>
      </x:c>
      <x:c r="E32" s="14" t="n">
        <x:v>6</x:v>
      </x:c>
      <x:c r="F32" s="16" t="str">
        <x:v>HEADING: What is multiple-testing correction for?
CONTENT: Swipe for the explanation.
VISUAL: Thousands of gene dots with a testing overlay. Oversized serif headline; small topic label.</x:v>
      </x:c>
      <x:c r="G32" s="16" t="str">
        <x:v>HEADING: One analysis, many tests
CONTENT: Testing thousands of genes creates many opportunities for false positive findings.
VISUAL: Grid labeled 20,000 illustrative tests.</x:v>
      </x:c>
      <x:c r="H32" s="16" t="str">
        <x:v>HEADING: A thought experiment
CONTENT: If 20,000 nulls were true and each valid test used 0.05, the expected false rejections would be 1,000.
VISUAL: Simple 20,000 × 0.05 calculation.</x:v>
      </x:c>
      <x:c r="I32" s="16" t="str">
        <x:v>HEADING: Adjusted results change the question
CONTENT: An FDR procedure targets the expected proportion of false discoveries among discoveries, under its assumptions.
VISUAL: Discovery set with a small false-discovery segment.</x:v>
      </x:c>
      <x:c r="J32" s="16" t="str">
        <x:v>HEADING: Do not turn it into certainty
CONTENT: FDR control does not assign a truth probability to each gene. Report the method and your criteria.
VISUAL: Method label beside adjusted results.</x:v>
      </x:c>
      <x:c r="K32" s="16" t="str">
        <x:v>HEADING: Keep this takeaway
CONTENT: FDR control does not assign a truth probability to each gene. Report the method and your criteria.
Save this multiple-testing explainer.
VISUAL: Use a compact recap diagram from the preceding cards. One CTA; small ANGSUMI footer.</x:v>
      </x:c>
      <x:c r="L32" s="16"/>
      <x:c r="M32" s="16" t="str">
        <x:v>Thousands of gene dots with a testing overlay.</x:v>
      </x:c>
      <x:c r="N32" s="16" t="str">
        <x:v>When you screen thousands of genes, the testing context changes. Read the adjusted results and the correction method.</x:v>
      </x:c>
      <x:c r="O32" s="16" t="str">
        <x:v>Save this multiple-testing explainer.</x:v>
      </x:c>
      <x:c r="P32" s="16" t="str">
        <x:v>Draft</x:v>
      </x:c>
      <x:c r="Q32" s="16" t="str">
        <x:v>https://bioconductor.org/packages/release/bioc/vignettes/DESeq2/inst/doc/DESeq2.html</x:v>
      </x:c>
      <x:c r="R32" s="16" t="str">
        <x:v>The 1,000 figure is an expectation in an all-null thought experiment, not a prediction of this dataset. FDR is not a per-gene false-positive probability.</x:v>
      </x:c>
    </x:row>
    <x:row r="33" ht="120" customHeight="1">
      <x:c r="A33" s="17" t="n">
        <x:v>26</x:v>
      </x:c>
      <x:c r="B33" s="18" t="d">
        <x:v>2026-11-03T00:00:00.000Z</x:v>
      </x:c>
      <x:c r="C33" s="19" t="str">
        <x:v>Causal claims</x:v>
      </x:c>
      <x:c r="D33" s="19" t="str">
        <x:v>Language makeover</x:v>
      </x:c>
      <x:c r="E33" s="17" t="n">
        <x:v>5</x:v>
      </x:c>
      <x:c r="F33" s="19" t="str">
        <x:v>HEADING: Before you say this gene causes…
CONTENT: Swipe for the explanation.
VISUAL: An overclaim visibly edited into a careful sentence. Oversized serif headline; small topic label.</x:v>
      </x:c>
      <x:c r="G33" s="19" t="str">
        <x:v>HEADING: First, identify the evidence
CONTENT: Differential expression shows an estimated expression difference under the analysis model. It does not alone establish causation.
VISUAL: Expression plot beside a causal arrow marked untested.</x:v>
      </x:c>
      <x:c r="H33" s="19" t="str">
        <x:v>HEADING: Consider alternatives
CONTENT: Confounding, indirect responses, and downstream effects can produce an association.
VISUAL: Three plausible paths to one observation.</x:v>
      </x:c>
      <x:c r="I33" s="19" t="str">
        <x:v>HEADING: Match the wording
CONTENT: Say: this gene showed an expression difference in this comparison. Then state what further evidence would test a mechanism.
VISUAL: Edited sentence on ivory paper.</x:v>
      </x:c>
      <x:c r="J33" s="19" t="str">
        <x:v>HEADING: Keep this takeaway
CONTENT: Say: this gene showed an expression difference in this comparison. Then state what further evidence would test a mechanism.
Share this before writing the discussion.
VISUAL: Use a compact recap diagram from the preceding cards. One CTA; small ANGSUMI footer.</x:v>
      </x:c>
      <x:c r="K33" s="19"/>
      <x:c r="L33" s="19"/>
      <x:c r="M33" s="19" t="str">
        <x:v>An overclaim visibly edited into a careful sentence.</x:v>
      </x:c>
      <x:c r="N33" s="19" t="str">
        <x:v>Clear scientific language makes the evidence easier to trust. Let the design and validation determine how strong the claim can be.</x:v>
      </x:c>
      <x:c r="O33" s="19" t="str">
        <x:v>Share this before writing the discussion.</x:v>
      </x:c>
      <x:c r="P33" s="19" t="str">
        <x:v>Draft</x:v>
      </x:c>
      <x:c r="Q33" s="19" t="str">
        <x:v>https://www.stat.berkeley.edu/~aldous/Real_World/ASA_statement.pdf</x:v>
      </x:c>
      <x:c r="R33" s="19" t="str">
        <x:v>Use labeled illustrative diagrams. Do not imply these are ANGSUMI research results.</x:v>
      </x:c>
    </x:row>
    <x:row r="34" ht="120" customHeight="1">
      <x:c r="A34" s="14" t="n">
        <x:v>27</x:v>
      </x:c>
      <x:c r="B34" s="15" t="d">
        <x:v>2026-11-04T00:00:00.000Z</x:v>
      </x:c>
      <x:c r="C34" s="16" t="str">
        <x:v>Reproducible analysis</x:v>
      </x:c>
      <x:c r="D34" s="16" t="str">
        <x:v>Saveable workflow checklist</x:v>
      </x:c>
      <x:c r="E34" s="14" t="n">
        <x:v>6</x:v>
      </x:c>
      <x:c r="F34" s="16" t="str">
        <x:v>HEADING: Can someone rerun your analysis in six months?
CONTENT: Swipe for the explanation.
VISUAL: Project folders arranged as a clean tree. Oversized serif headline; small topic label.</x:v>
      </x:c>
      <x:c r="G34" s="16" t="str">
        <x:v>HEADING: Keep the inputs identifiable
CONTENT: Record data accessions or file origins and reference versions. Preserve raw inputs and sample metadata.
VISUAL: Inputs folder with accession and version labels.</x:v>
      </x:c>
      <x:c r="H34" s="16" t="str">
        <x:v>HEADING: Save code and parameters
CONTENT: Record the exact commands, scripts, and settings used for each analytical step.
VISUAL: Script card beside a parameters card.</x:v>
      </x:c>
      <x:c r="I34" s="16" t="str">
        <x:v>HEADING: Record the environment
CONTENT: Keep software versions and an environment definition when possible. A working laptop is not a complete record.
VISUAL: Environment file and version labels.</x:v>
      </x:c>
      <x:c r="J34" s="16" t="str">
        <x:v>HEADING: Explain how to rerun
CONTENT: Write a short README linking the question, execution steps, and outputs. Test the instructions on a small example.
VISUAL: README connects inputs, code, and output folders.</x:v>
      </x:c>
      <x:c r="K34" s="16" t="str">
        <x:v>HEADING: Keep this takeaway
CONTENT: Write a short README linking the question, execution steps, and outputs. Test the instructions on a small example.
Save this reproducibility checklist.
VISUAL: Use a compact recap diagram from the preceding cards. One CTA; small ANGSUMI footer.</x:v>
      </x:c>
      <x:c r="L34" s="16"/>
      <x:c r="M34" s="16" t="str">
        <x:v>Project folders arranged as a clean tree.</x:v>
      </x:c>
      <x:c r="N34" s="16" t="str">
        <x:v>Future-you should be able to explain how a figure was made. Keep the analysis record with the data and code.</x:v>
      </x:c>
      <x:c r="O34" s="16" t="str">
        <x:v>Save this reproducibility checklist.</x:v>
      </x:c>
      <x:c r="P34" s="16" t="str">
        <x:v>Draft</x:v>
      </x:c>
      <x:c r="Q34" s="16" t="str">
        <x:v>https://amplicon-docs.qiime2.org/en/stable/</x:v>
      </x:c>
      <x:c r="R34" s="16" t="str">
        <x:v>Use labeled illustrative diagrams. Do not imply these are ANGSUMI research results.</x:v>
      </x:c>
    </x:row>
    <x:row r="35" ht="120" customHeight="1">
      <x:c r="A35" s="17" t="n">
        <x:v>28</x:v>
      </x:c>
      <x:c r="B35" s="18" t="d">
        <x:v>2026-11-05T00:00:00.000Z</x:v>
      </x:c>
      <x:c r="C35" s="19" t="str">
        <x:v>Beginner mistakes</x:v>
      </x:c>
      <x:c r="D35" s="19" t="str">
        <x:v>Saveable error list</x:v>
      </x:c>
      <x:c r="E35" s="17" t="n">
        <x:v>7</x:v>
      </x:c>
      <x:c r="F35" s="19" t="str">
        <x:v>HEADING: Five bioinformatics mistakes beginners can avoid.
CONTENT: Swipe for the explanation.
VISUAL: Numbered maroon cards with one correction each. Oversized serif headline; small topic label.</x:v>
      </x:c>
      <x:c r="G35" s="19" t="str">
        <x:v>HEADING: 1. Running tools without a question
CONTENT: Write the biological comparison first. Use it to choose data, methods, and outputs.
VISUAL: Tool icons connected to a missing question.</x:v>
      </x:c>
      <x:c r="H35" s="19" t="str">
        <x:v>HEADING: 2. Treating metadata as optional
CONTENT: Keep sample IDs, groups, batches, and pairing with the measurements. Verify the matches.
VISUAL: Metadata columns beside a matrix.</x:v>
      </x:c>
      <x:c r="I35" s="19" t="str">
        <x:v>HEADING: 3. Skipping quality checks
CONTENT: Inspect quality and record any filtering decisions before interpreting downstream output.
VISUAL: QC checkpoint before the analysis.</x:v>
      </x:c>
      <x:c r="J35" s="19" t="str">
        <x:v>HEADING: 4. Overreading a plot
CONTENT: Separation, colors, and significance need context. Read scales, assumptions, effect sizes, and sample-level evidence.
VISUAL: PCA and volcano plot with question notes.</x:v>
      </x:c>
      <x:c r="K35" s="19" t="str">
        <x:v>HEADING: 5. Losing the analysis record
CONTENT: Save code, versions, references, and parameters. A screenshot does not preserve the workflow.
VISUAL: Screenshot beside a complete project folder.</x:v>
      </x:c>
      <x:c r="L35" s="19" t="str">
        <x:v>HEADING: Keep this takeaway
CONTENT: Save code, versions, references, and parameters. A screenshot does not preserve the workflow.
Save these five beginner checks.
VISUAL: Use a compact recap diagram from the preceding cards. One CTA; small ANGSUMI footer.</x:v>
      </x:c>
      <x:c r="M35" s="19" t="str">
        <x:v>Numbered maroon cards with one correction each.</x:v>
      </x:c>
      <x:c r="N35" s="19" t="str">
        <x:v>Small workflow habits can prevent large interpretation problems. Start with the question and keep a record of your decisions.</x:v>
      </x:c>
      <x:c r="O35" s="19" t="str">
        <x:v>Save these five beginner checks.</x:v>
      </x:c>
      <x:c r="P35" s="19" t="str">
        <x:v>Draft</x:v>
      </x:c>
      <x:c r="Q35" s="19" t="str">
        <x:v>https://bioconductor.org/packages/release/workflows/vignettes/rnaseqGene/inst/doc/rnaseqGene.html</x:v>
      </x:c>
      <x:c r="R35" s="19" t="str">
        <x:v>Use labeled illustrative diagrams. Do not imply these are ANGSUMI research results.</x:v>
      </x:c>
    </x:row>
    <x:row r="36" ht="120" customHeight="1">
      <x:c r="A36" s="14" t="n">
        <x:v>29</x:v>
      </x:c>
      <x:c r="B36" s="15" t="d">
        <x:v>2026-11-06T00:00:00.000Z</x:v>
      </x:c>
      <x:c r="C36" s="16" t="str">
        <x:v>One dataset, several questions</x:v>
      </x:c>
      <x:c r="D36" s="16" t="str">
        <x:v>Visual comparison</x:v>
      </x:c>
      <x:c r="E36" s="14" t="n">
        <x:v>6</x:v>
      </x:c>
      <x:c r="F36" s="16" t="str">
        <x:v>HEADING: One dataset. Three very different stories.
CONTENT: Swipe for the explanation.
VISUAL: Keep sample colors consistent across all panels. Oversized serif headline; small topic label.</x:v>
      </x:c>
      <x:c r="G36" s="16" t="str">
        <x:v>HEADING: The table shows measurements
CONTENT: Use the matrix to inspect identifiers, sample structure, and values. It does not explain the whole study.
VISUAL: Small illustrative expression matrix.</x:v>
      </x:c>
      <x:c r="H36" s="16" t="str">
        <x:v>HEADING: The PCA summarizes variation
CONTENT: Ask how sample profiles relate in the displayed components. Explore condition, batch, and unusual samples.
VISUAL: PCA using the same sample color key.</x:v>
      </x:c>
      <x:c r="I36" s="16" t="str">
        <x:v>HEADING: The gene plot shows a pattern
CONTENT: For one selected gene, examine sample-level expression across the groups. Check consistency and spread.
VISUAL: Dot plot with every biological sample.</x:v>
      </x:c>
      <x:c r="J36" s="16" t="str">
        <x:v>HEADING: The model estimates a comparison
CONTENT: Differential-expression results connect effect estimates and uncertainty to a specified design and contrast.
VISUAL: One results row alongside the contrast.</x:v>
      </x:c>
      <x:c r="K36" s="16" t="str">
        <x:v>HEADING: Keep this takeaway
CONTENT: Differential-expression results connect effect estimates and uncertainty to a specified design and contrast.
Save this plot-to-question guide.
VISUAL: Use a compact recap diagram from the preceding cards. One CTA; small ANGSUMI footer.</x:v>
      </x:c>
      <x:c r="L36" s="16"/>
      <x:c r="M36" s="16" t="str">
        <x:v>Keep sample colors consistent across all panels.</x:v>
      </x:c>
      <x:c r="N36" s="16" t="str">
        <x:v>The same dataset supports several views. Each view should answer a clear question, and none should carry a stronger claim than its evidence.</x:v>
      </x:c>
      <x:c r="O36" s="16" t="str">
        <x:v>Save this plot-to-question guide.</x:v>
      </x:c>
      <x:c r="P36" s="16" t="str">
        <x:v>Draft</x:v>
      </x:c>
      <x:c r="Q36" s="16" t="str">
        <x:v>https://training.galaxyproject.org/training-material/topics/transcriptomics/tutorials/rna-seq-counts-to-genes/tutorial.html</x:v>
      </x:c>
      <x:c r="R36" s="16" t="str">
        <x:v>Use labeled illustrative diagrams. Do not imply these are ANGSUMI research results.</x:v>
      </x:c>
    </x:row>
    <x:row r="37" ht="120" customHeight="1">
      <x:c r="A37" s="17" t="n">
        <x:v>30</x:v>
      </x:c>
      <x:c r="B37" s="18" t="d">
        <x:v>2026-11-07T00:00:00.000Z</x:v>
      </x:c>
      <x:c r="C37" s="19" t="str">
        <x:v>Question-first framework</x:v>
      </x:c>
      <x:c r="D37" s="19" t="str">
        <x:v>Month recap and community prompt</x:v>
      </x:c>
      <x:c r="E37" s="17" t="n">
        <x:v>6</x:v>
      </x:c>
      <x:c r="F37" s="19" t="str">
        <x:v>HEADING: Bioinformatics is the art of asking better questions.
CONTENT: Swipe for the explanation.
VISUAL: Elegant question tree with a small desk photograph. Oversized serif headline; small topic label.</x:v>
      </x:c>
      <x:c r="G37" s="19" t="str">
        <x:v>HEADING: What was measured?
CONTENT: Name the organism, assay, sample units, and type of data. Know what your numbers represent.
VISUAL: Measurement card above a sample icon.</x:v>
      </x:c>
      <x:c r="H37" s="19" t="str">
        <x:v>HEADING: What comparison matters?
CONTENT: Define the biological question and check whether the design can support it.
VISUAL: Two labeled groups joined by a question.</x:v>
      </x:c>
      <x:c r="I37" s="19" t="str">
        <x:v>HEADING: What could mislead us?
CONTENT: Check quality, batches, missing metadata, uncertainty, and the assumptions behind the method.
VISUAL: Five small checkpoints around a workflow.</x:v>
      </x:c>
      <x:c r="J37" s="19" t="str">
        <x:v>HEADING: What can we conclude?
CONTENT: State the result in context. Keep unanswered questions visible and identify the evidence needed next.
VISUAL: Result sentence beside a next-question card.</x:v>
      </x:c>
      <x:c r="K37" s="19" t="str">
        <x:v>HEADING: Keep this takeaway
CONTENT: State the result in context. Keep unanswered questions visible and identify the evidence needed next.
Comment: which bioinformatics topic should I unpack next?
VISUAL: Use a compact recap diagram from the preceding cards. One CTA; small ANGSUMI footer.</x:v>
      </x:c>
      <x:c r="L37" s="19"/>
      <x:c r="M37" s="19" t="str">
        <x:v>Elegant question tree with a small desk photograph.</x:v>
      </x:c>
      <x:c r="N37" s="19" t="str">
        <x:v>A useful analysis makes the question, evidence, and limitations clearer. That is the habit this month of carousels is designed to build.</x:v>
      </x:c>
      <x:c r="O37" s="19" t="str">
        <x:v>Comment: which bioinformatics topic should I unpack next?</x:v>
      </x:c>
      <x:c r="P37" s="19" t="str">
        <x:v>Draft</x:v>
      </x:c>
      <x:c r="Q37" s="19" t="str">
        <x:v>https://bioconductor.org/packages/release/workflows/vignettes/rnaseqGene/inst/doc/rnaseqGene.html</x:v>
      </x:c>
      <x:c r="R37" s="19" t="str">
        <x:v>Use labeled illustrative diagrams. Do not imply these are ANGSUMI research results.</x:v>
      </x:c>
    </x:row>
  </x:sheetData>
  <x:dataValidations count="1">
    <x:dataValidation type="list" sqref="P8:P37">
      <x:formula1>"Draft,Science review,Designing,Ready,Published"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50159756a6f4b84"/>
  </x:tableParts>
</x:worksheet>
</file>