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1_animco_F&amp;R/1. Siège/"/>
    </mc:Choice>
  </mc:AlternateContent>
  <xr:revisionPtr revIDLastSave="300" documentId="11_EC3304646167C86712023B00F12A66D20BC5B5A9" xr6:coauthVersionLast="47" xr6:coauthVersionMax="47" xr10:uidLastSave="{1B684F59-3AAC-47AE-BA08-DE3CCD5AC71A}"/>
  <bookViews>
    <workbookView xWindow="-120" yWindow="-120" windowWidth="29040" windowHeight="15840" activeTab="1" xr2:uid="{00000000-000D-0000-FFFF-FFFF00000000}"/>
  </bookViews>
  <sheets>
    <sheet name="Info" sheetId="5" r:id="rId1"/>
    <sheet name="DATA" sheetId="1" r:id="rId2"/>
    <sheet name="Graphique" sheetId="4" r:id="rId3"/>
    <sheet name="Compilation" sheetId="6" r:id="rId4"/>
  </sheets>
  <externalReferences>
    <externalReference r:id="rId5"/>
  </externalReferences>
  <definedNames>
    <definedName name="liste">[1]LISTE!$B:$O</definedName>
    <definedName name="liste_data">#REF!</definedName>
    <definedName name="liste_test">#REF!</definedName>
  </definedNames>
  <calcPr calcId="191028"/>
  <pivotCaches>
    <pivotCache cacheId="4" r:id="rId6"/>
    <pivotCache cacheId="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<sst xmlns="http://schemas.openxmlformats.org/spreadsheetml/2006/main" count="40" uniqueCount="37">
  <si>
    <t>INFO A COMPLETER</t>
  </si>
  <si>
    <t>Mois</t>
  </si>
  <si>
    <t>Année</t>
  </si>
  <si>
    <t>Région</t>
  </si>
  <si>
    <t>janvier</t>
  </si>
  <si>
    <t>Toutes régions</t>
  </si>
  <si>
    <t>S10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</si>
  <si>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</si>
  <si>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</si>
  <si>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</si>
  <si>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</si>
  <si>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</si>
  <si>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</si>
  <si>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</si>
  <si>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</si>
  <si>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</si>
  <si>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</si>
  <si>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</si>
  <si>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</si>
  <si>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</si>
  <si>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</si>
  <si>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</si>
  <si>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</si>
  <si>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</si>
  <si>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</si>
  <si>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</si>
  <si>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</si>
  <si>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</si>
  <si>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</si>
  <si>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</si>
  <si>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</si>
  <si>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Rayons</t>
  </si>
  <si>
    <t>Repartition des Rayons</t>
  </si>
  <si>
    <t>Somme de CA Engage</t>
  </si>
  <si>
    <t>Repartiton des rayons</t>
  </si>
  <si>
    <t>CA Engagé</t>
  </si>
  <si>
    <t>Total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</si>
</sst>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_-* #,##0.00\ [$€-40C]_-;\-* #,##0.00\ [$€-40C]_-;_-* &quot;-&quot;??\ [$€-40C]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39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11" fillId="0" borderId="0" xfId="0" applyFont="1"/>
    <xf numFmtId="165" fontId="0" fillId="0" borderId="0" xfId="0" applyNumberFormat="1"/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  <xf numFmtId="0" fontId="0" fillId="0" borderId="0" xfId="0" applyNumberFormat="1"/>
  </cellXfs>
  <cellStyles count="7">
    <cellStyle name="Neutre 2" xfId="2" xr:uid="{00000000-0005-0000-0000-000000000000}"/>
    <cellStyle name="Neutre 3" xfId="1" xr:uid="{00000000-0005-0000-0000-000001000000}"/>
    <cellStyle name="Normal" xfId="0" builtinId="0"/>
    <cellStyle name="Pourcentage 2" xfId="3" xr:uid="{00000000-0005-0000-0000-000003000000}"/>
    <cellStyle name="SAPBEXchaText" xfId="4" xr:uid="{00000000-0005-0000-0000-000004000000}"/>
    <cellStyle name="SAPBEXstdData" xfId="6" xr:uid="{00000000-0005-0000-0000-000005000000}"/>
    <cellStyle name="SAPBEXstdItem" xfId="5" xr:uid="{00000000-0005-0000-0000-000006000000}"/>
  </cellStyles>
  <dxfs count="6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[01_SIEGE.xlsm]Graphique!repartition_rayon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[01_SIEGE.xlsm]Graphique!ca_engage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Graphique!$J$2</c:f>
              <c:numCache>
                <c:formatCode>_-* #\ ##0.00\ [$€-40C]_-;\-* #\ ##0.00\ [$€-40C]_-;_-* "-"??\ [$€-40C]_-;_-@_-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7620</xdr:rowOff>
    </xdr:from>
    <xdr:to>
      <xdr:col>3</xdr:col>
      <xdr:colOff>1310640</xdr:colOff>
      <xdr:row>13</xdr:row>
      <xdr:rowOff>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508760"/>
          <a:ext cx="3596640" cy="16383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15240</xdr:rowOff>
    </xdr:from>
    <xdr:to>
      <xdr:col>5</xdr:col>
      <xdr:colOff>784860</xdr:colOff>
      <xdr:row>11</xdr:row>
      <xdr:rowOff>160020</xdr:rowOff>
    </xdr:to>
    <xdr:sp macro="[0]!formulaire_compilation" textlink="">
      <xdr:nvSpPr>
        <xdr:cNvPr id="2" name="Organigramme : Processu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07720" y="381000"/>
          <a:ext cx="3939540" cy="17907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FORMULAIRE</a:t>
          </a:r>
          <a:r>
            <a:rPr lang="fr-FR" sz="1100" baseline="0"/>
            <a:t> </a:t>
          </a:r>
          <a:r>
            <a:rPr lang="fr-FR" sz="1100"/>
            <a:t>COMPILATION</a:t>
          </a:r>
        </a:p>
        <a:p>
          <a:pPr algn="ctr"/>
          <a:r>
            <a:rPr lang="fr-FR" sz="1100"/>
            <a:t>Assurez-vous</a:t>
          </a:r>
          <a:r>
            <a:rPr lang="fr-FR" sz="1100" baseline="0"/>
            <a:t> que l'ensemble des fichiers régions soient fermés avant de lancer le formulaire de compilation</a:t>
          </a:r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pelle, Delphine" refreshedDate="44974.741368171293" createdVersion="6" refreshedVersion="8" minRefreshableVersion="3" recordCount="62" xr:uid="{00000000-000A-0000-FFFF-FFFF21000000}">
  <cacheSource type="worksheet">
    <worksheetSource ref="C1:K1048576" sheet="DATA"/>
  </cacheSource>
  <cacheFields count="9">
    <cacheField name="Rayon" numFmtId="0">
      <sharedItems containsNonDate="0" containsBlank="1" count="9">
        <m/>
        <s v="R10" u="1"/>
        <s v="R30" u="1"/>
        <s v="R50" u="1"/>
        <s v="R70" u="1"/>
        <s v="R90" u="1"/>
        <s v="R00" u="1"/>
        <s v="R20" u="1"/>
        <s v="R40" u="1"/>
      </sharedItems>
    </cacheField>
    <cacheField name="codes" numFmtId="1">
      <sharedItems containsNonDate="0" containsString="0" containsBlank="1"/>
    </cacheField>
    <cacheField name="Typo" numFmtId="1">
      <sharedItems containsNonDate="0" containsString="0" containsBlank="1"/>
    </cacheField>
    <cacheField name="Occurrence" numFmtId="0">
      <sharedItems containsNonDate="0" containsString="0" containsBlank="1"/>
    </cacheField>
    <cacheField name="Ean" numFmtId="0">
      <sharedItems containsNonDate="0" containsString="0" containsBlank="1"/>
    </cacheField>
    <cacheField name="Libellé" numFmtId="0">
      <sharedItems containsNonDate="0" containsString="0" containsBlank="1"/>
    </cacheField>
    <cacheField name="PCB" numFmtId="0">
      <sharedItems containsNonDate="0" containsString="0" containsBlank="1"/>
    </cacheField>
    <cacheField name="taux de rattachement" numFmtId="10">
      <sharedItems containsNonDate="0" containsString="0" containsBlank="1"/>
    </cacheField>
    <cacheField name="CA Engage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pelle, Delphine" refreshedDate="44974.741395949073" createdVersion="6" refreshedVersion="8" minRefreshableVersion="3" recordCount="62" xr:uid="{00000000-000A-0000-FFFF-FFFF1E000000}">
  <cacheSource type="worksheet">
    <worksheetSource ref="C1:C1048576" sheet="DATA"/>
  </cacheSource>
  <cacheFields count="1">
    <cacheField name="Rayon" numFmtId="0">
      <sharedItems containsNonDate="0" containsBlank="1" count="9">
        <m/>
        <s v="R10" u="1"/>
        <s v="R30" u="1"/>
        <s v="R50" u="1"/>
        <s v="R70" u="1"/>
        <s v="R90" u="1"/>
        <s v="R00" u="1"/>
        <s v="R20" u="1"/>
        <s v="R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ca_engage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2" rowHeaderCaption="Rayons">
  <location ref="I1:J2" firstHeaderRow="1" firstDataRow="1" firstDataCol="1"/>
  <pivotFields count="9">
    <pivotField axis="axisRow" showAll="0">
      <items count="10">
        <item m="1" x="2"/>
        <item m="1" x="8"/>
        <item m="1" x="3"/>
        <item x="0"/>
        <item m="1" x="4"/>
        <item m="1" x="7"/>
        <item m="1" x="1"/>
        <item m="1"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">
    <i t="grand">
      <x/>
    </i>
  </rowItems>
  <colItems count="1">
    <i/>
  </colItems>
  <dataFields count="1">
    <dataField name="Somme de CA Engage" fld="8" baseField="0" baseItem="0" numFmtId="165"/>
  </dataFields>
  <formats count="3"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</format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partition_rayon" cacheId="7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3" rowHeaderCaption="Rayons">
  <location ref="A1:B2" firstHeaderRow="1" firstDataRow="1" firstDataCol="1"/>
  <pivotFields count="1">
    <pivotField axis="axisRow" dataField="1" multipleItemSelectionAllowed="1" showAll="0">
      <items count="10">
        <item m="1" x="2"/>
        <item m="1" x="8"/>
        <item m="1" x="3"/>
        <item x="0"/>
        <item m="1" x="1"/>
        <item m="1" x="7"/>
        <item m="1" x="5"/>
        <item m="1" x="4"/>
        <item m="1" x="6"/>
        <item t="default"/>
      </items>
    </pivotField>
  </pivotFields>
  <rowFields count="1">
    <field x="0"/>
  </rowFields>
  <rowItems count="1">
    <i t="grand">
      <x/>
    </i>
  </rowItems>
  <colItems count="1">
    <i/>
  </colItems>
  <dataFields count="1">
    <dataField name="Repartition des Rayons" fld="0" subtotal="count" baseField="0" baseItem="1"/>
  </dataFields>
  <chartFormats count="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8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AB4"/>
  <sheetViews>
    <sheetView workbookViewId="0">
      <selection activeCell="E22" sqref="E22"/>
    </sheetView>
  </sheetViews>
  <sheetFormatPr baseColWidth="10" defaultColWidth="11.42578125" defaultRowHeight="15" x14ac:dyDescent="0.25"/>
  <cols>
    <col min="1" max="1" width="5.5703125" customWidth="1"/>
    <col min="2" max="3" width="16.7109375" customWidth="1"/>
    <col min="4" max="4" width="19.28515625" bestFit="1" customWidth="1"/>
  </cols>
  <sheetData>
    <row r="1" spans="2:28" ht="42.6" customHeight="1" x14ac:dyDescent="0.25">
      <c r="B1" s="35" t="s">
        <v>0</v>
      </c>
      <c r="C1" s="35"/>
      <c r="D1" s="35"/>
    </row>
    <row r="2" spans="2:28" ht="36" customHeight="1" thickBot="1" x14ac:dyDescent="0.3">
      <c r="B2" s="26" t="s">
        <v>1</v>
      </c>
      <c r="C2" s="26" t="s">
        <v>2</v>
      </c>
      <c r="D2" s="26" t="s">
        <v>3</v>
      </c>
    </row>
    <row r="3" spans="2:28" ht="25.15" customHeight="1" thickBot="1" x14ac:dyDescent="0.3">
      <c r="B3" s="23" t="s">
        <v>4</v>
      </c>
      <c r="C3" s="24">
        <v>2023</v>
      </c>
      <c r="D3" s="25" t="s">
        <v>5</v>
      </c>
    </row>
    <row r="4" spans="2:28" x14ac:dyDescent="0.25">
      <c r="AB4" s="33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52"/>
  <sheetViews>
    <sheetView tabSelected="1" workbookViewId="0">
      <selection activeCell="H17" sqref="H17"/>
    </sheetView>
  </sheetViews>
  <sheetFormatPr baseColWidth="10" defaultColWidth="11.42578125" defaultRowHeight="15" x14ac:dyDescent="0.25"/>
  <cols>
    <col min="2" max="2" width="17.42578125" bestFit="1" customWidth="1"/>
    <col min="4" max="4" width="11.5703125" style="29"/>
    <col min="5" max="5" width="11.5703125" style="16"/>
    <col min="7" max="7" width="16.42578125" customWidth="1"/>
    <col min="8" max="8" width="42.42578125" bestFit="1" customWidth="1"/>
    <col min="10" max="10" width="11.5703125" style="9"/>
    <col min="11" max="11" width="11.5703125" style="32"/>
    <col min="12" max="12" width="11.5703125" style="9"/>
    <col min="13" max="13" width="11.5703125" style="10"/>
    <col min="14" max="14" width="11.5703125"/>
    <col min="15" max="25" width="11.5703125" style="13"/>
  </cols>
  <sheetData>
    <row r="1" spans="1:25" ht="24" x14ac:dyDescent="0.25">
      <c r="A1" s="4" t="s">
        <v>1</v>
      </c>
      <c r="B1" s="4" t="s">
        <v>7</v>
      </c>
      <c r="C1" s="1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0" t="s">
        <v>16</v>
      </c>
      <c r="L1" s="21" t="s">
        <v>17</v>
      </c>
      <c r="M1" s="19" t="s">
        <v>18</v>
      </c>
      <c r="N1" s="5" t="s">
        <v>19</v>
      </c>
      <c r="O1" s="11" t="s">
        <v>20</v>
      </c>
      <c r="P1" s="11" t="s">
        <v>21</v>
      </c>
      <c r="Q1" s="11" t="s">
        <v>22</v>
      </c>
      <c r="R1" s="11" t="s">
        <v>23</v>
      </c>
      <c r="S1" s="11" t="s">
        <v>24</v>
      </c>
      <c r="T1" s="11" t="s">
        <v>25</v>
      </c>
      <c r="U1" s="11" t="s">
        <v>26</v>
      </c>
      <c r="V1" s="11" t="s">
        <v>27</v>
      </c>
      <c r="W1" s="11" t="s">
        <v>28</v>
      </c>
      <c r="X1" s="11" t="s">
        <v>29</v>
      </c>
      <c r="Y1" s="11" t="s">
        <v>30</v>
      </c>
    </row>
    <row r="2" spans="1:25" x14ac:dyDescent="0.25">
      <c r="A2" s="7"/>
      <c r="B2" s="7"/>
      <c r="C2" s="2"/>
      <c r="D2" s="28"/>
      <c r="E2" s="15"/>
      <c r="F2" s="2"/>
      <c r="G2" s="3"/>
      <c r="H2" s="2"/>
      <c r="I2" s="12"/>
      <c r="J2" s="8"/>
      <c r="K2" s="31"/>
      <c r="L2" s="8"/>
      <c r="M2" s="20"/>
      <c r="N2" s="14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</row>
    <row r="3" spans="1:25" x14ac:dyDescent="0.25">
      <c r="A3" s="7"/>
      <c r="B3" s="7"/>
      <c r="C3" s="2"/>
      <c r="D3" s="28"/>
      <c r="E3" s="15"/>
      <c r="F3" s="2"/>
      <c r="G3" s="3"/>
      <c r="H3" s="2"/>
      <c r="I3" s="12"/>
      <c r="J3" s="8"/>
      <c r="K3" s="31"/>
      <c r="L3" s="8"/>
      <c r="M3" s="20"/>
      <c r="N3" s="14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</row>
    <row r="4" spans="1:25" x14ac:dyDescent="0.25">
      <c r="A4" s="7"/>
      <c r="B4" s="7"/>
      <c r="C4" s="2"/>
      <c r="D4" s="28"/>
      <c r="E4" s="15"/>
      <c r="F4" s="2"/>
      <c r="G4" s="3"/>
      <c r="H4" s="2"/>
      <c r="I4" s="12"/>
      <c r="J4" s="8"/>
      <c r="K4" s="31"/>
      <c r="L4" s="8"/>
      <c r="M4" s="20"/>
      <c r="N4" s="14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</row>
    <row r="5" spans="1:25" x14ac:dyDescent="0.25">
      <c r="A5" s="7"/>
      <c r="B5" s="7"/>
      <c r="C5" s="2"/>
      <c r="D5" s="28"/>
      <c r="E5" s="15"/>
      <c r="F5" s="2"/>
      <c r="G5" s="3"/>
      <c r="H5" s="2"/>
      <c r="I5" s="12"/>
      <c r="J5" s="8"/>
      <c r="K5" s="31"/>
      <c r="L5" s="8"/>
      <c r="M5" s="20"/>
      <c r="N5" s="14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</row>
    <row r="6" spans="1:25" x14ac:dyDescent="0.25">
      <c r="A6" s="7"/>
      <c r="B6" s="7"/>
      <c r="C6" s="2"/>
      <c r="D6" s="28"/>
      <c r="E6" s="15"/>
      <c r="F6" s="2"/>
      <c r="G6" s="3"/>
      <c r="H6" s="2"/>
      <c r="I6" s="12"/>
      <c r="J6" s="8"/>
      <c r="K6" s="31"/>
      <c r="L6" s="8"/>
      <c r="M6" s="20"/>
      <c r="N6" s="14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</row>
    <row r="7" spans="1:25" x14ac:dyDescent="0.25">
      <c r="A7" s="7"/>
      <c r="B7" s="7"/>
      <c r="C7" s="2"/>
      <c r="D7" s="28"/>
      <c r="E7" s="15"/>
      <c r="F7" s="2"/>
      <c r="G7" s="3"/>
      <c r="H7" s="2"/>
      <c r="I7" s="12"/>
      <c r="J7" s="8"/>
      <c r="K7" s="31"/>
      <c r="L7" s="8"/>
      <c r="M7" s="20"/>
      <c r="N7" s="14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</row>
    <row r="8" spans="1:25" x14ac:dyDescent="0.25">
      <c r="A8" s="7"/>
      <c r="B8" s="7"/>
      <c r="C8" s="2"/>
      <c r="D8" s="28"/>
      <c r="E8" s="15"/>
      <c r="F8" s="2"/>
      <c r="G8" s="3"/>
      <c r="H8" s="2"/>
      <c r="I8" s="12"/>
      <c r="J8" s="8"/>
      <c r="K8" s="31"/>
      <c r="L8" s="8"/>
      <c r="M8" s="20"/>
      <c r="N8" s="14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</row>
    <row r="9" spans="1:25" x14ac:dyDescent="0.25">
      <c r="A9" s="7"/>
      <c r="B9" s="7"/>
      <c r="C9" s="2"/>
      <c r="D9" s="28"/>
      <c r="E9" s="15"/>
      <c r="F9" s="2"/>
      <c r="G9" s="3"/>
      <c r="H9" s="2"/>
      <c r="I9" s="12"/>
      <c r="J9" s="8"/>
      <c r="K9" s="31"/>
      <c r="L9" s="8"/>
      <c r="M9" s="20"/>
      <c r="N9" s="14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</row>
    <row r="10" spans="1:25" x14ac:dyDescent="0.25">
      <c r="A10" s="7"/>
      <c r="B10" s="7"/>
      <c r="C10" s="2"/>
      <c r="D10" s="28"/>
      <c r="E10" s="15"/>
      <c r="F10" s="2"/>
      <c r="G10" s="3"/>
      <c r="H10" s="2"/>
      <c r="I10" s="12"/>
      <c r="J10" s="8"/>
      <c r="K10" s="31"/>
      <c r="L10" s="8"/>
      <c r="M10" s="20"/>
      <c r="N10" s="14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</row>
    <row r="11" spans="1:25" x14ac:dyDescent="0.25">
      <c r="A11" s="7"/>
      <c r="B11" s="7"/>
      <c r="C11" s="2"/>
      <c r="D11" s="28"/>
      <c r="E11" s="15"/>
      <c r="F11" s="2"/>
      <c r="G11" s="3"/>
      <c r="H11" s="2"/>
      <c r="I11" s="12"/>
      <c r="J11" s="8"/>
      <c r="K11" s="31"/>
      <c r="L11" s="8"/>
      <c r="M11" s="20"/>
      <c r="N11" s="14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</row>
    <row r="12" spans="1:25" x14ac:dyDescent="0.25">
      <c r="A12" s="7"/>
      <c r="B12" s="7"/>
      <c r="C12" s="2"/>
      <c r="D12" s="28"/>
      <c r="E12" s="15"/>
      <c r="F12" s="2"/>
      <c r="G12" s="3"/>
      <c r="H12" s="2"/>
      <c r="I12" s="12"/>
      <c r="J12" s="8"/>
      <c r="K12" s="31"/>
      <c r="L12" s="8"/>
      <c r="M12" s="20"/>
      <c r="N12" s="14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</row>
    <row r="13" spans="1:25" x14ac:dyDescent="0.25">
      <c r="A13" s="7"/>
      <c r="B13" s="7"/>
      <c r="C13" s="2"/>
      <c r="D13" s="28"/>
      <c r="E13" s="15"/>
      <c r="F13" s="2"/>
      <c r="G13" s="3"/>
      <c r="H13" s="2"/>
      <c r="I13" s="12"/>
      <c r="J13" s="8"/>
      <c r="K13" s="31"/>
      <c r="L13" s="8"/>
      <c r="M13" s="20"/>
      <c r="N13" s="14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</row>
    <row r="14" spans="1:25" x14ac:dyDescent="0.25">
      <c r="A14" s="7"/>
      <c r="B14" s="7"/>
      <c r="C14" s="2"/>
      <c r="D14" s="28"/>
      <c r="E14" s="15"/>
      <c r="F14" s="2"/>
      <c r="G14" s="3"/>
      <c r="H14" s="2"/>
      <c r="I14" s="12"/>
      <c r="J14" s="8"/>
      <c r="K14" s="31"/>
      <c r="L14" s="8"/>
      <c r="M14" s="20"/>
      <c r="N14" s="14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</row>
    <row r="15" spans="1:25" x14ac:dyDescent="0.25">
      <c r="A15" s="7"/>
      <c r="B15" s="7"/>
      <c r="C15" s="2"/>
      <c r="D15" s="28"/>
      <c r="E15" s="15"/>
      <c r="F15" s="2"/>
      <c r="G15" s="3"/>
      <c r="H15" s="2"/>
      <c r="I15" s="12"/>
      <c r="J15" s="8"/>
      <c r="K15" s="31"/>
      <c r="L15" s="8"/>
      <c r="M15" s="20"/>
      <c r="N15" s="14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</row>
    <row r="16" spans="1:25" x14ac:dyDescent="0.25">
      <c r="A16" s="7"/>
      <c r="B16" s="7"/>
      <c r="C16" s="2"/>
      <c r="D16" s="28"/>
      <c r="E16" s="15"/>
      <c r="F16" s="2"/>
      <c r="G16" s="3"/>
      <c r="H16" s="2"/>
      <c r="I16" s="12"/>
      <c r="J16" s="8"/>
      <c r="K16" s="31"/>
      <c r="L16" s="8"/>
      <c r="M16" s="20"/>
      <c r="N16" s="14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</row>
    <row r="17" spans="1:25" x14ac:dyDescent="0.25">
      <c r="A17" s="7"/>
      <c r="B17" s="7"/>
      <c r="C17" s="2"/>
      <c r="D17" s="28"/>
      <c r="E17" s="15"/>
      <c r="F17" s="2"/>
      <c r="G17" s="3"/>
      <c r="H17" s="2"/>
      <c r="I17" s="12"/>
      <c r="J17" s="8"/>
      <c r="K17" s="31"/>
      <c r="L17" s="8"/>
      <c r="M17" s="20"/>
      <c r="N17" s="14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5">
      <c r="A18" s="7"/>
      <c r="B18" s="7"/>
      <c r="C18" s="2"/>
      <c r="D18" s="28"/>
      <c r="E18" s="15"/>
      <c r="F18" s="2"/>
      <c r="G18" s="3"/>
      <c r="H18" s="2"/>
      <c r="I18" s="12"/>
      <c r="J18" s="8"/>
      <c r="K18" s="31"/>
      <c r="L18" s="8"/>
      <c r="M18" s="20"/>
      <c r="N18" s="14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5">
      <c r="A19" s="7"/>
      <c r="B19" s="7"/>
      <c r="C19" s="2"/>
      <c r="D19" s="28"/>
      <c r="E19" s="15"/>
      <c r="F19" s="2"/>
      <c r="G19" s="3"/>
      <c r="H19" s="2"/>
      <c r="I19" s="12"/>
      <c r="J19" s="8"/>
      <c r="K19" s="31"/>
      <c r="L19" s="8"/>
      <c r="M19" s="20"/>
      <c r="N19" s="14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1:25" x14ac:dyDescent="0.25">
      <c r="A20" s="7"/>
      <c r="B20" s="7"/>
      <c r="C20" s="2"/>
      <c r="D20" s="28"/>
      <c r="E20" s="15"/>
      <c r="F20" s="2"/>
      <c r="G20" s="3"/>
      <c r="H20" s="2"/>
      <c r="I20" s="12"/>
      <c r="J20" s="8"/>
      <c r="K20" s="31"/>
      <c r="L20" s="8"/>
      <c r="M20" s="20"/>
      <c r="N20" s="14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</row>
    <row r="21" spans="1:25" x14ac:dyDescent="0.25">
      <c r="A21" s="7"/>
      <c r="B21" s="7"/>
      <c r="C21" s="2"/>
      <c r="D21" s="28"/>
      <c r="E21" s="15"/>
      <c r="F21" s="2"/>
      <c r="G21" s="3"/>
      <c r="H21" s="2"/>
      <c r="I21" s="12"/>
      <c r="J21" s="8"/>
      <c r="K21" s="31"/>
      <c r="L21" s="8"/>
      <c r="M21" s="20"/>
      <c r="N21" s="14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5">
      <c r="A22" s="7"/>
      <c r="B22" s="7"/>
      <c r="C22" s="2"/>
      <c r="D22" s="28"/>
      <c r="E22" s="15"/>
      <c r="F22" s="2"/>
      <c r="G22" s="3"/>
      <c r="H22" s="2"/>
      <c r="I22" s="12"/>
      <c r="J22" s="8"/>
      <c r="K22" s="31"/>
      <c r="L22" s="8"/>
      <c r="M22" s="20"/>
      <c r="N22" s="14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</row>
    <row r="23" spans="1:25" x14ac:dyDescent="0.25">
      <c r="A23" s="7"/>
      <c r="B23" s="7"/>
      <c r="C23" s="2"/>
      <c r="D23" s="28"/>
      <c r="E23" s="15"/>
      <c r="F23" s="2"/>
      <c r="G23" s="3"/>
      <c r="H23" s="2"/>
      <c r="I23" s="12"/>
      <c r="J23" s="8"/>
      <c r="K23" s="31"/>
      <c r="L23" s="8"/>
      <c r="M23" s="20"/>
      <c r="N23" s="14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1:25" x14ac:dyDescent="0.25">
      <c r="A24" s="7"/>
      <c r="B24" s="7"/>
      <c r="C24" s="2"/>
      <c r="D24" s="28"/>
      <c r="E24" s="15"/>
      <c r="F24" s="2"/>
      <c r="G24" s="3"/>
      <c r="H24" s="2"/>
      <c r="I24" s="12"/>
      <c r="J24" s="8"/>
      <c r="K24" s="31"/>
      <c r="L24" s="8"/>
      <c r="M24" s="20"/>
      <c r="N24" s="14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</row>
    <row r="25" spans="1:25" x14ac:dyDescent="0.25">
      <c r="A25" s="7"/>
      <c r="B25" s="7"/>
      <c r="C25" s="2"/>
      <c r="D25" s="28"/>
      <c r="E25" s="15"/>
      <c r="F25" s="2"/>
      <c r="G25" s="3"/>
      <c r="H25" s="2"/>
      <c r="I25" s="12"/>
      <c r="J25" s="8"/>
      <c r="K25" s="31"/>
      <c r="L25" s="8"/>
      <c r="M25" s="20"/>
      <c r="N25" s="14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</row>
    <row r="26" spans="1:25" x14ac:dyDescent="0.25">
      <c r="A26" s="7"/>
      <c r="B26" s="7"/>
      <c r="C26" s="2"/>
      <c r="D26" s="28"/>
      <c r="E26" s="15"/>
      <c r="F26" s="2"/>
      <c r="G26" s="3"/>
      <c r="H26" s="2"/>
      <c r="I26" s="12"/>
      <c r="J26" s="8"/>
      <c r="K26" s="31"/>
      <c r="L26" s="8"/>
      <c r="M26" s="20"/>
      <c r="N26" s="14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5">
      <c r="A27" s="7"/>
      <c r="B27" s="7"/>
      <c r="C27" s="2"/>
      <c r="D27" s="28"/>
      <c r="E27" s="15"/>
      <c r="F27" s="2"/>
      <c r="G27" s="3"/>
      <c r="H27" s="2"/>
      <c r="I27" s="12"/>
      <c r="J27" s="8"/>
      <c r="K27" s="31"/>
      <c r="L27" s="8"/>
      <c r="M27" s="20"/>
      <c r="N27" s="14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  <row r="28" spans="1:25" x14ac:dyDescent="0.25">
      <c r="A28" s="7"/>
      <c r="B28" s="7"/>
      <c r="C28" s="2"/>
      <c r="D28" s="28"/>
      <c r="E28" s="15"/>
      <c r="F28" s="2"/>
      <c r="G28" s="3"/>
      <c r="H28" s="2"/>
      <c r="I28" s="12"/>
      <c r="J28" s="8"/>
      <c r="K28" s="31"/>
      <c r="L28" s="8"/>
      <c r="M28" s="20"/>
      <c r="N28" s="14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</row>
    <row r="29" spans="1:25" x14ac:dyDescent="0.25">
      <c r="A29" s="7"/>
      <c r="B29" s="7"/>
      <c r="C29" s="2"/>
      <c r="D29" s="28"/>
      <c r="E29" s="15"/>
      <c r="F29" s="2"/>
      <c r="G29" s="3"/>
      <c r="H29" s="2"/>
      <c r="I29" s="12"/>
      <c r="J29" s="8"/>
      <c r="K29" s="31"/>
      <c r="L29" s="8"/>
      <c r="M29" s="20"/>
      <c r="N29" s="14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1:25" x14ac:dyDescent="0.25">
      <c r="A30" s="7"/>
      <c r="B30" s="7"/>
      <c r="C30" s="2"/>
      <c r="D30" s="28"/>
      <c r="E30" s="15"/>
      <c r="F30" s="2"/>
      <c r="G30" s="3"/>
      <c r="H30" s="2"/>
      <c r="I30" s="12"/>
      <c r="J30" s="8"/>
      <c r="K30" s="31"/>
      <c r="L30" s="8"/>
      <c r="M30" s="20"/>
      <c r="N30" s="14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</row>
    <row r="31" spans="1:25" x14ac:dyDescent="0.25">
      <c r="A31" s="7"/>
      <c r="B31" s="7"/>
      <c r="C31" s="2"/>
      <c r="D31" s="28"/>
      <c r="E31" s="15"/>
      <c r="F31" s="2"/>
      <c r="G31" s="3"/>
      <c r="H31" s="2"/>
      <c r="I31" s="12"/>
      <c r="J31" s="8"/>
      <c r="K31" s="31"/>
      <c r="L31" s="8"/>
      <c r="M31" s="20"/>
      <c r="N31" s="14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1:25" x14ac:dyDescent="0.25">
      <c r="A32" s="7"/>
      <c r="B32" s="7"/>
      <c r="C32" s="2"/>
      <c r="D32" s="28"/>
      <c r="E32" s="15"/>
      <c r="F32" s="2"/>
      <c r="G32" s="3"/>
      <c r="H32" s="2"/>
      <c r="I32" s="12"/>
      <c r="J32" s="8"/>
      <c r="K32" s="31"/>
      <c r="L32" s="8"/>
      <c r="M32" s="20"/>
      <c r="N32" s="14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1:25" x14ac:dyDescent="0.25">
      <c r="A33" s="7"/>
      <c r="B33" s="7"/>
      <c r="C33" s="2"/>
      <c r="D33" s="28"/>
      <c r="E33" s="15"/>
      <c r="F33" s="2"/>
      <c r="G33" s="3"/>
      <c r="H33" s="2"/>
      <c r="I33" s="12"/>
      <c r="J33" s="8"/>
      <c r="K33" s="31"/>
      <c r="L33" s="8"/>
      <c r="M33" s="20"/>
      <c r="N33" s="14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spans="1:25" x14ac:dyDescent="0.25">
      <c r="A34" s="7"/>
      <c r="B34" s="7"/>
      <c r="C34" s="2"/>
      <c r="D34" s="28"/>
      <c r="E34" s="15"/>
      <c r="F34" s="2"/>
      <c r="G34" s="3"/>
      <c r="H34" s="2"/>
      <c r="I34" s="12"/>
      <c r="J34" s="8"/>
      <c r="K34" s="31"/>
      <c r="L34" s="8"/>
      <c r="M34" s="20"/>
      <c r="N34" s="14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1:25" x14ac:dyDescent="0.25">
      <c r="A35" s="7"/>
      <c r="B35" s="7"/>
      <c r="C35" s="2"/>
      <c r="D35" s="28"/>
      <c r="E35" s="15"/>
      <c r="F35" s="2"/>
      <c r="G35" s="3"/>
      <c r="H35" s="2"/>
      <c r="I35" s="12"/>
      <c r="J35" s="8"/>
      <c r="K35" s="31"/>
      <c r="L35" s="8"/>
      <c r="M35" s="20"/>
      <c r="N35" s="14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spans="1:25" x14ac:dyDescent="0.25">
      <c r="A36" s="7"/>
      <c r="B36" s="7"/>
      <c r="C36" s="2"/>
      <c r="D36" s="28"/>
      <c r="E36" s="15"/>
      <c r="F36" s="2"/>
      <c r="G36" s="3"/>
      <c r="H36" s="2"/>
      <c r="I36" s="12"/>
      <c r="J36" s="8"/>
      <c r="K36" s="31"/>
      <c r="L36" s="8"/>
      <c r="M36" s="20"/>
      <c r="N36" s="14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</row>
    <row r="37" spans="1:25" x14ac:dyDescent="0.25">
      <c r="A37" s="7"/>
      <c r="B37" s="7"/>
      <c r="C37" s="2"/>
      <c r="D37" s="28"/>
      <c r="E37" s="15"/>
      <c r="F37" s="2"/>
      <c r="G37" s="3"/>
      <c r="H37" s="2"/>
      <c r="I37" s="12"/>
      <c r="J37" s="8"/>
      <c r="K37" s="31"/>
      <c r="L37" s="8"/>
      <c r="M37" s="20"/>
      <c r="N37" s="14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1:25" x14ac:dyDescent="0.25">
      <c r="A38" s="7"/>
      <c r="B38" s="7"/>
      <c r="C38" s="2"/>
      <c r="D38" s="28"/>
      <c r="E38" s="15"/>
      <c r="F38" s="2"/>
      <c r="G38" s="3"/>
      <c r="H38" s="2"/>
      <c r="I38" s="12"/>
      <c r="J38" s="8"/>
      <c r="K38" s="31"/>
      <c r="L38" s="8"/>
      <c r="M38" s="20"/>
      <c r="N38" s="14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spans="1:25" x14ac:dyDescent="0.25">
      <c r="A39" s="7"/>
      <c r="B39" s="7"/>
      <c r="C39" s="2"/>
      <c r="D39" s="28"/>
      <c r="E39" s="15"/>
      <c r="F39" s="2"/>
      <c r="G39" s="3"/>
      <c r="H39" s="2"/>
      <c r="I39" s="12"/>
      <c r="J39" s="8"/>
      <c r="K39" s="31"/>
      <c r="L39" s="8"/>
      <c r="M39" s="20"/>
      <c r="N39" s="14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spans="1:25" x14ac:dyDescent="0.25">
      <c r="A40" s="7"/>
      <c r="B40" s="7"/>
      <c r="C40" s="2"/>
      <c r="D40" s="28"/>
      <c r="E40" s="15"/>
      <c r="F40" s="2"/>
      <c r="G40" s="3"/>
      <c r="H40" s="2"/>
      <c r="I40" s="12"/>
      <c r="J40" s="8"/>
      <c r="K40" s="31"/>
      <c r="L40" s="8"/>
      <c r="M40" s="20"/>
      <c r="N40" s="14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</row>
    <row r="41" spans="1:25" x14ac:dyDescent="0.25">
      <c r="A41" s="7"/>
      <c r="B41" s="7"/>
      <c r="C41" s="2"/>
      <c r="D41" s="28"/>
      <c r="E41" s="15"/>
      <c r="F41" s="2"/>
      <c r="G41" s="3"/>
      <c r="H41" s="2"/>
      <c r="I41" s="12"/>
      <c r="J41" s="8"/>
      <c r="K41" s="31"/>
      <c r="L41" s="8"/>
      <c r="M41" s="20"/>
      <c r="N41" s="14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</row>
    <row r="42" spans="1:25" x14ac:dyDescent="0.25">
      <c r="A42" s="7"/>
      <c r="B42" s="7"/>
      <c r="C42" s="2"/>
      <c r="D42" s="28"/>
      <c r="E42" s="15"/>
      <c r="F42" s="2"/>
      <c r="G42" s="3"/>
      <c r="H42" s="2"/>
      <c r="I42" s="12"/>
      <c r="J42" s="8"/>
      <c r="K42" s="31"/>
      <c r="L42" s="8"/>
      <c r="M42" s="20"/>
      <c r="N42" s="14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</row>
    <row r="43" spans="1:25" x14ac:dyDescent="0.25">
      <c r="A43" s="7"/>
      <c r="B43" s="7"/>
      <c r="C43" s="2"/>
      <c r="D43" s="28"/>
      <c r="E43" s="15"/>
      <c r="F43" s="2"/>
      <c r="G43" s="3"/>
      <c r="H43" s="2"/>
      <c r="I43" s="12"/>
      <c r="J43" s="8"/>
      <c r="K43" s="31"/>
      <c r="L43" s="8"/>
      <c r="M43" s="20"/>
      <c r="N43" s="14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</row>
    <row r="44" spans="1:25" x14ac:dyDescent="0.25">
      <c r="A44" s="7"/>
      <c r="B44" s="7"/>
      <c r="C44" s="2"/>
      <c r="D44" s="28"/>
      <c r="E44" s="15"/>
      <c r="F44" s="2"/>
      <c r="G44" s="3"/>
      <c r="H44" s="2"/>
      <c r="I44" s="12"/>
      <c r="J44" s="8"/>
      <c r="K44" s="31"/>
      <c r="L44" s="8"/>
      <c r="M44" s="20"/>
      <c r="N44" s="14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</row>
    <row r="45" spans="1:25" x14ac:dyDescent="0.25">
      <c r="A45" s="7"/>
      <c r="B45" s="7"/>
      <c r="C45" s="2"/>
      <c r="D45" s="28"/>
      <c r="E45" s="15"/>
      <c r="F45" s="2"/>
      <c r="G45" s="3"/>
      <c r="H45" s="2"/>
      <c r="I45" s="12"/>
      <c r="J45" s="8"/>
      <c r="K45" s="31"/>
      <c r="L45" s="8"/>
      <c r="M45" s="20"/>
      <c r="N45" s="14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</row>
    <row r="46" spans="1:25" x14ac:dyDescent="0.25">
      <c r="A46" s="7"/>
      <c r="B46" s="7"/>
      <c r="C46" s="2"/>
      <c r="D46" s="28"/>
      <c r="E46" s="15"/>
      <c r="F46" s="2"/>
      <c r="G46" s="3"/>
      <c r="H46" s="2"/>
      <c r="I46" s="12"/>
      <c r="J46" s="8"/>
      <c r="K46" s="31"/>
      <c r="L46" s="8"/>
      <c r="M46" s="20"/>
      <c r="N46" s="14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1:25" x14ac:dyDescent="0.25">
      <c r="A47" s="7"/>
      <c r="B47" s="7"/>
      <c r="C47" s="2"/>
      <c r="D47" s="28"/>
      <c r="E47" s="15"/>
      <c r="F47" s="2"/>
      <c r="G47" s="3"/>
      <c r="H47" s="2"/>
      <c r="I47" s="12"/>
      <c r="J47" s="8"/>
      <c r="K47" s="31"/>
      <c r="L47" s="8"/>
      <c r="M47" s="20"/>
      <c r="N47" s="14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</row>
    <row r="48" spans="1:25" x14ac:dyDescent="0.25">
      <c r="A48" s="7"/>
      <c r="B48" s="7"/>
      <c r="C48" s="2"/>
      <c r="D48" s="28"/>
      <c r="E48" s="15"/>
      <c r="F48" s="2"/>
      <c r="G48" s="3"/>
      <c r="H48" s="2"/>
      <c r="I48" s="12"/>
      <c r="J48" s="8"/>
      <c r="K48" s="31"/>
      <c r="L48" s="8"/>
      <c r="M48" s="20"/>
      <c r="N48" s="14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</row>
    <row r="49" spans="1:25" x14ac:dyDescent="0.25">
      <c r="A49" s="7"/>
      <c r="B49" s="7"/>
      <c r="C49" s="2"/>
      <c r="D49" s="28"/>
      <c r="E49" s="15"/>
      <c r="F49" s="2"/>
      <c r="G49" s="3"/>
      <c r="H49" s="2"/>
      <c r="I49" s="12"/>
      <c r="J49" s="8"/>
      <c r="K49" s="31"/>
      <c r="L49" s="8"/>
      <c r="M49" s="20"/>
      <c r="N49" s="14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</row>
    <row r="50" spans="1:25" x14ac:dyDescent="0.25">
      <c r="A50" s="7"/>
      <c r="B50" s="7"/>
      <c r="C50" s="2"/>
      <c r="D50" s="28"/>
      <c r="E50" s="15"/>
      <c r="F50" s="2"/>
      <c r="G50" s="3"/>
      <c r="H50" s="2"/>
      <c r="I50" s="12"/>
      <c r="J50" s="8"/>
      <c r="K50" s="31"/>
      <c r="L50" s="8"/>
      <c r="M50" s="20"/>
      <c r="N50" s="14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</row>
    <row r="51" spans="1:25" x14ac:dyDescent="0.25">
      <c r="A51" s="7"/>
      <c r="B51" s="7"/>
      <c r="C51" s="2"/>
      <c r="D51" s="28"/>
      <c r="E51" s="15"/>
      <c r="F51" s="2"/>
      <c r="G51" s="3"/>
      <c r="H51" s="2"/>
      <c r="I51" s="12"/>
      <c r="J51" s="8"/>
      <c r="K51" s="31"/>
      <c r="L51" s="8"/>
      <c r="M51" s="20"/>
      <c r="N51" s="14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</row>
    <row r="52" spans="1:25" x14ac:dyDescent="0.25">
      <c r="A52" s="7"/>
      <c r="B52" s="7"/>
      <c r="C52" s="2"/>
      <c r="D52" s="28"/>
      <c r="E52" s="15"/>
      <c r="F52" s="2"/>
      <c r="G52" s="3"/>
      <c r="H52" s="2"/>
      <c r="I52" s="12"/>
      <c r="J52" s="8"/>
      <c r="K52" s="31"/>
      <c r="L52" s="8"/>
      <c r="M52" s="20"/>
      <c r="N52" s="14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</row>
  </sheetData>
  <sheetProtection algorithmName="SHA-512" hashValue="l/nIRCNnd29IrhYLHM8FiyXRgChjeNLRV45HDtCE2iCZqeedxqSYcKqoMLVIYS4XHowwc7gpEzosB4RNQzrhXg==" saltValue="+ixrPPCE6DT7WtIGI1NokA==" spinCount="100000" sheet="1" objects="1" scenarios="1" sort="0" autoFilter="0" pivotTable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2.5703125" bestFit="1" customWidth="1"/>
    <col min="2" max="2" width="21.5703125" bestFit="1" customWidth="1"/>
    <col min="8" max="8" width="11.5703125" style="22"/>
    <col min="9" max="9" width="12.5703125" bestFit="1" customWidth="1"/>
    <col min="10" max="10" width="21.7109375" style="34" bestFit="1" customWidth="1"/>
    <col min="12" max="12" width="19.5703125" bestFit="1" customWidth="1"/>
    <col min="13" max="13" width="19.42578125" bestFit="1" customWidth="1"/>
    <col min="14" max="14" width="19.42578125" customWidth="1"/>
  </cols>
  <sheetData>
    <row r="1" spans="1:13" x14ac:dyDescent="0.25">
      <c r="A1" s="18" t="s">
        <v>31</v>
      </c>
      <c r="B1" t="s">
        <v>32</v>
      </c>
      <c r="I1" s="18" t="s">
        <v>31</v>
      </c>
      <c r="J1" s="34" t="s">
        <v>33</v>
      </c>
    </row>
    <row r="2" spans="1:13" x14ac:dyDescent="0.25">
      <c r="A2" s="17" t="s">
        <v>36</v>
      </c>
      <c r="B2" s="38"/>
      <c r="D2" s="36" t="s">
        <v>34</v>
      </c>
      <c r="E2" s="36"/>
      <c r="F2" s="36"/>
      <c r="I2" s="17" t="s">
        <v>36</v>
      </c>
      <c r="L2" s="37" t="s">
        <v>35</v>
      </c>
      <c r="M2" s="37"/>
    </row>
    <row r="3" spans="1:13" x14ac:dyDescent="0.25">
      <c r="D3" s="36"/>
      <c r="E3" s="36"/>
      <c r="F3" s="36"/>
      <c r="J3"/>
      <c r="L3" s="37"/>
      <c r="M3" s="37"/>
    </row>
    <row r="4" spans="1:13" x14ac:dyDescent="0.25">
      <c r="D4" s="36"/>
      <c r="E4" s="36"/>
      <c r="F4" s="36"/>
      <c r="J4"/>
      <c r="L4" s="37"/>
      <c r="M4" s="37"/>
    </row>
    <row r="5" spans="1:13" x14ac:dyDescent="0.25">
      <c r="J5"/>
    </row>
    <row r="6" spans="1:13" x14ac:dyDescent="0.25">
      <c r="J6"/>
    </row>
  </sheetData>
  <mergeCells count="2">
    <mergeCell ref="D2:F4"/>
    <mergeCell ref="L2:M4"/>
  </mergeCell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"/>
  <sheetViews>
    <sheetView workbookViewId="0">
      <selection activeCell="H20" sqref="H20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86AFB5C-5958-4714-B127-7119DCE1FA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95E27D2-82BF-4E21-A41D-28F262DD5B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ADF6DE-06E7-44B7-BC50-71F0A6E012C7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9c586c3c-84a8-46c3-aad8-62fa706293bf"/>
    <ds:schemaRef ds:uri="http://schemas.openxmlformats.org/package/2006/metadata/core-properties"/>
    <ds:schemaRef ds:uri="4b883733-c83c-4c3b-a600-079bec23623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Info</vt:lpstr>
      <vt:lpstr>DATA</vt:lpstr>
      <vt:lpstr>Graphique</vt:lpstr>
      <vt:lpstr>Compilation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Capelle, Delphine</cp:lastModifiedBy>
  <cp:revision/>
  <dcterms:created xsi:type="dcterms:W3CDTF">2022-12-09T10:18:17Z</dcterms:created>
  <dcterms:modified xsi:type="dcterms:W3CDTF">2023-02-17T16:47:58Z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