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50" yWindow="540" windowWidth="17415" windowHeight="8130"/>
  </bookViews>
  <sheets>
    <sheet name="Primera Infancía" sheetId="1" r:id="rId1"/>
    <sheet name="INFANCIA" sheetId="2" r:id="rId2"/>
    <sheet name="ADOLESCENCIA" sheetId="3" r:id="rId3"/>
  </sheets>
  <calcPr calcId="0"/>
</workbook>
</file>

<file path=xl/comments1.xml><?xml version="1.0" encoding="utf-8"?>
<comments xmlns="http://schemas.openxmlformats.org/spreadsheetml/2006/main">
  <authors>
    <author>MARIA INES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MARIA INES:</t>
        </r>
        <r>
          <rPr>
            <sz val="9"/>
            <color indexed="81"/>
            <rFont val="Tahoma"/>
            <family val="2"/>
          </rPr>
          <t xml:space="preserve">
 </t>
        </r>
      </text>
    </comment>
  </commentList>
</comments>
</file>

<file path=xl/comments2.xml><?xml version="1.0" encoding="utf-8"?>
<comments xmlns="http://schemas.openxmlformats.org/spreadsheetml/2006/main">
  <authors>
    <author>AdrianaB</author>
  </authors>
  <commentList>
    <comment ref="I114" authorId="0">
      <text>
        <r>
          <rPr>
            <b/>
            <sz val="9"/>
            <color indexed="81"/>
            <rFont val="Tahoma"/>
            <family val="2"/>
          </rPr>
          <t>AdrianaB:</t>
        </r>
        <r>
          <rPr>
            <sz val="9"/>
            <color indexed="81"/>
            <rFont val="Tahoma"/>
            <family val="2"/>
          </rPr>
          <t xml:space="preserve">
La toma para este grupo etareo se realizara previa evaluacion de antecedentes y factores de riesgo por medico o enfermera que justifique la realizacion en esquema 1,3,3</t>
        </r>
      </text>
    </comment>
  </commentList>
</comments>
</file>

<file path=xl/sharedStrings.xml><?xml version="1.0" encoding="utf-8"?>
<sst xmlns="http://schemas.openxmlformats.org/spreadsheetml/2006/main" count="2287" uniqueCount="510">
  <si>
    <t>No</t>
  </si>
  <si>
    <t>RIA</t>
  </si>
  <si>
    <t>Ruta</t>
  </si>
  <si>
    <t>Sección</t>
  </si>
  <si>
    <t>Actividad</t>
  </si>
  <si>
    <t>ID Variable</t>
  </si>
  <si>
    <t>Variable</t>
  </si>
  <si>
    <t>Validaciones</t>
  </si>
  <si>
    <t>Codigo CUPS u OTRO</t>
  </si>
  <si>
    <t>Concepto</t>
  </si>
  <si>
    <t>RIPS</t>
  </si>
  <si>
    <t>Autorizaciones</t>
  </si>
  <si>
    <t>Codigo CIE 10</t>
  </si>
  <si>
    <t>Sivigila</t>
  </si>
  <si>
    <t>PAI web</t>
  </si>
  <si>
    <t>Otras fuentes()</t>
  </si>
  <si>
    <t>INFANCIA</t>
  </si>
  <si>
    <t>PRIMERA INFANCIA</t>
  </si>
  <si>
    <t>Valoracion estado nutricional</t>
  </si>
  <si>
    <t>Puertas de Entreda</t>
  </si>
  <si>
    <t>1.1</t>
  </si>
  <si>
    <t>Valoracion por medicina</t>
  </si>
  <si>
    <t>O</t>
  </si>
  <si>
    <t>X</t>
  </si>
  <si>
    <t>1.2</t>
  </si>
  <si>
    <t>Valoracion por pediatria 890283</t>
  </si>
  <si>
    <t>1.3</t>
  </si>
  <si>
    <t>Valoracion por enfermeria 890205</t>
  </si>
  <si>
    <t>1.4</t>
  </si>
  <si>
    <t>Valoracion medicina familiar</t>
  </si>
  <si>
    <t>Finalidad de la consulta</t>
  </si>
  <si>
    <t>Y</t>
  </si>
  <si>
    <t>04 = Detección de alteraciones De crecimiento y desarrollo Del menor de diez años</t>
  </si>
  <si>
    <t>1.5</t>
  </si>
  <si>
    <t>Edad &gt;6 años &lt; 11 años</t>
  </si>
  <si>
    <t>#N/A</t>
  </si>
  <si>
    <t>1.7</t>
  </si>
  <si>
    <t>Edad &gt;6 dias &lt;6 años</t>
  </si>
  <si>
    <t>nutricion 890206</t>
  </si>
  <si>
    <t>1.6</t>
  </si>
  <si>
    <t>pediatria 890283</t>
  </si>
  <si>
    <t>Valoracion del desarrollo</t>
  </si>
  <si>
    <t>Puertas de Entrada</t>
  </si>
  <si>
    <t>2.1</t>
  </si>
  <si>
    <t>2.2</t>
  </si>
  <si>
    <t>2.3</t>
  </si>
  <si>
    <t>2.4</t>
  </si>
  <si>
    <t>2.5</t>
  </si>
  <si>
    <t>Alteraciones de crecimiento</t>
  </si>
  <si>
    <t>2.6</t>
  </si>
  <si>
    <t>Endocrinologia 890244</t>
  </si>
  <si>
    <t>Neuropediatra</t>
  </si>
  <si>
    <t>2.7</t>
  </si>
  <si>
    <t>Psicologia 890297</t>
  </si>
  <si>
    <t>Terapia fisica 890211</t>
  </si>
  <si>
    <t>2.8</t>
  </si>
  <si>
    <t>terapia ocupacional 890213</t>
  </si>
  <si>
    <t>Cirugia 890335</t>
  </si>
  <si>
    <t>Pediatria 890283</t>
  </si>
  <si>
    <t>3.1</t>
  </si>
  <si>
    <t>3.2</t>
  </si>
  <si>
    <t>3.3</t>
  </si>
  <si>
    <t>3.4</t>
  </si>
  <si>
    <t>3.5</t>
  </si>
  <si>
    <t>Edad &gt;=1 año &lt;6 años</t>
  </si>
  <si>
    <t>Salud bucal</t>
  </si>
  <si>
    <t>3.6</t>
  </si>
  <si>
    <t>3.7</t>
  </si>
  <si>
    <t>caries</t>
  </si>
  <si>
    <t>4.1</t>
  </si>
  <si>
    <t>4.2</t>
  </si>
  <si>
    <t>4.3</t>
  </si>
  <si>
    <t>4.4</t>
  </si>
  <si>
    <t>4.5</t>
  </si>
  <si>
    <t>4.6</t>
  </si>
  <si>
    <t>aplicación de sellantes</t>
  </si>
  <si>
    <t>Valoracion odontologia</t>
  </si>
  <si>
    <t>5.1</t>
  </si>
  <si>
    <t>5.2</t>
  </si>
  <si>
    <t>5.3</t>
  </si>
  <si>
    <t>5.4</t>
  </si>
  <si>
    <t>5.5</t>
  </si>
  <si>
    <t>valoraciones dental</t>
  </si>
  <si>
    <t>5.6</t>
  </si>
  <si>
    <t>odontologia 890203</t>
  </si>
  <si>
    <t>5.7</t>
  </si>
  <si>
    <t>Odontopediatria</t>
  </si>
  <si>
    <t>Valoracion salud auditiva y comunicativa</t>
  </si>
  <si>
    <t>6.1</t>
  </si>
  <si>
    <t>6.2</t>
  </si>
  <si>
    <t>6.3</t>
  </si>
  <si>
    <t>6.4</t>
  </si>
  <si>
    <t>6.5</t>
  </si>
  <si>
    <t>Valoracion Auditiva</t>
  </si>
  <si>
    <t>6.6</t>
  </si>
  <si>
    <t>fonoaudiologia</t>
  </si>
  <si>
    <t>6.7</t>
  </si>
  <si>
    <t>audiologia</t>
  </si>
  <si>
    <t>6.8</t>
  </si>
  <si>
    <t>otorrino</t>
  </si>
  <si>
    <t>6.9</t>
  </si>
  <si>
    <t>otopediatria (890283 este cups es solo pediatria)</t>
  </si>
  <si>
    <t>Valoracion salud visual</t>
  </si>
  <si>
    <t>7.1</t>
  </si>
  <si>
    <t>7.2</t>
  </si>
  <si>
    <t>7.3</t>
  </si>
  <si>
    <t>impedanciometria</t>
  </si>
  <si>
    <t>7.4</t>
  </si>
  <si>
    <t>7.5</t>
  </si>
  <si>
    <t>Valoracion visual</t>
  </si>
  <si>
    <t>7.6</t>
  </si>
  <si>
    <t>optometria</t>
  </si>
  <si>
    <t>7.7</t>
  </si>
  <si>
    <t>oftalmologia</t>
  </si>
  <si>
    <t>8.1</t>
  </si>
  <si>
    <t>8.2</t>
  </si>
  <si>
    <t>Valoracion salud mental</t>
  </si>
  <si>
    <t>8.3</t>
  </si>
  <si>
    <t>8.4</t>
  </si>
  <si>
    <t>8.5</t>
  </si>
  <si>
    <t>8.6</t>
  </si>
  <si>
    <t>8.7</t>
  </si>
  <si>
    <t>Trabajo social 890209</t>
  </si>
  <si>
    <t>Valoracion salud sexual</t>
  </si>
  <si>
    <t>9.1</t>
  </si>
  <si>
    <t>9.2</t>
  </si>
  <si>
    <t>9.3</t>
  </si>
  <si>
    <t>9.4</t>
  </si>
  <si>
    <t>9.5</t>
  </si>
  <si>
    <t>Valoración sexual</t>
  </si>
  <si>
    <t>9.6</t>
  </si>
  <si>
    <t>9.7</t>
  </si>
  <si>
    <t>cirugia pediatrica</t>
  </si>
  <si>
    <t>Signos y sintomas eventos agudos</t>
  </si>
  <si>
    <t>10.1</t>
  </si>
  <si>
    <t>10.2</t>
  </si>
  <si>
    <t>10.3</t>
  </si>
  <si>
    <t>10.4</t>
  </si>
  <si>
    <t>10.5</t>
  </si>
  <si>
    <t>CIE 10</t>
  </si>
  <si>
    <t>10.6</t>
  </si>
  <si>
    <t>EDA IRA neumonia eventos especificos</t>
  </si>
  <si>
    <t>J00X,J010,J011,J012,J013,J014,J018,J019,J020,J028,J029,J030,J038,J039,J040,J041,J042,J050,J051,J060,J068,J069,J100,J101,J108,J110,J111,J118,J120,J121,J122,J128,J129,J13X,J14X,J150,J151,J152,J153,J154,J155,J156,J157,J158,J159,J160,J168,J170,J171,J172,J173,J178,J180,J181,J182,J188,J189,J200,J201,J202,J203,J204,J205,J206,J207,J208,J209,J210,J218,J219,J22X</t>
  </si>
  <si>
    <t>Desparasitación</t>
  </si>
  <si>
    <t>11.1</t>
  </si>
  <si>
    <t>11.2</t>
  </si>
  <si>
    <t>11.3</t>
  </si>
  <si>
    <t>11.4</t>
  </si>
  <si>
    <t>11.5</t>
  </si>
  <si>
    <t>Entrega medicamento</t>
  </si>
  <si>
    <t>11.6</t>
  </si>
  <si>
    <t>CUMS desparasitación</t>
  </si>
  <si>
    <t>Toma de hemoglobina</t>
  </si>
  <si>
    <t>12.1</t>
  </si>
  <si>
    <t>12.2</t>
  </si>
  <si>
    <t>12.3</t>
  </si>
  <si>
    <t>12.4</t>
  </si>
  <si>
    <t>tamizacion anemia</t>
  </si>
  <si>
    <t>12.5</t>
  </si>
  <si>
    <t>Toma exámen hemoglobina</t>
  </si>
  <si>
    <t>Toma examen heoglobina</t>
  </si>
  <si>
    <t>12.6</t>
  </si>
  <si>
    <t>CUPS anemia</t>
  </si>
  <si>
    <t>902211 - 902213</t>
  </si>
  <si>
    <t>Suministro de micronutrientes</t>
  </si>
  <si>
    <t>Vacunación</t>
  </si>
  <si>
    <t>13.1</t>
  </si>
  <si>
    <t>16.1</t>
  </si>
  <si>
    <t>13.2</t>
  </si>
  <si>
    <t>VPH</t>
  </si>
  <si>
    <t>16.4</t>
  </si>
  <si>
    <t>PAIWEB</t>
  </si>
  <si>
    <t>13.3</t>
  </si>
  <si>
    <t>13.4</t>
  </si>
  <si>
    <t>16.5</t>
  </si>
  <si>
    <t>13.5</t>
  </si>
  <si>
    <t>Col (BS) Resp (2)</t>
  </si>
  <si>
    <t>16.7</t>
  </si>
  <si>
    <t>Col (BS) Resp (3)</t>
  </si>
  <si>
    <t>sumplemetacion con hierro</t>
  </si>
  <si>
    <t>13.6</t>
  </si>
  <si>
    <t>CUMS suplemento de hierro</t>
  </si>
  <si>
    <t>14.1</t>
  </si>
  <si>
    <t>14.2</t>
  </si>
  <si>
    <t>14.3</t>
  </si>
  <si>
    <t>14.4</t>
  </si>
  <si>
    <t>14.5</t>
  </si>
  <si>
    <t>Edad &gt;=6 &lt;= 23 meses</t>
  </si>
  <si>
    <t>14.6</t>
  </si>
  <si>
    <t>15.1</t>
  </si>
  <si>
    <t>15.2</t>
  </si>
  <si>
    <t>15.3</t>
  </si>
  <si>
    <t>15.4</t>
  </si>
  <si>
    <t>15.5</t>
  </si>
  <si>
    <t>sumplemetacion con micronutrientes</t>
  </si>
  <si>
    <t>15.6</t>
  </si>
  <si>
    <t>CUMS micronutrientes</t>
  </si>
  <si>
    <t>niños de Hasta los 6 años</t>
  </si>
  <si>
    <t>recien nacido</t>
  </si>
  <si>
    <t>16.2</t>
  </si>
  <si>
    <t>Col (AI) Resp (1)</t>
  </si>
  <si>
    <t>hepatitis B</t>
  </si>
  <si>
    <t>16.3</t>
  </si>
  <si>
    <t>Col (AK) Resp (A1)</t>
  </si>
  <si>
    <t>Dos meses</t>
  </si>
  <si>
    <t>polio</t>
  </si>
  <si>
    <t>Col (AO-AM) Resp (1)</t>
  </si>
  <si>
    <t>Pentavalente</t>
  </si>
  <si>
    <t>Col (AT) Resp (1)</t>
  </si>
  <si>
    <t>rotavirus</t>
  </si>
  <si>
    <t>16.6</t>
  </si>
  <si>
    <t>Col (AX) Resp (1)</t>
  </si>
  <si>
    <t>neumococo</t>
  </si>
  <si>
    <t>Col (AZ) Resp (1)</t>
  </si>
  <si>
    <t>cuatro meses</t>
  </si>
  <si>
    <t>pentavalente</t>
  </si>
  <si>
    <t>16.8</t>
  </si>
  <si>
    <t>Col (AT) Resp (2)</t>
  </si>
  <si>
    <t>16.9</t>
  </si>
  <si>
    <t>Col (AO-AM) Resp (2)</t>
  </si>
  <si>
    <t>16.10</t>
  </si>
  <si>
    <t>Col (AX) Resp (2)</t>
  </si>
  <si>
    <t>16.11</t>
  </si>
  <si>
    <t>Col (AZ) Resp (2)</t>
  </si>
  <si>
    <t>seis meses</t>
  </si>
  <si>
    <t>16.12</t>
  </si>
  <si>
    <t>Col (AT) Resp (3)</t>
  </si>
  <si>
    <t>16.13</t>
  </si>
  <si>
    <t>Col (AO-AM) Resp (3)</t>
  </si>
  <si>
    <t>influenza</t>
  </si>
  <si>
    <t>16.14</t>
  </si>
  <si>
    <t>Col (BM) Resp (1)</t>
  </si>
  <si>
    <t>16.15</t>
  </si>
  <si>
    <t>Col (BM) Resp (2)</t>
  </si>
  <si>
    <t>doce meses</t>
  </si>
  <si>
    <t>triple viral</t>
  </si>
  <si>
    <t>16.16</t>
  </si>
  <si>
    <t>Col (BE) Resp (1)</t>
  </si>
  <si>
    <t>varicela</t>
  </si>
  <si>
    <t>16.17</t>
  </si>
  <si>
    <t>Col (CL) Resp (1)</t>
  </si>
  <si>
    <t>16.18</t>
  </si>
  <si>
    <t>Col (AZ) Resp (R1)</t>
  </si>
  <si>
    <t>hepatitis a</t>
  </si>
  <si>
    <t>16.19</t>
  </si>
  <si>
    <t>Col (BG) Resp (1)</t>
  </si>
  <si>
    <t>dieciocho meses</t>
  </si>
  <si>
    <t>DPT</t>
  </si>
  <si>
    <t>16.20</t>
  </si>
  <si>
    <t>Col (AV) Resp (R1)</t>
  </si>
  <si>
    <t>16.21</t>
  </si>
  <si>
    <t>Col (AM) Resp (R1)</t>
  </si>
  <si>
    <t>Fiebre amarilla</t>
  </si>
  <si>
    <t>16.22</t>
  </si>
  <si>
    <t>Col (BI) Resp (1)</t>
  </si>
  <si>
    <t>cinco años</t>
  </si>
  <si>
    <t>16.23</t>
  </si>
  <si>
    <t>Col (AV) Resp (R2)</t>
  </si>
  <si>
    <t>16.24</t>
  </si>
  <si>
    <t>Col (BE) Resp (R1)</t>
  </si>
  <si>
    <t>16.25</t>
  </si>
  <si>
    <t>Col (AM) Resp (R2)</t>
  </si>
  <si>
    <t>OBSERVACIONES</t>
  </si>
  <si>
    <t>890205, 890305</t>
  </si>
  <si>
    <t>Se adiciona  atención por profesional de enfermeria,medico general o nutrición para la promoción y apoyo a la lactancia materna codigo 890305  Según información resolución 3280 pagina 55. ( Valoración integral)</t>
  </si>
  <si>
    <t xml:space="preserve"> Según  resolución 3280  en pagina 12  población bojeto niños y niñas de 8 días  a 5 años 11 meses y 29 dias, se habla telefonicamente con la jefe karol luna y refiente  que se le deje el parametro   mayor que 7 y menor de 6 años por la RIA materno perinatal</t>
  </si>
  <si>
    <r>
      <rPr>
        <sz val="12"/>
        <color rgb="FFFF0000"/>
        <rFont val="Calibri"/>
        <family val="2"/>
      </rPr>
      <t xml:space="preserve">64 SOLO APLICA CUANDO NIÑO TIENE DNT PROTEICO CALORICA,  </t>
    </r>
    <r>
      <rPr>
        <b/>
        <sz val="12"/>
        <color rgb="FF00B050"/>
        <rFont val="Calibri"/>
        <family val="2"/>
      </rPr>
      <t xml:space="preserve">67 CONSULTA POR NUTRICION </t>
    </r>
  </si>
  <si>
    <t>890202 corresponde  CONSULTA DE PRIMERA VEZ POR OTRAS ESPECIALIDADES MEDICAS. -- INCY : AQUELLA REALIZADA PARA LA PROTECCION DE LA SALUD DE LOS TRABAJADORES EN EL INGRESO - RETIRO - REUBICACION - REINTEGRO DEL TRABAJADOR ASI COMO PARA DEFINIR EL ORIGEN DEL EVENTO EN SALUD -</t>
  </si>
  <si>
    <r>
      <rPr>
        <b/>
        <sz val="12"/>
        <color rgb="FF00B050"/>
        <rFont val="Calibri"/>
        <family val="2"/>
      </rPr>
      <t>Modificación resolución 4505  variable 28</t>
    </r>
    <r>
      <rPr>
        <sz val="12"/>
        <color rgb="FF000000"/>
        <rFont val="Calibri"/>
        <family val="2"/>
      </rPr>
      <t xml:space="preserve"> ( si le aplicaron el fluor barniz y la </t>
    </r>
    <r>
      <rPr>
        <sz val="12"/>
        <color rgb="FF00B050"/>
        <rFont val="Calibri"/>
        <family val="2"/>
      </rPr>
      <t xml:space="preserve"> </t>
    </r>
    <r>
      <rPr>
        <b/>
        <sz val="12"/>
        <color rgb="FF00B050"/>
        <rFont val="Calibri"/>
        <family val="2"/>
      </rPr>
      <t>variable 67</t>
    </r>
    <r>
      <rPr>
        <sz val="12"/>
        <color rgb="FF000000"/>
        <rFont val="Calibri"/>
        <family val="2"/>
      </rPr>
      <t xml:space="preserve">  en que fecha aplicio el fluor barniz</t>
    </r>
  </si>
  <si>
    <t xml:space="preserve">Variable 48   A PARTIR DE LOS DOS AÑOS SOLO REGISTRAN  1 O 2 </t>
  </si>
  <si>
    <r>
      <rPr>
        <sz val="12"/>
        <color rgb="FFFF0000"/>
        <rFont val="Calibri"/>
        <family val="2"/>
      </rPr>
      <t>Edad &gt;6 dias &lt;6 años</t>
    </r>
    <r>
      <rPr>
        <sz val="12"/>
        <color rgb="FF000000"/>
        <rFont val="Calibri"/>
        <family val="2"/>
      </rPr>
      <t>:</t>
    </r>
    <r>
      <rPr>
        <b/>
        <sz val="12"/>
        <color rgb="FF00B050"/>
        <rFont val="Calibri"/>
        <family val="2"/>
      </rPr>
      <t xml:space="preserve"> (Mayor que 7 días   y menor de 6 años)</t>
    </r>
  </si>
  <si>
    <t xml:space="preserve"> verificar la realización del tamizaje auditivo neonatal  en caso de no contar con este tamizaje en los tiempos establecidos por  la ruta materno perinatal  se debe ordenar y garantizar la toma en los tres primeros meses de vida. Resolución 3280 pagina 19.)</t>
  </si>
  <si>
    <r>
      <t xml:space="preserve">modificacion resolución 4505 </t>
    </r>
    <r>
      <rPr>
        <b/>
        <sz val="12"/>
        <color rgb="FF00B050"/>
        <rFont val="Calibri"/>
        <family val="2"/>
      </rPr>
      <t>variable 17</t>
    </r>
    <r>
      <rPr>
        <sz val="12"/>
        <color rgb="FF000000"/>
        <rFont val="Calibri"/>
        <family val="2"/>
      </rPr>
      <t xml:space="preserve">  agudeza visual lejana ojo derecho  </t>
    </r>
    <r>
      <rPr>
        <b/>
        <sz val="12"/>
        <color rgb="FF00B050"/>
        <rFont val="Calibri"/>
        <family val="2"/>
      </rPr>
      <t>varible 16</t>
    </r>
    <r>
      <rPr>
        <sz val="12"/>
        <color rgb="FF000000"/>
        <rFont val="Calibri"/>
        <family val="2"/>
      </rPr>
      <t xml:space="preserve"> visual lejana ojo izquierdo</t>
    </r>
  </si>
  <si>
    <r>
      <rPr>
        <sz val="12"/>
        <color rgb="FFFF0000"/>
        <rFont val="Calibri"/>
        <family val="2"/>
      </rPr>
      <t>Edad &gt;6 dias &lt;6 años</t>
    </r>
    <r>
      <rPr>
        <sz val="12"/>
        <color rgb="FF000000"/>
        <rFont val="Calibri"/>
        <family val="2"/>
      </rPr>
      <t xml:space="preserve">: </t>
    </r>
    <r>
      <rPr>
        <b/>
        <sz val="12"/>
        <color rgb="FF00B050"/>
        <rFont val="Calibri"/>
        <family val="2"/>
      </rPr>
      <t>( A  partir de los 3 años de edad)</t>
    </r>
  </si>
  <si>
    <t xml:space="preserve"> Valoración agudeza visual a partir de los 3 años usando optotipos morfoscopicos o angulares resolución 3280  pagina 18)</t>
  </si>
  <si>
    <r>
      <t xml:space="preserve">62  ACTIVIDAD  RESOLUCION  412  EDAD  4-11-16 Y 45 AÑOS, </t>
    </r>
    <r>
      <rPr>
        <b/>
        <sz val="12"/>
        <color rgb="FF00B050"/>
        <rFont val="Calibri"/>
        <family val="2"/>
      </rPr>
      <t>3280 NO SE HACE AGUDEZA VISUAL  ESTA INMERSA EN LA CONSULTA MEDICO O ENFERMERA</t>
    </r>
  </si>
  <si>
    <t>63 CONSULTA OFTAMOLOGIA PARA MAYORES DE 55 AÑOS EN ADELANTE</t>
  </si>
  <si>
    <t xml:space="preserve">valoración de la salud mental </t>
  </si>
  <si>
    <t>No se incluye es esta paramtrización la valoración de la salud mental. En la ruta esta esta incluida esta atención  y en la resolucipon 3280 en la pagina 19.) pendiente definir la finalidad  y  codigo cups, según  información telefonica la Jefe karol menciona que no tiene  codigo CUP)</t>
  </si>
  <si>
    <t>Valoracion por pediatria</t>
  </si>
  <si>
    <t>Valoracion por enfermeria</t>
  </si>
  <si>
    <t>EDAD: (Mayor que 7 días   y menor de 6 años)</t>
  </si>
  <si>
    <t>Valorición salud mental</t>
  </si>
  <si>
    <t xml:space="preserve">Psicologia o medico general </t>
  </si>
  <si>
    <t>VARIABLE 68 PARA TODA LA POBLACION</t>
  </si>
  <si>
    <t>Esta valoración esta dos  veces aparace despues de la valoración por odontologia y  despues de la  valoración de salud visual</t>
  </si>
  <si>
    <t>VARIABLE 23 ( 1)  Y VARIBLE 66 LA FECHA)</t>
  </si>
  <si>
    <r>
      <t>(</t>
    </r>
    <r>
      <rPr>
        <sz val="12"/>
        <color rgb="FF00B050"/>
        <rFont val="Arial"/>
        <family val="2"/>
      </rPr>
      <t>20067699</t>
    </r>
    <r>
      <rPr>
        <sz val="12"/>
        <color rgb="FF000000"/>
        <rFont val="Arial"/>
        <family val="2"/>
      </rPr>
      <t>,</t>
    </r>
    <r>
      <rPr>
        <sz val="12"/>
        <color rgb="FFFF0000"/>
        <rFont val="Arial"/>
        <family val="2"/>
      </rPr>
      <t>20067601</t>
    </r>
    <r>
      <rPr>
        <sz val="12"/>
        <color rgb="FF000000"/>
        <rFont val="Arial"/>
        <family val="2"/>
      </rPr>
      <t>,</t>
    </r>
    <r>
      <rPr>
        <sz val="12"/>
        <color rgb="FFFF0000"/>
        <rFont val="Arial"/>
        <family val="2"/>
      </rPr>
      <t>3852601</t>
    </r>
    <r>
      <rPr>
        <sz val="12"/>
        <color rgb="FF000000"/>
        <rFont val="Arial"/>
        <family val="2"/>
      </rPr>
      <t xml:space="preserve">,  </t>
    </r>
    <r>
      <rPr>
        <sz val="12"/>
        <color rgb="FFFF0000"/>
        <rFont val="Arial"/>
        <family val="2"/>
      </rPr>
      <t>P02CA0301)</t>
    </r>
    <r>
      <rPr>
        <sz val="12"/>
        <color rgb="FF000000"/>
        <rFont val="Arial"/>
        <family val="2"/>
      </rPr>
      <t>,</t>
    </r>
    <r>
      <rPr>
        <sz val="12"/>
        <color rgb="FF00B050"/>
        <rFont val="Arial"/>
        <family val="2"/>
      </rPr>
      <t xml:space="preserve"> </t>
    </r>
    <r>
      <rPr>
        <sz val="12"/>
        <rFont val="Arial"/>
        <family val="2"/>
      </rPr>
      <t>ATC</t>
    </r>
    <r>
      <rPr>
        <sz val="12"/>
        <color rgb="FF00B050"/>
        <rFont val="Arial"/>
        <family val="2"/>
      </rPr>
      <t>-P02CA03,</t>
    </r>
    <r>
      <rPr>
        <sz val="12"/>
        <color rgb="FF000000"/>
        <rFont val="Arial"/>
        <family val="2"/>
      </rPr>
      <t xml:space="preserve"> ATC-</t>
    </r>
    <r>
      <rPr>
        <sz val="12"/>
        <color rgb="FF00B050"/>
        <rFont val="Arial"/>
        <family val="2"/>
      </rPr>
      <t>P02CA01</t>
    </r>
    <r>
      <rPr>
        <sz val="12"/>
        <rFont val="Arial"/>
        <family val="2"/>
      </rPr>
      <t>ATC:</t>
    </r>
    <r>
      <rPr>
        <sz val="12"/>
        <color rgb="FF00B050"/>
        <rFont val="Arial"/>
        <family val="2"/>
      </rPr>
      <t xml:space="preserve">P02CC01  </t>
    </r>
  </si>
  <si>
    <t>(12 A 23 Meses albendazol de 200mg y 24 meses a 4 años albendazol de 400mg)</t>
  </si>
  <si>
    <t>a patir de los 6 meses a 23 meses según el riesgo una sola vez</t>
  </si>
  <si>
    <t xml:space="preserve">103 FECHA TOMA HEMOBLINA Y 104 RESULTADO OPCIONAL PORQUE 103 NIÑAS 10 A 13 AÑOS Y GESTATES </t>
  </si>
  <si>
    <r>
      <rPr>
        <b/>
        <sz val="12"/>
        <color rgb="FF00B050"/>
        <rFont val="Arial"/>
        <family val="2"/>
      </rPr>
      <t>20071876, ATC: B03AA07</t>
    </r>
    <r>
      <rPr>
        <sz val="12"/>
        <color rgb="FF000000"/>
        <rFont val="Arial"/>
        <family val="2"/>
      </rPr>
      <t xml:space="preserve"> </t>
    </r>
    <r>
      <rPr>
        <sz val="12"/>
        <color rgb="FFFF0000"/>
        <rFont val="Arial"/>
        <family val="2"/>
      </rPr>
      <t xml:space="preserve">20071801 </t>
    </r>
    <r>
      <rPr>
        <sz val="12"/>
        <rFont val="Arial"/>
        <family val="2"/>
      </rPr>
      <t>,</t>
    </r>
    <r>
      <rPr>
        <sz val="12"/>
        <color rgb="FFFF0000"/>
        <rFont val="Arial"/>
        <family val="2"/>
      </rPr>
      <t>B03AA0701, B03AA02 ( tabletas sulfato ferroso)</t>
    </r>
  </si>
  <si>
    <t>70: 1 SI SE SUMINSTRO</t>
  </si>
  <si>
    <t>desde el nacimiento hasta que se  introduzca la alimentación complementario( 0 dias hasta  6 meses)</t>
  </si>
  <si>
    <t xml:space="preserve">  modificaciones de la nueva resolucion suministro de fortificacion casera varible 70</t>
  </si>
  <si>
    <t>desde los 24 meses  a 59 meses. ( hierro  en  forma fumarato ferroso o hierro polimaltosa), vitamina A</t>
  </si>
  <si>
    <r>
      <rPr>
        <b/>
        <sz val="12"/>
        <color rgb="FF00B050"/>
        <rFont val="Arial"/>
        <family val="2"/>
      </rPr>
      <t>20066719, 20071876, ATC: B03AA07</t>
    </r>
    <r>
      <rPr>
        <sz val="12"/>
        <color rgb="FF000000"/>
        <rFont val="Arial"/>
        <family val="2"/>
      </rPr>
      <t xml:space="preserve"> </t>
    </r>
    <r>
      <rPr>
        <sz val="12"/>
        <color rgb="FFFF0000"/>
        <rFont val="Arial"/>
        <family val="2"/>
      </rPr>
      <t>20066706,</t>
    </r>
    <r>
      <rPr>
        <sz val="12"/>
        <color rgb="FF000000"/>
        <rFont val="Arial"/>
        <family val="2"/>
      </rPr>
      <t xml:space="preserve"> </t>
    </r>
    <r>
      <rPr>
        <sz val="12"/>
        <color rgb="FFFF0000"/>
        <rFont val="Arial"/>
        <family val="2"/>
      </rPr>
      <t>ATC - V06DX</t>
    </r>
  </si>
  <si>
    <t>71 ( 1 SI SE SUMINSTRA)</t>
  </si>
  <si>
    <t>Suplementación con hierro y vitamina A</t>
  </si>
  <si>
    <r>
      <t xml:space="preserve">TBC: </t>
    </r>
    <r>
      <rPr>
        <sz val="12"/>
        <color rgb="FF00B050"/>
        <rFont val="Calibri"/>
        <family val="2"/>
      </rPr>
      <t>BCG</t>
    </r>
  </si>
  <si>
    <t>993102</t>
  </si>
  <si>
    <t>VARIBLE 35 (1 DOSIS)</t>
  </si>
  <si>
    <t>La vacuna del RN es BCG que protege contra la enfermerdad de Tuberculosis</t>
  </si>
  <si>
    <t>993503</t>
  </si>
  <si>
    <t>VARIABLE 36 (1 DOSIS)</t>
  </si>
  <si>
    <t>993501</t>
  </si>
  <si>
    <t>VARIABLE 38 (1,2,3,4,5 DOSIS)</t>
  </si>
  <si>
    <t>993130</t>
  </si>
  <si>
    <t>VARIABLE 36 (1,2,3 DOSIS)</t>
  </si>
  <si>
    <t>993512</t>
  </si>
  <si>
    <t>VARIABLE 40 (1 Y 2)</t>
  </si>
  <si>
    <t>993106</t>
  </si>
  <si>
    <t>VARIABLE 41 (1.2.3)</t>
  </si>
  <si>
    <t>993510</t>
  </si>
  <si>
    <t>VARIABLE 42 ( 1,2,3)</t>
  </si>
  <si>
    <t>Tener en cuent en vacunación con influenza que cada año por lineamiento Nacional se vacuna a población de 6 a 23 meses  y 24 a 5 años con patologia de riesgo tener en cuenta este parametro para verificar con la jefe Karol Luna)</t>
  </si>
  <si>
    <t>993522</t>
  </si>
  <si>
    <t>VARIBLE 45 (1 Y 2)</t>
  </si>
  <si>
    <t>993509</t>
  </si>
  <si>
    <t>NO TIENE REGISTRO</t>
  </si>
  <si>
    <t>993502</t>
  </si>
  <si>
    <t>VARIBLE 44 ( 1 DOSIS)</t>
  </si>
  <si>
    <t>993122</t>
  </si>
  <si>
    <t>VARIBLE 39 (4 Y 5)</t>
  </si>
  <si>
    <t>993504</t>
  </si>
  <si>
    <t>VARIABLE 43 (1 DOSIS)</t>
  </si>
  <si>
    <t>VARICELA</t>
  </si>
  <si>
    <t xml:space="preserve"> Adicionar el Refuerzo de varicela    se aplica a todos los nacidos a partir del  1 de julio del 2014</t>
  </si>
  <si>
    <r>
      <t xml:space="preserve">Valoracion Auditiva/ </t>
    </r>
    <r>
      <rPr>
        <b/>
        <sz val="12"/>
        <color rgb="FF00B050"/>
        <rFont val="Calibri"/>
        <family val="2"/>
      </rPr>
      <t>valoración de salud mental</t>
    </r>
  </si>
  <si>
    <r>
      <t>Valoracion Auditiva/</t>
    </r>
    <r>
      <rPr>
        <b/>
        <sz val="12"/>
        <color rgb="FF00B050"/>
        <rFont val="Calibri"/>
        <family val="2"/>
      </rPr>
      <t>valoración de salud mental</t>
    </r>
  </si>
  <si>
    <t>Toxoide Tetanico difterico (Td)</t>
  </si>
  <si>
    <r>
      <t xml:space="preserve">aplicación de barniz fluor: </t>
    </r>
    <r>
      <rPr>
        <b/>
        <sz val="12"/>
        <color rgb="FF00B050"/>
        <rFont val="Calibri"/>
        <family val="2"/>
      </rPr>
      <t>dos veces al año</t>
    </r>
  </si>
  <si>
    <r>
      <t xml:space="preserve">Profilaxis remocion de placa:  </t>
    </r>
    <r>
      <rPr>
        <b/>
        <sz val="12"/>
        <color rgb="FF00B050"/>
        <rFont val="Calibri"/>
        <family val="2"/>
      </rPr>
      <t>dos veces al año</t>
    </r>
  </si>
  <si>
    <t>Aplicación de sellantes: según Necesidad</t>
  </si>
  <si>
    <t>993513</t>
  </si>
  <si>
    <t>993120</t>
  </si>
  <si>
    <r>
      <rPr>
        <sz val="12"/>
        <color rgb="FFFF0000"/>
        <rFont val="Calibri"/>
        <family val="2"/>
      </rPr>
      <t>(</t>
    </r>
    <r>
      <rPr>
        <b/>
        <sz val="12"/>
        <color rgb="FF00B050"/>
        <rFont val="Calibri"/>
        <family val="2"/>
      </rPr>
      <t>20067699</t>
    </r>
    <r>
      <rPr>
        <sz val="12"/>
        <color rgb="FF000000"/>
        <rFont val="Calibri"/>
        <family val="2"/>
      </rPr>
      <t>,</t>
    </r>
    <r>
      <rPr>
        <sz val="12"/>
        <color rgb="FFFF0000"/>
        <rFont val="Calibri"/>
        <family val="2"/>
      </rPr>
      <t>20067601</t>
    </r>
    <r>
      <rPr>
        <sz val="12"/>
        <color rgb="FF000000"/>
        <rFont val="Calibri"/>
        <family val="2"/>
      </rPr>
      <t>,</t>
    </r>
    <r>
      <rPr>
        <sz val="12"/>
        <color rgb="FFFF0000"/>
        <rFont val="Calibri"/>
        <family val="2"/>
      </rPr>
      <t>3852601</t>
    </r>
    <r>
      <rPr>
        <sz val="12"/>
        <color rgb="FF000000"/>
        <rFont val="Calibri"/>
        <family val="2"/>
      </rPr>
      <t>,</t>
    </r>
    <r>
      <rPr>
        <sz val="12"/>
        <color rgb="FFFF0000"/>
        <rFont val="Calibri"/>
        <family val="2"/>
      </rPr>
      <t>P02CA0301),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B050"/>
        <rFont val="Calibri"/>
        <family val="2"/>
      </rPr>
      <t>ATC-P02CA03</t>
    </r>
    <r>
      <rPr>
        <sz val="12"/>
        <color rgb="FF000000"/>
        <rFont val="Calibri"/>
        <family val="2"/>
      </rPr>
      <t>,</t>
    </r>
    <r>
      <rPr>
        <sz val="12"/>
        <color rgb="FF00B050"/>
        <rFont val="Calibri"/>
        <family val="2"/>
      </rPr>
      <t xml:space="preserve"> </t>
    </r>
    <r>
      <rPr>
        <b/>
        <sz val="12"/>
        <color rgb="FF00B050"/>
        <rFont val="Calibri"/>
        <family val="2"/>
      </rPr>
      <t>ATC-P02CA01,ATC  P02CC01</t>
    </r>
  </si>
  <si>
    <t xml:space="preserve">103 FECHA TOMA HEMOBLINA Y 104 RESULTADO OPCIONAL PORQUE 103 NIÑAS 10 A 13 AÑOS </t>
  </si>
  <si>
    <t>VARIABLE 46 ( 1 Y 2 DOSIS)</t>
  </si>
  <si>
    <t>VARIABLE 47 (1,2,3,4 Y 5)</t>
  </si>
  <si>
    <t>ADOLESCENCIA</t>
  </si>
  <si>
    <t>Edad &gt;12 años &lt; 17 años</t>
  </si>
  <si>
    <t>Alteraciones nutricionales</t>
  </si>
  <si>
    <t>M. interna 890266</t>
  </si>
  <si>
    <t>Prueba treponemica 906039</t>
  </si>
  <si>
    <t>Prueba rapida VIH 906249</t>
  </si>
  <si>
    <t>Prueba de embarazo 904508</t>
  </si>
  <si>
    <t>Asesoria en anticoncepcion</t>
  </si>
  <si>
    <t>Metodo anticonceptivo</t>
  </si>
  <si>
    <t>Insercion de DIU 697100</t>
  </si>
  <si>
    <t>Insercion subdermicos 861801</t>
  </si>
  <si>
    <t>Anticonceptivos orales e inyectables</t>
  </si>
  <si>
    <t>Suminsitro preservativos</t>
  </si>
  <si>
    <t>Col (Bo) Resp (1-2-3-4-5-6)</t>
  </si>
  <si>
    <t>997310</t>
  </si>
  <si>
    <t>697100/697171</t>
  </si>
  <si>
    <t>861801</t>
  </si>
  <si>
    <r>
      <t>69/</t>
    </r>
    <r>
      <rPr>
        <b/>
        <sz val="12"/>
        <color rgb="FF00B050"/>
        <rFont val="Calibri"/>
        <family val="2"/>
      </rPr>
      <t>72</t>
    </r>
  </si>
  <si>
    <t>variable 80   fecha de serologia y varible 81  resultado para serologia aplica para toda la población</t>
  </si>
  <si>
    <t>variable 82 fecha de toma de elisa para VIH  y variable 83  resultado elisa para VIH</t>
  </si>
  <si>
    <r>
      <t>69/</t>
    </r>
    <r>
      <rPr>
        <b/>
        <sz val="12"/>
        <color rgb="FF00B050"/>
        <rFont val="Calibri"/>
        <family val="2"/>
      </rPr>
      <t>53</t>
    </r>
  </si>
  <si>
    <t>VARIABLE 54 (1 Y 2), VARIABLE 55 FECHA DE SUMINISTRO DE METODO DE PF</t>
  </si>
  <si>
    <t>VARIABLE 54 (3 Y 4),  VARIABLE 55 FECHA DE SUMINISTRO DE METODO DE PF</t>
  </si>
  <si>
    <t>VARIABLE 54 (5,6,7,8,9 Y 10),  VARIABLE 55 FECHA DE SUMINISTRO DE METODO DE PF</t>
  </si>
  <si>
    <r>
      <rPr>
        <b/>
        <sz val="12"/>
        <color rgb="FFFF0000"/>
        <rFont val="Calibri"/>
        <family val="2"/>
      </rPr>
      <t>997101</t>
    </r>
    <r>
      <rPr>
        <b/>
        <sz val="12"/>
        <color rgb="FF00B050"/>
        <rFont val="Calibri"/>
        <family val="2"/>
      </rPr>
      <t>/997102</t>
    </r>
  </si>
  <si>
    <r>
      <rPr>
        <b/>
        <sz val="11"/>
        <color rgb="FFFF0000"/>
        <rFont val="Arial"/>
        <family val="2"/>
      </rPr>
      <t>997101</t>
    </r>
    <r>
      <rPr>
        <b/>
        <sz val="11"/>
        <color rgb="FF00B050"/>
        <rFont val="Arial"/>
        <family val="2"/>
      </rPr>
      <t>/997102</t>
    </r>
  </si>
  <si>
    <r>
      <t xml:space="preserve">aplicación de barniz fluor </t>
    </r>
    <r>
      <rPr>
        <b/>
        <sz val="12"/>
        <color rgb="FF00B050"/>
        <rFont val="Calibri"/>
        <family val="2"/>
      </rPr>
      <t>( dos  veces al año)</t>
    </r>
  </si>
  <si>
    <r>
      <t>Detartraje 997301(</t>
    </r>
    <r>
      <rPr>
        <b/>
        <sz val="12"/>
        <color rgb="FF00B050"/>
        <rFont val="Calibri"/>
        <family val="2"/>
      </rPr>
      <t xml:space="preserve"> según necesidad</t>
    </r>
    <r>
      <rPr>
        <sz val="12"/>
        <color rgb="FF000000"/>
        <rFont val="Calibri"/>
        <family val="2"/>
      </rPr>
      <t>)</t>
    </r>
  </si>
  <si>
    <r>
      <t>Profilaxis remocion de placa</t>
    </r>
    <r>
      <rPr>
        <b/>
        <sz val="12"/>
        <color rgb="FF00B050"/>
        <rFont val="Calibri"/>
        <family val="2"/>
      </rPr>
      <t xml:space="preserve"> (dos veces al año)</t>
    </r>
  </si>
  <si>
    <t>aplicación de sellantes( según necesidad)</t>
  </si>
  <si>
    <t xml:space="preserve">906039, </t>
  </si>
  <si>
    <r>
      <t xml:space="preserve">906249, </t>
    </r>
    <r>
      <rPr>
        <b/>
        <sz val="12"/>
        <color rgb="FF00B050"/>
        <rFont val="Calibri"/>
        <family val="2"/>
      </rPr>
      <t>P0000775</t>
    </r>
  </si>
  <si>
    <t xml:space="preserve">Educación para la familia </t>
  </si>
  <si>
    <t>ATENCION ( VISITA ) DOMICILIARIA</t>
  </si>
  <si>
    <t>No aplica</t>
  </si>
  <si>
    <t>P0000003</t>
  </si>
  <si>
    <t>P0000004</t>
  </si>
  <si>
    <t>P0000008</t>
  </si>
  <si>
    <t>P0000009</t>
  </si>
  <si>
    <t>P0000011</t>
  </si>
  <si>
    <t>P0000012</t>
  </si>
  <si>
    <t>P0000013</t>
  </si>
  <si>
    <t>P0000014</t>
  </si>
  <si>
    <t>DEMANDA INDUCIDA CANALIZADOS ALTERACIONES DE LA EMBARAZADA</t>
  </si>
  <si>
    <t>890201, 890301</t>
  </si>
  <si>
    <t>890283, 890383</t>
  </si>
  <si>
    <t>890263, 890316</t>
  </si>
  <si>
    <r>
      <rPr>
        <sz val="12"/>
        <color rgb="FFFF0000"/>
        <rFont val="Calibri"/>
        <family val="2"/>
      </rPr>
      <t>890202,</t>
    </r>
    <r>
      <rPr>
        <sz val="12"/>
        <color rgb="FF00B050"/>
        <rFont val="Calibri"/>
        <family val="2"/>
      </rPr>
      <t xml:space="preserve"> P0000524, P0000525</t>
    </r>
  </si>
  <si>
    <t>890211, 890311</t>
  </si>
  <si>
    <t>890213, 890313</t>
  </si>
  <si>
    <t>890203, 890303</t>
  </si>
  <si>
    <t>890310, 890210</t>
  </si>
  <si>
    <t xml:space="preserve">890282, 890382 </t>
  </si>
  <si>
    <t xml:space="preserve"> 890420, 890320   </t>
  </si>
  <si>
    <t>890282 ( no se encontro este codigo CUPS)</t>
  </si>
  <si>
    <t xml:space="preserve">890207, 890307 </t>
  </si>
  <si>
    <t>890276, 890376</t>
  </si>
  <si>
    <r>
      <rPr>
        <sz val="12"/>
        <color rgb="FFFF0000"/>
        <rFont val="Calibri"/>
        <family val="2"/>
      </rPr>
      <t xml:space="preserve">890201, </t>
    </r>
    <r>
      <rPr>
        <sz val="12"/>
        <color rgb="FF00B050"/>
        <rFont val="Calibri"/>
        <family val="2"/>
      </rPr>
      <t xml:space="preserve">890206, 890306 </t>
    </r>
    <r>
      <rPr>
        <sz val="12"/>
        <color rgb="FFFF0000"/>
        <rFont val="Calibri"/>
        <family val="2"/>
      </rPr>
      <t/>
    </r>
  </si>
  <si>
    <t xml:space="preserve">890206, 890306 </t>
  </si>
  <si>
    <t>890244, 890344</t>
  </si>
  <si>
    <r>
      <rPr>
        <sz val="12"/>
        <color rgb="FFFF0000"/>
        <rFont val="Calibri"/>
        <family val="2"/>
      </rPr>
      <t>890297/</t>
    </r>
    <r>
      <rPr>
        <b/>
        <sz val="12"/>
        <color rgb="FF00B050"/>
        <rFont val="Calibri"/>
        <family val="2"/>
      </rPr>
      <t xml:space="preserve"> 890208, 890308</t>
    </r>
  </si>
  <si>
    <t>890208, 890308 890201</t>
  </si>
  <si>
    <t>890235, 890335</t>
  </si>
  <si>
    <t>890238, 890338</t>
  </si>
  <si>
    <t>954105 ( LOGOAUDIOMETRIA POR SEÑALAMIENTO DE LAMINAS Y REPETICION DE PALABRAS) 954302 (INMITANCIA ACUSTICA ( IMPEDANCIOMETRIA ). -- INCY : TIMPANOMETRIA - GRADIENTE - VOLUMEN FISICO DEL CANAL - COMPLACENCIA - PRESION DEL OIDO MEDIO Y MEDICION DEL UMBRAL DEL REFLEJO ESTAPEDIAL ( IPSILATERAL Y CONTRALATERAL )</t>
  </si>
  <si>
    <t>890208, 890308</t>
  </si>
  <si>
    <t>890209, 890309</t>
  </si>
  <si>
    <r>
      <rPr>
        <b/>
        <sz val="12"/>
        <color rgb="FFFF0000"/>
        <rFont val="Calibri"/>
        <family val="2"/>
      </rPr>
      <t>890297</t>
    </r>
    <r>
      <rPr>
        <sz val="12"/>
        <color rgb="FF000000"/>
        <rFont val="Calibri"/>
        <family val="2"/>
      </rPr>
      <t>/</t>
    </r>
    <r>
      <rPr>
        <b/>
        <sz val="12"/>
        <color rgb="FF00B050"/>
        <rFont val="Calibri"/>
        <family val="2"/>
      </rPr>
      <t>890208, 890308</t>
    </r>
  </si>
  <si>
    <r>
      <t>890201/</t>
    </r>
    <r>
      <rPr>
        <b/>
        <sz val="12"/>
        <color rgb="FF00B050"/>
        <rFont val="Calibri"/>
        <family val="2"/>
      </rPr>
      <t>890206, 890306</t>
    </r>
  </si>
  <si>
    <r>
      <t>890297/</t>
    </r>
    <r>
      <rPr>
        <b/>
        <sz val="12"/>
        <color rgb="FF00B050"/>
        <rFont val="Calibri"/>
        <family val="2"/>
      </rPr>
      <t>890208, 890308</t>
    </r>
  </si>
  <si>
    <t>890266, 890366</t>
  </si>
  <si>
    <r>
      <t>890297/</t>
    </r>
    <r>
      <rPr>
        <b/>
        <sz val="12"/>
        <color rgb="FF00B050"/>
        <rFont val="Calibri"/>
        <family val="2"/>
      </rPr>
      <t xml:space="preserve"> 890208, 890308</t>
    </r>
  </si>
  <si>
    <t xml:space="preserve"> CUPS Q0000876,  CUPS E0000372, E0000706</t>
  </si>
  <si>
    <t>10  Y 11 AÑOS: FINALIDAD DE LA CONSULTA ES 05</t>
  </si>
  <si>
    <t xml:space="preserve">05 = </t>
  </si>
  <si>
    <t>Finalidad 04</t>
  </si>
  <si>
    <t>05 = D.T.A. Joven de 10 a 29 años</t>
  </si>
  <si>
    <t>04 = Detección de alteraciones De crecimiento y desarrollo Del menor de diez años.</t>
  </si>
  <si>
    <t>Toma examen hemoglobina</t>
  </si>
  <si>
    <t xml:space="preserve"> (CUPS Q0000875: LEVONORGESTREL 0.75 MCG  TABLETAS), ( CUMS ATC G03AC03, 19908046-01, 20085562-01: ACETATO DE MEDROXIPROGESTERONA  TABLETAS),  ( CUMS  ATC G03AC06 40914-01, MEDROXIPROGESTERONA Y ESTROGENO),       (CUMS ATC G03AA08,  o  FEMININ 20002868-01, NORETISTERONA Y ESTROGENO MESYGINA),   CUMS ( ATC G03AB04, ATC G03AA08  MEDROXIPROGESTERONA Y ESTROGENO, CYCLOFEMINA),   (CUMS 20018905-01-02-03,05, 09,10, LEVONORGESTREL Y ESTROGENO/ MICROGYNON), ( CUMS ATC  G03FA11, 228238-01, 27076-01,ATC G03AB06, 205048 -01,  ATC G03AC09, 19999543-01-02,  DESOGESTREL, ARLETTE 28), ( ATC G03AA09,204090-01-02-03, DESOGESTREL Y ESTROGENO, MARVELON), (ATC G03AA11 NORGESTIMATO Y ESTROGENO,  ATC G03AA07, 19906274-11- 12-13-14-15-16  LEVONORGESTREL Y ETINILESTRADIOL, NORDETTE),( ATC G03HB01,19942623-01-02 CIPROTERONE Y ESTROGENO, DIANE 35), (ATC G03FA11, 19948265-03-04-05-06-07-08-09-10-11,  LEVONORGESTREL Y ESTROGENO, NORVETRAL) </t>
  </si>
  <si>
    <t>FINALIDAD DE LA CONSULTA:</t>
  </si>
  <si>
    <t xml:space="preserve">FINALIDAD DE  LA CONSULTA:  </t>
  </si>
  <si>
    <t>6 A 9 AÑOS; FINALIDAD DE LA CONSULTA 04</t>
  </si>
  <si>
    <t>valoracion de la salud bucal</t>
  </si>
  <si>
    <t>Atención en salud bucal</t>
  </si>
  <si>
    <t>promoción y apoyo de la lactancia materna</t>
  </si>
  <si>
    <t>valoracion por nutricionista</t>
  </si>
  <si>
    <t>valoracion por auxiliar de enfermeria</t>
  </si>
  <si>
    <t>RESOLUCION 276</t>
  </si>
  <si>
    <t>puerta de entrada</t>
  </si>
  <si>
    <t>RESOLUCION 5857 2018 CODIGO ATC</t>
  </si>
  <si>
    <t>otorrinolaringologia</t>
  </si>
  <si>
    <t>6 a 23 meses</t>
  </si>
  <si>
    <t>valoracion salud bucal</t>
  </si>
  <si>
    <t>Asesoria pre y post para VIH</t>
  </si>
  <si>
    <t>Valoración integral en salud para la Primera Infancia</t>
  </si>
  <si>
    <t>Edad &gt;=2 años &lt;6 años( comfirmar edad con jefe de dimensió)</t>
  </si>
  <si>
    <r>
      <t>aplicación de sellantes:</t>
    </r>
    <r>
      <rPr>
        <b/>
        <sz val="12"/>
        <rFont val="Calibri"/>
        <family val="2"/>
      </rPr>
      <t xml:space="preserve"> 36 meses hasta los 5 años</t>
    </r>
  </si>
  <si>
    <t>997101/997102</t>
  </si>
  <si>
    <t>aplicación de barniz fluor: 12 meses hasta los 5 años</t>
  </si>
  <si>
    <t>Profilaxis remocion de placa: 12 meses hasta los 5 años</t>
  </si>
  <si>
    <t>aplicación de sellantes: 36 meses hasta los 5 años</t>
  </si>
  <si>
    <t xml:space="preserve">OTRAS VACUNACIONES DEL PROGRAMA AMPLIADO DE INMUNIZACIONES SOD </t>
  </si>
  <si>
    <t>Menores de sies años</t>
  </si>
  <si>
    <r>
      <rPr>
        <b/>
        <sz val="12"/>
        <color rgb="FFFF0000"/>
        <rFont val="Calibri"/>
        <family val="2"/>
      </rPr>
      <t>M003467 ( NO SE ENCONTRO CODIGO CUMS),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92D050"/>
        <rFont val="Calibri"/>
        <family val="2"/>
      </rPr>
      <t>M0003467 CODIGO TEGNOLOGIA MICRONUTRIENTES ESENSIALES EN TABLA DE CONTRATACION), ATC -VO6DX: ALIMENTO EN POLVO CON VITAMINAS HIERRO Y ZINC. RESOLUCION 5857 DEL 2018</t>
    </r>
  </si>
  <si>
    <r>
      <rPr>
        <b/>
        <sz val="12"/>
        <color rgb="FF00B050"/>
        <rFont val="Calibri"/>
        <family val="2"/>
      </rPr>
      <t>Edad:</t>
    </r>
    <r>
      <rPr>
        <sz val="12"/>
        <color rgb="FF00B050"/>
        <rFont val="Calibri"/>
        <family val="2"/>
      </rPr>
      <t xml:space="preserve"> </t>
    </r>
    <r>
      <rPr>
        <b/>
        <sz val="12"/>
        <color rgb="FF00B050"/>
        <rFont val="Calibri"/>
        <family val="2"/>
      </rPr>
      <t xml:space="preserve"> (Mayor que 7 días   y menor de 6 años)</t>
    </r>
  </si>
  <si>
    <r>
      <t xml:space="preserve">Edad &gt;6 dias &lt;6 años:  </t>
    </r>
    <r>
      <rPr>
        <b/>
        <sz val="12"/>
        <color rgb="FF00B050"/>
        <rFont val="Calibri"/>
        <family val="2"/>
      </rPr>
      <t xml:space="preserve"> (Mayor que 7 días   y menor de 6 años)</t>
    </r>
  </si>
  <si>
    <r>
      <t>Edad &gt;6 dias &lt;6 años</t>
    </r>
    <r>
      <rPr>
        <b/>
        <sz val="12"/>
        <color rgb="FF00B050"/>
        <rFont val="Calibri"/>
        <family val="2"/>
      </rPr>
      <t xml:space="preserve"> (Mayor que 7 días   y menor de 6 años)</t>
    </r>
  </si>
  <si>
    <r>
      <t>Edad &gt;6 dias &lt;6 años:</t>
    </r>
    <r>
      <rPr>
        <b/>
        <sz val="12"/>
        <rFont val="Calibri"/>
        <family val="2"/>
      </rPr>
      <t xml:space="preserve"> ( 6 meses a los 5 años)</t>
    </r>
  </si>
  <si>
    <r>
      <t>Edad &gt;4 dias &lt;6 años</t>
    </r>
    <r>
      <rPr>
        <b/>
        <sz val="12"/>
        <color rgb="FF00B050"/>
        <rFont val="Calibri"/>
        <family val="2"/>
      </rPr>
      <t>:(Mayor que 7 días   y menor de 6 años)</t>
    </r>
  </si>
  <si>
    <r>
      <t>Edad &gt;6 dias &lt;6 años:</t>
    </r>
    <r>
      <rPr>
        <b/>
        <sz val="12"/>
        <color rgb="FF00B050"/>
        <rFont val="Calibri"/>
        <family val="2"/>
      </rPr>
      <t>(Mayor que 7 días   y menor de 6 años)</t>
    </r>
  </si>
  <si>
    <r>
      <t xml:space="preserve">Edad &gt;6 dias &lt;6 años: </t>
    </r>
    <r>
      <rPr>
        <b/>
        <sz val="12"/>
        <color rgb="FF00B050"/>
        <rFont val="Calibri"/>
        <family val="2"/>
      </rPr>
      <t xml:space="preserve"> ( 12 a 23 meses y de 24  meses a 4 años)</t>
    </r>
  </si>
  <si>
    <r>
      <t>Edad &gt;6 dias &lt;6 años</t>
    </r>
    <r>
      <rPr>
        <b/>
        <sz val="12"/>
        <color rgb="FF00B050"/>
        <rFont val="Calibri"/>
        <family val="2"/>
      </rPr>
      <t>:( 6 a 23  meses)</t>
    </r>
  </si>
  <si>
    <t>Edad &gt;=1 &lt;= 5 meses: (nacimiento hasta 5 meses)</t>
  </si>
  <si>
    <t>&gt;= 2 años:( 24 meses a 59 meses)</t>
  </si>
  <si>
    <t>3 = Protección Especifica</t>
  </si>
  <si>
    <t>Fortificación casera con micronutrientes en polvo</t>
  </si>
  <si>
    <t>4 = Detección Temprana</t>
  </si>
  <si>
    <t>Educación individual</t>
  </si>
  <si>
    <t xml:space="preserve">EDUCACION INDIVIDUAL EN SALUD - POR MEDICINA GENERAL </t>
  </si>
  <si>
    <t>CUPS 990201</t>
  </si>
  <si>
    <t xml:space="preserve">EDUCACION INDIVIDUAL EN SALUD - POR MEDICINA ESPECIALIZADA </t>
  </si>
  <si>
    <t xml:space="preserve"> CUPS 990202</t>
  </si>
  <si>
    <t xml:space="preserve">EDUCACION INDIVIDUAL EN SALUD - POR ENFERMERIA </t>
  </si>
  <si>
    <t xml:space="preserve"> CUPS 990204</t>
  </si>
  <si>
    <t xml:space="preserve">EDUCACION INDIVIDUAL EN SALUD - POR NUTRICION Y DIETETICA </t>
  </si>
  <si>
    <t>CUPS 990205</t>
  </si>
  <si>
    <t>EDUCACION INDIVIDUAL EN SALUD - POR ODONTOLOGIA</t>
  </si>
  <si>
    <t xml:space="preserve"> CUPS 990203</t>
  </si>
  <si>
    <t xml:space="preserve">EDUCACION INDIVIDUAL EN SALUD - POR PSICOLOGIA </t>
  </si>
  <si>
    <t xml:space="preserve"> CUPS 990206</t>
  </si>
  <si>
    <t xml:space="preserve">EDUCACION GRUPAL EN SALUD - POR AGENTE EDUCATIVO  </t>
  </si>
  <si>
    <t>CUPS 990111</t>
  </si>
  <si>
    <t>ATENCION ( VISITA ) DOMICILIARIA - POR ENFERMERIA. -- INCY : PROCEDIMIENTOS REALIZADOS POR ENFERMERA PROFESIONAL O AUXILIAR DE ENFERMERIA BAJO SU ESTRICTA SUPERVISION</t>
  </si>
  <si>
    <t xml:space="preserve">ATENCION ( VISITA ) DOMICILIARIA - POR PROMOTOR DE LA SALUD </t>
  </si>
  <si>
    <t xml:space="preserve"> CUPS 890114</t>
  </si>
  <si>
    <r>
      <t xml:space="preserve"> 890206, 890306 </t>
    </r>
    <r>
      <rPr>
        <sz val="12"/>
        <color rgb="FFFF0000"/>
        <rFont val="Calibri"/>
        <family val="2"/>
      </rPr>
      <t/>
    </r>
  </si>
  <si>
    <t>DEMANDA INDUCIDA</t>
  </si>
  <si>
    <t>DEMANDA INDUCIDA CANALIZADOS SALUD BUCAL</t>
  </si>
  <si>
    <t>DEMANDA INDUCIDA CANALIZADOS VACUNACION PAI</t>
  </si>
  <si>
    <t>DEMANDA INDUCIDA CANALIZADOS CRECIMIENTO Y DESARROLLO - RIA PRIIMERA INFANCIA</t>
  </si>
  <si>
    <t>EDUCACION PARA LA SALUD</t>
  </si>
  <si>
    <t>00P0000009</t>
  </si>
  <si>
    <t>00P0000011</t>
  </si>
  <si>
    <t>00P0000013</t>
  </si>
  <si>
    <t>Valoración integral en salud para  Infancia</t>
  </si>
  <si>
    <t>TRIPLE VIRAL</t>
  </si>
  <si>
    <t>FIEBRE AMARILLA</t>
  </si>
  <si>
    <t>Psiquiatria</t>
  </si>
  <si>
    <t>890284, 890384</t>
  </si>
  <si>
    <t>Apartir de los 9 años</t>
  </si>
  <si>
    <t xml:space="preserve">OTRAS VACUNACIONES DEL PROGRAMA AMPLIADO DE INMUNIZACIONES SOD  </t>
  </si>
  <si>
    <t>995200. 995199. 995201</t>
  </si>
  <si>
    <t>y</t>
  </si>
  <si>
    <t>VARIBLE 47(1,2,3,4 Y 5)</t>
  </si>
  <si>
    <t xml:space="preserve">997310, 997301,997310 </t>
  </si>
  <si>
    <t>DEMANDA INDUCIDA CANALIZADOS ALTERACIONES DE LA AGUDEZA VISUAL</t>
  </si>
  <si>
    <t>DEMANDA INDUCIDA CANALIZADOS CRECIMIENTO Y DESARROLLO - RIA INFANCIA</t>
  </si>
  <si>
    <t>DEMANDA INDUCIDA CANALIZADOS VALORACION DEL JOVEN - RIA DE ADOLESCENCIA.</t>
  </si>
  <si>
    <t>Salud Bucal</t>
  </si>
  <si>
    <t>Valoración de Salud Bucal</t>
  </si>
  <si>
    <t>P0000002</t>
  </si>
  <si>
    <t>03 = Atencion en Planificacion Familiar</t>
  </si>
  <si>
    <t>DEMANDA INDUCIDA CANALIZADOS CANCER DE SENO</t>
  </si>
  <si>
    <t>DEMANDA INDUCIDA CANALIZADOS PLANIFICACION FAMILIAR</t>
  </si>
  <si>
    <t>DEMANDA INDUCIDA CANALIZADOS TOMA DE CITOLOGIA</t>
  </si>
  <si>
    <t>P0000010</t>
  </si>
  <si>
    <t xml:space="preserve">DEMANDA INDUCIDA CANALIZADOS VALORACION DEL JOVEN - RIA DE JUVENTUD </t>
  </si>
  <si>
    <t xml:space="preserve"> CUPS 890105</t>
  </si>
  <si>
    <t xml:space="preserve">Valoración integral en salud para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</si>
</sst>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5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Arial"/>
      <family val="2"/>
    </font>
    <font>
      <b/>
      <sz val="12"/>
      <color rgb="FF000000"/>
      <name val="Calibri"/>
      <family val="2"/>
    </font>
    <font>
      <b/>
      <sz val="72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rgb="FF000000"/>
      <name val="Calibri"/>
      <family val="2"/>
    </font>
    <font>
      <b/>
      <sz val="72"/>
      <color rgb="FF000000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b/>
      <sz val="12"/>
      <color rgb="FF92D050"/>
      <name val="Calibri"/>
      <family val="2"/>
    </font>
    <font>
      <sz val="12"/>
      <color rgb="FF00B050"/>
      <name val="Calibri"/>
      <family val="2"/>
    </font>
    <font>
      <b/>
      <sz val="12"/>
      <color rgb="FF00B050"/>
      <name val="Calibri"/>
      <family val="2"/>
    </font>
    <font>
      <sz val="12"/>
      <color rgb="FF000000"/>
      <name val="Arial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B050"/>
      <name val="Arial"/>
      <family val="2"/>
    </font>
    <font>
      <sz val="10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2"/>
      <color rgb="FF00B050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Calibri"/>
      <family val="2"/>
    </font>
    <font>
      <sz val="11"/>
      <name val="Arial"/>
      <family val="2"/>
    </font>
    <font>
      <b/>
      <sz val="12"/>
      <color rgb="FF000000"/>
      <name val="Calibri"/>
      <family val="2"/>
    </font>
    <font>
      <b/>
      <sz val="7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color rgb="FF92D050"/>
      <name val="Arial"/>
      <family val="2"/>
    </font>
    <font>
      <sz val="10"/>
      <color indexed="8"/>
      <name val="MS Sans Serif"/>
      <family val="2"/>
    </font>
    <font>
      <b/>
      <sz val="12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8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8496B0"/>
        <bgColor rgb="FF8496B0"/>
      </patternFill>
    </fill>
    <fill>
      <patternFill patternType="solid">
        <fgColor rgb="FF66FFFF"/>
        <bgColor rgb="FF66FFFF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6FFFF"/>
      </patternFill>
    </fill>
    <fill>
      <patternFill patternType="solid">
        <fgColor rgb="FFFFFF00"/>
        <bgColor rgb="FFFFFF9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66FFFF"/>
      </patternFill>
    </fill>
    <fill>
      <patternFill patternType="solid">
        <fgColor theme="0"/>
        <bgColor rgb="FFFF9999"/>
      </patternFill>
    </fill>
    <fill>
      <patternFill patternType="solid">
        <fgColor rgb="FFFFFF00"/>
        <bgColor rgb="FFFF9999"/>
      </patternFill>
    </fill>
    <fill>
      <patternFill patternType="solid">
        <fgColor rgb="FFFF0000"/>
        <bgColor rgb="FFFFFF99"/>
      </patternFill>
    </fill>
    <fill>
      <patternFill patternType="solid">
        <fgColor rgb="FFFF0000"/>
        <bgColor rgb="FFFF9999"/>
      </patternFill>
    </fill>
    <fill>
      <patternFill patternType="solid">
        <fgColor rgb="FFFFFF00"/>
        <bgColor rgb="FF66FFFF"/>
      </patternFill>
    </fill>
    <fill>
      <patternFill patternType="solid">
        <fgColor theme="0"/>
        <bgColor rgb="FFFFFF99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5" fillId="0" borderId="0"/>
    <xf numFmtId="0" fontId="41" fillId="0" borderId="0"/>
    <xf numFmtId="0" fontId="25" fillId="0" borderId="0"/>
    <xf numFmtId="0" fontId="2" fillId="0" borderId="0"/>
    <xf numFmtId="0" fontId="1" fillId="0" borderId="0"/>
    <xf numFmtId="0" fontId="48" fillId="0" borderId="0"/>
    <xf numFmtId="0" fontId="1" fillId="0" borderId="0"/>
  </cellStyleXfs>
  <cellXfs count="636">
    <xf numFmtId="0" fontId="0" fillId="0" borderId="0" xfId="0" applyFont="1" applyAlignment="1"/>
    <xf numFmtId="0" fontId="3" fillId="0" borderId="8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right" wrapText="1"/>
    </xf>
    <xf numFmtId="0" fontId="7" fillId="0" borderId="8" xfId="0" applyFont="1" applyBorder="1" applyAlignment="1"/>
    <xf numFmtId="0" fontId="7" fillId="0" borderId="8" xfId="0" applyFont="1" applyBorder="1"/>
    <xf numFmtId="0" fontId="3" fillId="8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3" fillId="10" borderId="8" xfId="0" applyFont="1" applyFill="1" applyBorder="1" applyAlignment="1">
      <alignment horizontal="center" wrapText="1"/>
    </xf>
    <xf numFmtId="0" fontId="3" fillId="10" borderId="8" xfId="0" applyFont="1" applyFill="1" applyBorder="1" applyAlignment="1">
      <alignment wrapText="1"/>
    </xf>
    <xf numFmtId="0" fontId="3" fillId="0" borderId="8" xfId="0" applyFont="1" applyBorder="1" applyAlignment="1">
      <alignment horizontal="right" wrapText="1"/>
    </xf>
    <xf numFmtId="0" fontId="8" fillId="0" borderId="8" xfId="0" applyFont="1" applyBorder="1" applyAlignment="1">
      <alignment horizontal="right" wrapText="1"/>
    </xf>
    <xf numFmtId="0" fontId="3" fillId="10" borderId="8" xfId="0" applyFont="1" applyFill="1" applyBorder="1" applyAlignment="1">
      <alignment wrapText="1"/>
    </xf>
    <xf numFmtId="0" fontId="3" fillId="10" borderId="8" xfId="0" applyFont="1" applyFill="1" applyBorder="1" applyAlignment="1">
      <alignment horizontal="right" wrapText="1"/>
    </xf>
    <xf numFmtId="0" fontId="8" fillId="0" borderId="8" xfId="0" applyFont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8" fillId="0" borderId="8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11" borderId="1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/>
    <xf numFmtId="0" fontId="10" fillId="12" borderId="9" xfId="0" applyFont="1" applyFill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11" borderId="21" xfId="0" applyFont="1" applyFill="1" applyBorder="1" applyAlignment="1">
      <alignment wrapText="1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5" fillId="11" borderId="16" xfId="0" applyFont="1" applyFill="1" applyBorder="1" applyAlignment="1">
      <alignment horizontal="right" wrapText="1"/>
    </xf>
    <xf numFmtId="0" fontId="10" fillId="0" borderId="17" xfId="0" applyFont="1" applyBorder="1" applyAlignment="1">
      <alignment vertical="center" wrapText="1"/>
    </xf>
    <xf numFmtId="0" fontId="10" fillId="0" borderId="11" xfId="0" applyFont="1" applyBorder="1" applyAlignment="1">
      <alignment horizontal="right" vertical="center" wrapText="1"/>
    </xf>
    <xf numFmtId="0" fontId="10" fillId="0" borderId="9" xfId="0" applyFont="1" applyBorder="1" applyAlignment="1">
      <alignment wrapText="1"/>
    </xf>
    <xf numFmtId="0" fontId="15" fillId="11" borderId="16" xfId="0" applyFont="1" applyFill="1" applyBorder="1" applyAlignment="1">
      <alignment horizontal="center" wrapText="1"/>
    </xf>
    <xf numFmtId="0" fontId="10" fillId="9" borderId="9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wrapText="1"/>
    </xf>
    <xf numFmtId="0" fontId="10" fillId="10" borderId="9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right" wrapText="1"/>
    </xf>
    <xf numFmtId="0" fontId="10" fillId="10" borderId="9" xfId="0" applyFont="1" applyFill="1" applyBorder="1" applyAlignment="1">
      <alignment vertical="center" wrapText="1"/>
    </xf>
    <xf numFmtId="0" fontId="10" fillId="10" borderId="9" xfId="0" applyFont="1" applyFill="1" applyBorder="1" applyAlignment="1">
      <alignment horizontal="right" vertical="center" wrapText="1"/>
    </xf>
    <xf numFmtId="0" fontId="17" fillId="11" borderId="9" xfId="0" applyFont="1" applyFill="1" applyBorder="1" applyAlignment="1">
      <alignment wrapText="1"/>
    </xf>
    <xf numFmtId="0" fontId="12" fillId="0" borderId="12" xfId="0" applyFont="1" applyBorder="1"/>
    <xf numFmtId="0" fontId="25" fillId="0" borderId="12" xfId="0" applyFont="1" applyBorder="1" applyAlignment="1">
      <alignment horizontal="center"/>
    </xf>
    <xf numFmtId="0" fontId="10" fillId="0" borderId="11" xfId="0" applyFont="1" applyBorder="1" applyAlignment="1">
      <alignment wrapText="1"/>
    </xf>
    <xf numFmtId="0" fontId="12" fillId="0" borderId="21" xfId="0" applyFont="1" applyBorder="1"/>
    <xf numFmtId="0" fontId="10" fillId="0" borderId="17" xfId="0" applyFont="1" applyBorder="1" applyAlignment="1">
      <alignment horizontal="right" vertical="center" wrapText="1"/>
    </xf>
    <xf numFmtId="0" fontId="24" fillId="12" borderId="12" xfId="0" applyFont="1" applyFill="1" applyBorder="1" applyAlignment="1">
      <alignment horizontal="center"/>
    </xf>
    <xf numFmtId="49" fontId="11" fillId="11" borderId="0" xfId="0" applyNumberFormat="1" applyFont="1" applyFill="1"/>
    <xf numFmtId="0" fontId="20" fillId="11" borderId="11" xfId="0" applyFont="1" applyFill="1" applyBorder="1" applyAlignment="1">
      <alignment wrapText="1"/>
    </xf>
    <xf numFmtId="0" fontId="10" fillId="15" borderId="9" xfId="0" applyFont="1" applyFill="1" applyBorder="1" applyAlignment="1">
      <alignment horizontal="center" vertical="center" wrapText="1"/>
    </xf>
    <xf numFmtId="0" fontId="10" fillId="15" borderId="9" xfId="0" applyFont="1" applyFill="1" applyBorder="1" applyAlignment="1">
      <alignment vertical="center" wrapText="1"/>
    </xf>
    <xf numFmtId="0" fontId="10" fillId="15" borderId="9" xfId="0" applyFont="1" applyFill="1" applyBorder="1" applyAlignment="1">
      <alignment horizontal="right" vertical="center" wrapText="1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10" fillId="15" borderId="14" xfId="0" applyFont="1" applyFill="1" applyBorder="1" applyAlignment="1">
      <alignment vertical="center" wrapText="1"/>
    </xf>
    <xf numFmtId="0" fontId="10" fillId="15" borderId="15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right"/>
    </xf>
    <xf numFmtId="0" fontId="10" fillId="16" borderId="9" xfId="0" applyFont="1" applyFill="1" applyBorder="1" applyAlignment="1">
      <alignment vertical="center" wrapText="1"/>
    </xf>
    <xf numFmtId="0" fontId="23" fillId="15" borderId="9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wrapText="1"/>
    </xf>
    <xf numFmtId="0" fontId="23" fillId="0" borderId="14" xfId="0" applyFont="1" applyBorder="1" applyAlignment="1">
      <alignment wrapText="1"/>
    </xf>
    <xf numFmtId="0" fontId="20" fillId="11" borderId="11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9" fillId="12" borderId="9" xfId="0" applyFont="1" applyFill="1" applyBorder="1" applyAlignment="1">
      <alignment wrapText="1"/>
    </xf>
    <xf numFmtId="0" fontId="11" fillId="0" borderId="21" xfId="0" applyFont="1" applyBorder="1" applyAlignment="1">
      <alignment wrapText="1"/>
    </xf>
    <xf numFmtId="0" fontId="10" fillId="18" borderId="9" xfId="0" applyFont="1" applyFill="1" applyBorder="1" applyAlignment="1">
      <alignment horizontal="right" vertical="center" wrapText="1"/>
    </xf>
    <xf numFmtId="0" fontId="10" fillId="0" borderId="18" xfId="0" applyFont="1" applyBorder="1" applyAlignment="1">
      <alignment horizontal="right" wrapText="1"/>
    </xf>
    <xf numFmtId="0" fontId="10" fillId="0" borderId="14" xfId="0" applyFont="1" applyBorder="1" applyAlignment="1">
      <alignment horizontal="right" wrapText="1"/>
    </xf>
    <xf numFmtId="0" fontId="17" fillId="11" borderId="9" xfId="0" applyFont="1" applyFill="1" applyBorder="1" applyAlignment="1">
      <alignment horizontal="center" wrapText="1"/>
    </xf>
    <xf numFmtId="0" fontId="15" fillId="0" borderId="16" xfId="0" applyFont="1" applyBorder="1" applyAlignment="1">
      <alignment horizontal="right" wrapText="1"/>
    </xf>
    <xf numFmtId="0" fontId="10" fillId="11" borderId="9" xfId="0" applyFont="1" applyFill="1" applyBorder="1" applyAlignment="1">
      <alignment horizontal="center" wrapText="1"/>
    </xf>
    <xf numFmtId="0" fontId="23" fillId="11" borderId="9" xfId="0" applyFont="1" applyFill="1" applyBorder="1" applyAlignment="1">
      <alignment wrapText="1"/>
    </xf>
    <xf numFmtId="0" fontId="23" fillId="0" borderId="13" xfId="0" applyFont="1" applyBorder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23" fillId="0" borderId="22" xfId="0" applyFont="1" applyBorder="1" applyAlignment="1">
      <alignment vertical="center" wrapText="1"/>
    </xf>
    <xf numFmtId="0" fontId="23" fillId="0" borderId="8" xfId="0" applyFont="1" applyBorder="1" applyAlignment="1">
      <alignment wrapText="1"/>
    </xf>
    <xf numFmtId="0" fontId="23" fillId="0" borderId="22" xfId="0" applyFont="1" applyBorder="1" applyAlignment="1">
      <alignment wrapText="1"/>
    </xf>
    <xf numFmtId="0" fontId="11" fillId="0" borderId="21" xfId="0" applyFont="1" applyBorder="1" applyAlignment="1"/>
    <xf numFmtId="0" fontId="17" fillId="12" borderId="9" xfId="0" applyFont="1" applyFill="1" applyBorder="1" applyAlignment="1">
      <alignment vertical="center" wrapText="1"/>
    </xf>
    <xf numFmtId="0" fontId="10" fillId="11" borderId="9" xfId="0" applyFont="1" applyFill="1" applyBorder="1" applyAlignment="1">
      <alignment wrapText="1"/>
    </xf>
    <xf numFmtId="0" fontId="30" fillId="0" borderId="8" xfId="0" applyFont="1" applyBorder="1" applyAlignment="1"/>
    <xf numFmtId="0" fontId="10" fillId="0" borderId="13" xfId="0" applyFont="1" applyBorder="1" applyAlignment="1">
      <alignment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0" fillId="0" borderId="21" xfId="0" applyFont="1" applyBorder="1" applyAlignment="1">
      <alignment wrapText="1"/>
    </xf>
    <xf numFmtId="0" fontId="10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wrapText="1"/>
    </xf>
    <xf numFmtId="0" fontId="30" fillId="0" borderId="2" xfId="0" applyFont="1" applyBorder="1" applyAlignment="1"/>
    <xf numFmtId="0" fontId="23" fillId="0" borderId="25" xfId="0" applyFont="1" applyBorder="1" applyAlignment="1">
      <alignment wrapText="1"/>
    </xf>
    <xf numFmtId="0" fontId="19" fillId="12" borderId="21" xfId="0" applyFont="1" applyFill="1" applyBorder="1" applyAlignment="1">
      <alignment wrapText="1"/>
    </xf>
    <xf numFmtId="0" fontId="15" fillId="0" borderId="21" xfId="0" applyFont="1" applyBorder="1" applyAlignment="1">
      <alignment horizontal="center"/>
    </xf>
    <xf numFmtId="0" fontId="10" fillId="0" borderId="8" xfId="0" applyFont="1" applyBorder="1" applyAlignment="1">
      <alignment wrapText="1"/>
    </xf>
    <xf numFmtId="0" fontId="20" fillId="0" borderId="8" xfId="0" applyFont="1" applyBorder="1" applyAlignment="1">
      <alignment wrapText="1"/>
    </xf>
    <xf numFmtId="0" fontId="20" fillId="11" borderId="8" xfId="0" applyFont="1" applyFill="1" applyBorder="1" applyAlignment="1">
      <alignment horizontal="right" wrapText="1"/>
    </xf>
    <xf numFmtId="0" fontId="3" fillId="11" borderId="8" xfId="0" applyFont="1" applyFill="1" applyBorder="1" applyAlignment="1">
      <alignment horizontal="right" wrapText="1"/>
    </xf>
    <xf numFmtId="49" fontId="0" fillId="11" borderId="0" xfId="0" applyNumberFormat="1" applyFill="1" applyAlignment="1">
      <alignment horizontal="right"/>
    </xf>
    <xf numFmtId="49" fontId="24" fillId="11" borderId="0" xfId="0" applyNumberFormat="1" applyFont="1" applyFill="1" applyAlignment="1">
      <alignment horizontal="right"/>
    </xf>
    <xf numFmtId="0" fontId="3" fillId="11" borderId="8" xfId="0" applyFont="1" applyFill="1" applyBorder="1" applyAlignment="1">
      <alignment horizontal="center" wrapText="1"/>
    </xf>
    <xf numFmtId="0" fontId="10" fillId="10" borderId="8" xfId="0" applyFont="1" applyFill="1" applyBorder="1" applyAlignment="1">
      <alignment wrapText="1"/>
    </xf>
    <xf numFmtId="0" fontId="10" fillId="18" borderId="8" xfId="0" applyFont="1" applyFill="1" applyBorder="1" applyAlignment="1">
      <alignment horizontal="right" wrapText="1"/>
    </xf>
    <xf numFmtId="0" fontId="0" fillId="0" borderId="0" xfId="0" applyFont="1" applyAlignment="1"/>
    <xf numFmtId="0" fontId="20" fillId="11" borderId="9" xfId="0" applyFont="1" applyFill="1" applyBorder="1" applyAlignment="1">
      <alignment horizontal="center" vertical="center" wrapText="1"/>
    </xf>
    <xf numFmtId="164" fontId="33" fillId="0" borderId="8" xfId="0" applyNumberFormat="1" applyFont="1" applyBorder="1" applyAlignment="1">
      <alignment horizontal="center" wrapText="1"/>
    </xf>
    <xf numFmtId="0" fontId="33" fillId="0" borderId="8" xfId="0" applyFont="1" applyBorder="1" applyAlignment="1">
      <alignment wrapText="1"/>
    </xf>
    <xf numFmtId="0" fontId="33" fillId="0" borderId="8" xfId="0" applyFont="1" applyBorder="1" applyAlignment="1">
      <alignment horizontal="center" wrapText="1"/>
    </xf>
    <xf numFmtId="0" fontId="33" fillId="0" borderId="8" xfId="0" applyFont="1" applyBorder="1" applyAlignment="1">
      <alignment horizontal="right" wrapText="1"/>
    </xf>
    <xf numFmtId="0" fontId="37" fillId="0" borderId="30" xfId="0" applyFont="1" applyBorder="1" applyAlignment="1"/>
    <xf numFmtId="0" fontId="37" fillId="0" borderId="8" xfId="0" applyFont="1" applyBorder="1" applyAlignment="1"/>
    <xf numFmtId="0" fontId="33" fillId="8" borderId="8" xfId="0" applyFont="1" applyFill="1" applyBorder="1" applyAlignment="1">
      <alignment wrapText="1"/>
    </xf>
    <xf numFmtId="0" fontId="33" fillId="0" borderId="8" xfId="0" applyFont="1" applyBorder="1" applyAlignment="1">
      <alignment horizontal="center"/>
    </xf>
    <xf numFmtId="0" fontId="33" fillId="0" borderId="8" xfId="0" applyFont="1" applyBorder="1" applyAlignment="1">
      <alignment horizontal="right"/>
    </xf>
    <xf numFmtId="0" fontId="33" fillId="0" borderId="8" xfId="0" applyFont="1" applyBorder="1" applyAlignment="1"/>
    <xf numFmtId="0" fontId="33" fillId="0" borderId="30" xfId="0" applyFont="1" applyBorder="1" applyAlignment="1"/>
    <xf numFmtId="0" fontId="33" fillId="0" borderId="31" xfId="0" applyFont="1" applyBorder="1" applyAlignment="1">
      <alignment horizontal="center" wrapText="1"/>
    </xf>
    <xf numFmtId="0" fontId="33" fillId="10" borderId="8" xfId="0" applyFont="1" applyFill="1" applyBorder="1" applyAlignment="1">
      <alignment wrapText="1"/>
    </xf>
    <xf numFmtId="0" fontId="33" fillId="10" borderId="8" xfId="0" applyFont="1" applyFill="1" applyBorder="1" applyAlignment="1"/>
    <xf numFmtId="0" fontId="0" fillId="0" borderId="0" xfId="0" applyFont="1" applyAlignment="1"/>
    <xf numFmtId="0" fontId="20" fillId="0" borderId="8" xfId="0" applyFont="1" applyBorder="1" applyAlignment="1">
      <alignment horizontal="center" wrapText="1"/>
    </xf>
    <xf numFmtId="0" fontId="22" fillId="0" borderId="8" xfId="0" applyFont="1" applyBorder="1" applyAlignment="1">
      <alignment horizontal="center" wrapText="1"/>
    </xf>
    <xf numFmtId="0" fontId="22" fillId="0" borderId="8" xfId="0" applyFont="1" applyBorder="1" applyAlignment="1">
      <alignment wrapText="1"/>
    </xf>
    <xf numFmtId="0" fontId="22" fillId="0" borderId="8" xfId="0" applyFont="1" applyBorder="1" applyAlignment="1">
      <alignment horizontal="right" wrapText="1"/>
    </xf>
    <xf numFmtId="0" fontId="0" fillId="0" borderId="0" xfId="0" applyFont="1" applyAlignment="1">
      <alignment horizontal="right"/>
    </xf>
    <xf numFmtId="0" fontId="33" fillId="11" borderId="8" xfId="0" applyFont="1" applyFill="1" applyBorder="1" applyAlignment="1">
      <alignment horizontal="right" wrapText="1"/>
    </xf>
    <xf numFmtId="0" fontId="3" fillId="11" borderId="8" xfId="0" applyFont="1" applyFill="1" applyBorder="1" applyAlignment="1">
      <alignment horizontal="right"/>
    </xf>
    <xf numFmtId="0" fontId="22" fillId="11" borderId="8" xfId="0" applyFont="1" applyFill="1" applyBorder="1" applyAlignment="1">
      <alignment horizontal="right" wrapText="1"/>
    </xf>
    <xf numFmtId="0" fontId="33" fillId="11" borderId="8" xfId="0" applyFont="1" applyFill="1" applyBorder="1" applyAlignment="1">
      <alignment horizontal="right"/>
    </xf>
    <xf numFmtId="0" fontId="20" fillId="11" borderId="9" xfId="0" applyFont="1" applyFill="1" applyBorder="1" applyAlignment="1">
      <alignment horizontal="right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3" fillId="15" borderId="8" xfId="0" applyFont="1" applyFill="1" applyBorder="1" applyAlignment="1">
      <alignment horizontal="center"/>
    </xf>
    <xf numFmtId="0" fontId="16" fillId="15" borderId="8" xfId="0" applyFont="1" applyFill="1" applyBorder="1" applyAlignment="1">
      <alignment horizontal="center" wrapText="1"/>
    </xf>
    <xf numFmtId="0" fontId="38" fillId="0" borderId="8" xfId="0" applyFont="1" applyBorder="1" applyAlignment="1">
      <alignment wrapText="1"/>
    </xf>
    <xf numFmtId="0" fontId="33" fillId="0" borderId="33" xfId="0" applyFont="1" applyBorder="1" applyAlignment="1">
      <alignment wrapText="1"/>
    </xf>
    <xf numFmtId="0" fontId="20" fillId="11" borderId="8" xfId="0" applyFont="1" applyFill="1" applyBorder="1" applyAlignment="1">
      <alignment wrapText="1"/>
    </xf>
    <xf numFmtId="0" fontId="3" fillId="0" borderId="33" xfId="0" applyFont="1" applyBorder="1" applyAlignment="1">
      <alignment wrapText="1"/>
    </xf>
    <xf numFmtId="0" fontId="20" fillId="0" borderId="33" xfId="0" applyFont="1" applyBorder="1" applyAlignment="1">
      <alignment wrapText="1"/>
    </xf>
    <xf numFmtId="0" fontId="33" fillId="0" borderId="2" xfId="0" applyFont="1" applyBorder="1" applyAlignment="1">
      <alignment wrapText="1"/>
    </xf>
    <xf numFmtId="49" fontId="24" fillId="11" borderId="21" xfId="0" applyNumberFormat="1" applyFont="1" applyFill="1" applyBorder="1" applyAlignment="1">
      <alignment horizontal="right"/>
    </xf>
    <xf numFmtId="0" fontId="20" fillId="15" borderId="9" xfId="0" applyFont="1" applyFill="1" applyBorder="1" applyAlignment="1">
      <alignment horizontal="center" wrapText="1"/>
    </xf>
    <xf numFmtId="0" fontId="0" fillId="0" borderId="0" xfId="0" applyFont="1" applyAlignment="1"/>
    <xf numFmtId="0" fontId="33" fillId="0" borderId="33" xfId="0" applyFont="1" applyBorder="1" applyAlignment="1"/>
    <xf numFmtId="0" fontId="3" fillId="11" borderId="9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0" fontId="11" fillId="0" borderId="0" xfId="0" applyFont="1" applyAlignment="1"/>
    <xf numFmtId="0" fontId="3" fillId="0" borderId="9" xfId="0" applyFont="1" applyBorder="1" applyAlignment="1">
      <alignment vertical="center" wrapText="1"/>
    </xf>
    <xf numFmtId="0" fontId="3" fillId="10" borderId="9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/>
    <xf numFmtId="0" fontId="20" fillId="11" borderId="13" xfId="0" applyFont="1" applyFill="1" applyBorder="1" applyAlignment="1">
      <alignment horizontal="right" vertical="center" wrapText="1"/>
    </xf>
    <xf numFmtId="49" fontId="24" fillId="11" borderId="0" xfId="0" applyNumberFormat="1" applyFont="1" applyFill="1"/>
    <xf numFmtId="49" fontId="24" fillId="11" borderId="21" xfId="0" applyNumberFormat="1" applyFont="1" applyFill="1" applyBorder="1"/>
    <xf numFmtId="0" fontId="20" fillId="11" borderId="18" xfId="0" applyFont="1" applyFill="1" applyBorder="1" applyAlignment="1">
      <alignment horizontal="right" wrapText="1"/>
    </xf>
    <xf numFmtId="0" fontId="20" fillId="18" borderId="8" xfId="0" applyFont="1" applyFill="1" applyBorder="1" applyAlignment="1">
      <alignment horizontal="right" wrapText="1"/>
    </xf>
    <xf numFmtId="0" fontId="38" fillId="11" borderId="29" xfId="0" applyFont="1" applyFill="1" applyBorder="1" applyAlignment="1">
      <alignment horizontal="right" wrapText="1"/>
    </xf>
    <xf numFmtId="0" fontId="20" fillId="11" borderId="8" xfId="0" applyFont="1" applyFill="1" applyBorder="1" applyAlignment="1">
      <alignment horizontal="right"/>
    </xf>
    <xf numFmtId="49" fontId="24" fillId="11" borderId="21" xfId="0" applyNumberFormat="1" applyFont="1" applyFill="1" applyBorder="1" applyAlignment="1">
      <alignment horizontal="right" wrapText="1"/>
    </xf>
    <xf numFmtId="0" fontId="20" fillId="11" borderId="17" xfId="0" applyFont="1" applyFill="1" applyBorder="1" applyAlignment="1">
      <alignment horizontal="right" vertical="center" wrapText="1"/>
    </xf>
    <xf numFmtId="0" fontId="38" fillId="11" borderId="8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12" fillId="0" borderId="12" xfId="0" applyFont="1" applyBorder="1"/>
    <xf numFmtId="0" fontId="0" fillId="0" borderId="0" xfId="0" applyFont="1" applyAlignment="1"/>
    <xf numFmtId="0" fontId="12" fillId="0" borderId="12" xfId="0" applyFont="1" applyBorder="1"/>
    <xf numFmtId="0" fontId="0" fillId="0" borderId="0" xfId="0" applyFont="1" applyAlignment="1"/>
    <xf numFmtId="0" fontId="0" fillId="15" borderId="0" xfId="0" applyFont="1" applyFill="1" applyAlignment="1"/>
    <xf numFmtId="0" fontId="21" fillId="20" borderId="9" xfId="0" applyFont="1" applyFill="1" applyBorder="1" applyAlignment="1">
      <alignment vertical="center" wrapText="1"/>
    </xf>
    <xf numFmtId="0" fontId="3" fillId="20" borderId="9" xfId="0" applyFont="1" applyFill="1" applyBorder="1" applyAlignment="1">
      <alignment horizontal="right" vertical="center" wrapText="1"/>
    </xf>
    <xf numFmtId="0" fontId="4" fillId="0" borderId="0" xfId="0" applyFont="1" applyBorder="1"/>
    <xf numFmtId="0" fontId="20" fillId="11" borderId="0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4" fillId="0" borderId="10" xfId="0" applyFont="1" applyBorder="1"/>
    <xf numFmtId="0" fontId="4" fillId="0" borderId="5" xfId="0" applyFont="1" applyBorder="1"/>
    <xf numFmtId="0" fontId="0" fillId="0" borderId="0" xfId="0" applyFont="1" applyAlignment="1"/>
    <xf numFmtId="0" fontId="3" fillId="3" borderId="2" xfId="0" applyFont="1" applyFill="1" applyBorder="1" applyAlignment="1">
      <alignment horizontal="center" wrapText="1"/>
    </xf>
    <xf numFmtId="0" fontId="12" fillId="0" borderId="15" xfId="0" applyFont="1" applyBorder="1"/>
    <xf numFmtId="0" fontId="12" fillId="0" borderId="15" xfId="0" applyFont="1" applyBorder="1" applyAlignment="1">
      <alignment horizontal="right"/>
    </xf>
    <xf numFmtId="0" fontId="12" fillId="0" borderId="46" xfId="0" applyFont="1" applyBorder="1"/>
    <xf numFmtId="0" fontId="0" fillId="0" borderId="37" xfId="0" applyFont="1" applyBorder="1" applyAlignment="1"/>
    <xf numFmtId="0" fontId="0" fillId="11" borderId="2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 vertical="center" wrapText="1"/>
    </xf>
    <xf numFmtId="0" fontId="16" fillId="15" borderId="9" xfId="0" applyFont="1" applyFill="1" applyBorder="1" applyAlignment="1">
      <alignment vertical="center" wrapText="1"/>
    </xf>
    <xf numFmtId="0" fontId="16" fillId="15" borderId="14" xfId="0" applyFont="1" applyFill="1" applyBorder="1" applyAlignment="1">
      <alignment vertical="center" wrapText="1"/>
    </xf>
    <xf numFmtId="0" fontId="16" fillId="19" borderId="9" xfId="0" applyFont="1" applyFill="1" applyBorder="1" applyAlignment="1">
      <alignment vertical="center" wrapText="1"/>
    </xf>
    <xf numFmtId="0" fontId="16" fillId="15" borderId="9" xfId="0" applyFont="1" applyFill="1" applyBorder="1" applyAlignment="1">
      <alignment wrapText="1"/>
    </xf>
    <xf numFmtId="0" fontId="45" fillId="15" borderId="9" xfId="0" applyFont="1" applyFill="1" applyBorder="1" applyAlignment="1">
      <alignment horizontal="right" vertical="center" wrapText="1"/>
    </xf>
    <xf numFmtId="0" fontId="45" fillId="15" borderId="13" xfId="0" applyFont="1" applyFill="1" applyBorder="1" applyAlignment="1">
      <alignment horizontal="right" vertical="center" wrapText="1"/>
    </xf>
    <xf numFmtId="0" fontId="46" fillId="15" borderId="16" xfId="0" applyFont="1" applyFill="1" applyBorder="1" applyAlignment="1">
      <alignment horizontal="right" wrapText="1"/>
    </xf>
    <xf numFmtId="0" fontId="16" fillId="15" borderId="9" xfId="0" applyFont="1" applyFill="1" applyBorder="1" applyAlignment="1">
      <alignment horizontal="right" vertical="center" wrapText="1"/>
    </xf>
    <xf numFmtId="0" fontId="10" fillId="17" borderId="9" xfId="0" applyFont="1" applyFill="1" applyBorder="1" applyAlignment="1">
      <alignment wrapText="1"/>
    </xf>
    <xf numFmtId="0" fontId="23" fillId="11" borderId="11" xfId="0" applyFont="1" applyFill="1" applyBorder="1" applyAlignment="1">
      <alignment wrapText="1"/>
    </xf>
    <xf numFmtId="0" fontId="12" fillId="15" borderId="49" xfId="0" applyFont="1" applyFill="1" applyBorder="1" applyAlignment="1"/>
    <xf numFmtId="0" fontId="3" fillId="0" borderId="9" xfId="0" applyFont="1" applyFill="1" applyBorder="1" applyAlignment="1">
      <alignment horizontal="right" vertical="center" wrapText="1"/>
    </xf>
    <xf numFmtId="0" fontId="10" fillId="18" borderId="9" xfId="0" applyFont="1" applyFill="1" applyBorder="1" applyAlignment="1">
      <alignment vertical="center" wrapText="1"/>
    </xf>
    <xf numFmtId="0" fontId="21" fillId="18" borderId="9" xfId="0" applyFont="1" applyFill="1" applyBorder="1" applyAlignment="1">
      <alignment horizontal="right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9" xfId="0" applyFont="1" applyFill="1" applyBorder="1" applyAlignment="1">
      <alignment wrapText="1"/>
    </xf>
    <xf numFmtId="0" fontId="20" fillId="11" borderId="9" xfId="0" applyFont="1" applyFill="1" applyBorder="1" applyAlignment="1">
      <alignment vertical="center" wrapText="1"/>
    </xf>
    <xf numFmtId="0" fontId="24" fillId="11" borderId="21" xfId="0" applyFont="1" applyFill="1" applyBorder="1" applyAlignment="1"/>
    <xf numFmtId="0" fontId="24" fillId="11" borderId="0" xfId="0" applyFont="1" applyFill="1" applyAlignment="1">
      <alignment wrapText="1"/>
    </xf>
    <xf numFmtId="0" fontId="21" fillId="18" borderId="9" xfId="0" applyFont="1" applyFill="1" applyBorder="1" applyAlignment="1">
      <alignment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wrapText="1"/>
    </xf>
    <xf numFmtId="0" fontId="19" fillId="13" borderId="9" xfId="0" applyFont="1" applyFill="1" applyBorder="1" applyAlignment="1">
      <alignment vertical="center" wrapText="1"/>
    </xf>
    <xf numFmtId="0" fontId="16" fillId="16" borderId="9" xfId="0" applyFont="1" applyFill="1" applyBorder="1" applyAlignment="1">
      <alignment horizontal="left" vertical="center" wrapText="1"/>
    </xf>
    <xf numFmtId="0" fontId="10" fillId="13" borderId="9" xfId="0" applyFont="1" applyFill="1" applyBorder="1" applyAlignment="1">
      <alignment vertical="center" wrapText="1"/>
    </xf>
    <xf numFmtId="0" fontId="20" fillId="18" borderId="9" xfId="0" applyFont="1" applyFill="1" applyBorder="1" applyAlignment="1">
      <alignment horizontal="right" vertical="center" wrapText="1"/>
    </xf>
    <xf numFmtId="0" fontId="3" fillId="18" borderId="9" xfId="0" applyFont="1" applyFill="1" applyBorder="1" applyAlignment="1">
      <alignment vertical="center" wrapText="1"/>
    </xf>
    <xf numFmtId="0" fontId="10" fillId="21" borderId="9" xfId="0" applyFont="1" applyFill="1" applyBorder="1" applyAlignment="1">
      <alignment vertical="center" wrapText="1"/>
    </xf>
    <xf numFmtId="0" fontId="20" fillId="11" borderId="14" xfId="0" applyFont="1" applyFill="1" applyBorder="1" applyAlignment="1">
      <alignment vertical="center" wrapText="1"/>
    </xf>
    <xf numFmtId="0" fontId="20" fillId="9" borderId="9" xfId="0" applyFont="1" applyFill="1" applyBorder="1" applyAlignment="1">
      <alignment vertical="center" wrapText="1"/>
    </xf>
    <xf numFmtId="0" fontId="20" fillId="22" borderId="9" xfId="0" applyFont="1" applyFill="1" applyBorder="1" applyAlignment="1">
      <alignment vertical="center" wrapText="1"/>
    </xf>
    <xf numFmtId="0" fontId="47" fillId="11" borderId="12" xfId="0" applyFont="1" applyFill="1" applyBorder="1" applyAlignment="1">
      <alignment horizontal="center"/>
    </xf>
    <xf numFmtId="0" fontId="47" fillId="11" borderId="49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0" fillId="11" borderId="1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wrapText="1"/>
    </xf>
    <xf numFmtId="0" fontId="10" fillId="11" borderId="14" xfId="0" applyFont="1" applyFill="1" applyBorder="1" applyAlignment="1">
      <alignment vertical="center" wrapText="1"/>
    </xf>
    <xf numFmtId="0" fontId="23" fillId="0" borderId="49" xfId="0" applyFont="1" applyBorder="1" applyAlignment="1">
      <alignment horizontal="center" vertical="center" wrapText="1"/>
    </xf>
    <xf numFmtId="0" fontId="23" fillId="0" borderId="11" xfId="0" applyFont="1" applyBorder="1" applyAlignment="1">
      <alignment wrapText="1"/>
    </xf>
    <xf numFmtId="0" fontId="17" fillId="11" borderId="11" xfId="0" applyFont="1" applyFill="1" applyBorder="1" applyAlignment="1">
      <alignment horizontal="center" wrapText="1"/>
    </xf>
    <xf numFmtId="49" fontId="42" fillId="11" borderId="21" xfId="6" applyNumberFormat="1" applyFont="1" applyFill="1" applyBorder="1" applyAlignment="1">
      <alignment horizontal="right" vertical="center" wrapText="1"/>
    </xf>
    <xf numFmtId="0" fontId="10" fillId="11" borderId="11" xfId="0" applyFont="1" applyFill="1" applyBorder="1" applyAlignment="1">
      <alignment horizontal="center" wrapText="1"/>
    </xf>
    <xf numFmtId="0" fontId="10" fillId="0" borderId="17" xfId="0" applyFont="1" applyBorder="1" applyAlignment="1">
      <alignment horizontal="center" vertical="center" wrapText="1"/>
    </xf>
    <xf numFmtId="0" fontId="23" fillId="0" borderId="0" xfId="0" applyFont="1" applyBorder="1" applyAlignment="1">
      <alignment wrapText="1"/>
    </xf>
    <xf numFmtId="0" fontId="40" fillId="11" borderId="21" xfId="6" applyFont="1" applyFill="1" applyBorder="1" applyAlignment="1">
      <alignment horizontal="left" vertical="center" wrapText="1"/>
    </xf>
    <xf numFmtId="0" fontId="10" fillId="9" borderId="13" xfId="0" applyFont="1" applyFill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10" fillId="11" borderId="21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3" fillId="0" borderId="21" xfId="0" applyFont="1" applyFill="1" applyBorder="1" applyAlignment="1">
      <alignment vertical="center" wrapText="1"/>
    </xf>
    <xf numFmtId="0" fontId="7" fillId="0" borderId="21" xfId="0" applyFont="1" applyBorder="1" applyAlignment="1">
      <alignment horizontal="center"/>
    </xf>
    <xf numFmtId="0" fontId="10" fillId="0" borderId="11" xfId="0" applyFont="1" applyBorder="1" applyAlignment="1">
      <alignment horizontal="left" vertical="center" wrapText="1"/>
    </xf>
    <xf numFmtId="0" fontId="12" fillId="0" borderId="28" xfId="0" applyFont="1" applyBorder="1"/>
    <xf numFmtId="0" fontId="12" fillId="0" borderId="41" xfId="0" applyFont="1" applyBorder="1"/>
    <xf numFmtId="0" fontId="12" fillId="0" borderId="39" xfId="0" applyFont="1" applyBorder="1" applyAlignment="1">
      <alignment horizontal="center"/>
    </xf>
    <xf numFmtId="49" fontId="42" fillId="0" borderId="21" xfId="6" applyNumberFormat="1" applyFont="1" applyFill="1" applyBorder="1" applyAlignment="1">
      <alignment horizontal="center" vertical="center" wrapText="1"/>
    </xf>
    <xf numFmtId="49" fontId="42" fillId="0" borderId="21" xfId="6" applyNumberFormat="1" applyFont="1" applyFill="1" applyBorder="1" applyAlignment="1">
      <alignment horizontal="left" vertical="center" wrapText="1"/>
    </xf>
    <xf numFmtId="0" fontId="50" fillId="11" borderId="21" xfId="7" applyFont="1" applyFill="1" applyBorder="1" applyAlignment="1">
      <alignment vertical="center" wrapText="1"/>
    </xf>
    <xf numFmtId="0" fontId="24" fillId="11" borderId="21" xfId="0" applyFont="1" applyFill="1" applyBorder="1" applyAlignment="1">
      <alignment wrapText="1"/>
    </xf>
    <xf numFmtId="0" fontId="38" fillId="11" borderId="21" xfId="0" applyFont="1" applyFill="1" applyBorder="1"/>
    <xf numFmtId="0" fontId="0" fillId="11" borderId="21" xfId="0" applyFont="1" applyFill="1" applyBorder="1" applyAlignment="1"/>
    <xf numFmtId="0" fontId="0" fillId="12" borderId="21" xfId="0" applyFont="1" applyFill="1" applyBorder="1" applyAlignment="1"/>
    <xf numFmtId="0" fontId="7" fillId="12" borderId="21" xfId="0" applyFont="1" applyFill="1" applyBorder="1" applyAlignment="1">
      <alignment horizontal="center"/>
    </xf>
    <xf numFmtId="0" fontId="24" fillId="11" borderId="21" xfId="0" applyNumberFormat="1" applyFont="1" applyFill="1" applyBorder="1" applyAlignment="1" applyProtection="1">
      <alignment horizontal="left" vertical="top" wrapText="1"/>
      <protection locked="0"/>
    </xf>
    <xf numFmtId="49" fontId="24" fillId="11" borderId="21" xfId="0" applyNumberFormat="1" applyFont="1" applyFill="1" applyBorder="1" applyAlignment="1" applyProtection="1">
      <alignment horizontal="left" vertical="center" wrapText="1"/>
      <protection locked="0"/>
    </xf>
    <xf numFmtId="0" fontId="29" fillId="11" borderId="25" xfId="0" applyFont="1" applyFill="1" applyBorder="1" applyAlignment="1">
      <alignment vertical="center" wrapText="1"/>
    </xf>
    <xf numFmtId="49" fontId="24" fillId="11" borderId="21" xfId="6" applyNumberFormat="1" applyFont="1" applyFill="1" applyBorder="1" applyAlignment="1">
      <alignment horizontal="right" vertical="center" wrapText="1"/>
    </xf>
    <xf numFmtId="49" fontId="24" fillId="11" borderId="35" xfId="0" applyNumberFormat="1" applyFont="1" applyFill="1" applyBorder="1"/>
    <xf numFmtId="0" fontId="0" fillId="0" borderId="35" xfId="0" applyFont="1" applyBorder="1" applyAlignment="1"/>
    <xf numFmtId="0" fontId="0" fillId="0" borderId="43" xfId="0" applyFont="1" applyBorder="1" applyAlignment="1"/>
    <xf numFmtId="0" fontId="10" fillId="11" borderId="13" xfId="0" applyFont="1" applyFill="1" applyBorder="1" applyAlignment="1">
      <alignment wrapText="1"/>
    </xf>
    <xf numFmtId="0" fontId="0" fillId="0" borderId="41" xfId="0" applyFont="1" applyBorder="1" applyAlignment="1"/>
    <xf numFmtId="0" fontId="11" fillId="11" borderId="35" xfId="0" applyFont="1" applyFill="1" applyBorder="1" applyAlignment="1">
      <alignment wrapText="1"/>
    </xf>
    <xf numFmtId="0" fontId="3" fillId="18" borderId="8" xfId="0" applyFont="1" applyFill="1" applyBorder="1" applyAlignment="1">
      <alignment wrapText="1"/>
    </xf>
    <xf numFmtId="0" fontId="16" fillId="15" borderId="8" xfId="0" applyFont="1" applyFill="1" applyBorder="1" applyAlignment="1">
      <alignment wrapText="1"/>
    </xf>
    <xf numFmtId="49" fontId="43" fillId="15" borderId="0" xfId="0" applyNumberFormat="1" applyFont="1" applyFill="1" applyAlignment="1">
      <alignment horizontal="right"/>
    </xf>
    <xf numFmtId="0" fontId="44" fillId="15" borderId="8" xfId="0" applyFont="1" applyFill="1" applyBorder="1" applyAlignment="1">
      <alignment horizontal="left" wrapText="1"/>
    </xf>
    <xf numFmtId="0" fontId="16" fillId="16" borderId="8" xfId="0" applyFont="1" applyFill="1" applyBorder="1" applyAlignment="1">
      <alignment wrapText="1"/>
    </xf>
    <xf numFmtId="0" fontId="16" fillId="15" borderId="8" xfId="0" applyFont="1" applyFill="1" applyBorder="1" applyAlignment="1">
      <alignment horizontal="right" wrapText="1"/>
    </xf>
    <xf numFmtId="0" fontId="3" fillId="3" borderId="33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/>
    <xf numFmtId="0" fontId="9" fillId="0" borderId="2" xfId="0" applyFont="1" applyBorder="1" applyAlignment="1"/>
    <xf numFmtId="0" fontId="3" fillId="0" borderId="21" xfId="0" applyFont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3" fillId="11" borderId="21" xfId="0" applyFont="1" applyFill="1" applyBorder="1" applyAlignment="1">
      <alignment wrapText="1"/>
    </xf>
    <xf numFmtId="0" fontId="7" fillId="0" borderId="21" xfId="0" applyFont="1" applyBorder="1" applyAlignment="1"/>
    <xf numFmtId="0" fontId="9" fillId="0" borderId="21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3" borderId="54" xfId="0" applyFont="1" applyFill="1" applyBorder="1" applyAlignment="1">
      <alignment horizontal="center" wrapText="1"/>
    </xf>
    <xf numFmtId="0" fontId="3" fillId="0" borderId="54" xfId="0" applyFont="1" applyBorder="1" applyAlignment="1">
      <alignment wrapText="1"/>
    </xf>
    <xf numFmtId="0" fontId="20" fillId="0" borderId="54" xfId="0" applyFont="1" applyBorder="1" applyAlignment="1">
      <alignment wrapText="1"/>
    </xf>
    <xf numFmtId="0" fontId="20" fillId="0" borderId="27" xfId="0" applyFont="1" applyBorder="1" applyAlignment="1">
      <alignment wrapText="1"/>
    </xf>
    <xf numFmtId="0" fontId="24" fillId="0" borderId="27" xfId="0" applyFont="1" applyBorder="1" applyAlignment="1">
      <alignment wrapText="1"/>
    </xf>
    <xf numFmtId="0" fontId="20" fillId="0" borderId="34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38" fillId="11" borderId="21" xfId="0" applyFont="1" applyFill="1" applyBorder="1" applyAlignment="1">
      <alignment horizontal="left"/>
    </xf>
    <xf numFmtId="0" fontId="38" fillId="11" borderId="21" xfId="0" applyFont="1" applyFill="1" applyBorder="1" applyAlignment="1">
      <alignment horizontal="right"/>
    </xf>
    <xf numFmtId="0" fontId="20" fillId="0" borderId="32" xfId="0" applyFont="1" applyBorder="1" applyAlignment="1">
      <alignment wrapText="1"/>
    </xf>
    <xf numFmtId="0" fontId="4" fillId="0" borderId="21" xfId="0" applyFont="1" applyBorder="1" applyAlignment="1">
      <alignment horizontal="center"/>
    </xf>
    <xf numFmtId="0" fontId="3" fillId="8" borderId="32" xfId="0" applyFont="1" applyFill="1" applyBorder="1" applyAlignment="1">
      <alignment wrapText="1"/>
    </xf>
    <xf numFmtId="0" fontId="3" fillId="0" borderId="32" xfId="0" applyFont="1" applyBorder="1" applyAlignment="1">
      <alignment wrapText="1"/>
    </xf>
    <xf numFmtId="0" fontId="4" fillId="0" borderId="28" xfId="0" applyFont="1" applyBorder="1"/>
    <xf numFmtId="0" fontId="3" fillId="0" borderId="52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11" fillId="0" borderId="28" xfId="0" applyFont="1" applyBorder="1" applyAlignment="1">
      <alignment horizontal="center"/>
    </xf>
    <xf numFmtId="0" fontId="3" fillId="0" borderId="33" xfId="0" applyFont="1" applyBorder="1" applyAlignment="1">
      <alignment horizontal="right" wrapText="1"/>
    </xf>
    <xf numFmtId="0" fontId="3" fillId="0" borderId="27" xfId="0" applyFont="1" applyBorder="1" applyAlignment="1">
      <alignment wrapText="1"/>
    </xf>
    <xf numFmtId="0" fontId="3" fillId="0" borderId="21" xfId="0" applyFont="1" applyBorder="1" applyAlignment="1">
      <alignment horizontal="right" wrapText="1"/>
    </xf>
    <xf numFmtId="0" fontId="0" fillId="0" borderId="0" xfId="0" applyFont="1" applyAlignment="1"/>
    <xf numFmtId="0" fontId="34" fillId="0" borderId="10" xfId="0" applyFont="1" applyBorder="1"/>
    <xf numFmtId="0" fontId="33" fillId="0" borderId="10" xfId="0" applyFont="1" applyBorder="1" applyAlignment="1">
      <alignment horizontal="center" wrapText="1"/>
    </xf>
    <xf numFmtId="3" fontId="20" fillId="11" borderId="9" xfId="0" applyNumberFormat="1" applyFont="1" applyFill="1" applyBorder="1" applyAlignment="1">
      <alignment horizontal="right" vertical="center" wrapText="1"/>
    </xf>
    <xf numFmtId="0" fontId="8" fillId="0" borderId="32" xfId="0" applyFont="1" applyBorder="1" applyAlignment="1">
      <alignment horizontal="center" wrapText="1"/>
    </xf>
    <xf numFmtId="0" fontId="3" fillId="0" borderId="2" xfId="0" applyFont="1" applyBorder="1" applyAlignment="1">
      <alignment horizontal="right" wrapText="1"/>
    </xf>
    <xf numFmtId="0" fontId="20" fillId="18" borderId="5" xfId="0" applyFont="1" applyFill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8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0" fillId="11" borderId="11" xfId="0" applyFont="1" applyFill="1" applyBorder="1" applyAlignment="1">
      <alignment horizontal="center" wrapText="1"/>
    </xf>
    <xf numFmtId="49" fontId="50" fillId="11" borderId="21" xfId="0" applyNumberFormat="1" applyFont="1" applyFill="1" applyBorder="1" applyAlignment="1">
      <alignment horizontal="right" vertical="center" wrapText="1"/>
    </xf>
    <xf numFmtId="0" fontId="4" fillId="11" borderId="5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 wrapText="1"/>
    </xf>
    <xf numFmtId="49" fontId="24" fillId="11" borderId="21" xfId="7" applyNumberFormat="1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/>
    <xf numFmtId="0" fontId="0" fillId="0" borderId="0" xfId="0" applyFont="1" applyAlignment="1"/>
    <xf numFmtId="0" fontId="34" fillId="0" borderId="5" xfId="0" applyFont="1" applyBorder="1"/>
    <xf numFmtId="0" fontId="33" fillId="13" borderId="8" xfId="0" applyFont="1" applyFill="1" applyBorder="1" applyAlignment="1"/>
    <xf numFmtId="0" fontId="33" fillId="0" borderId="32" xfId="0" applyFont="1" applyBorder="1" applyAlignment="1">
      <alignment horizontal="center" wrapText="1"/>
    </xf>
    <xf numFmtId="0" fontId="33" fillId="0" borderId="5" xfId="0" applyFont="1" applyBorder="1" applyAlignment="1">
      <alignment horizontal="right" wrapText="1"/>
    </xf>
    <xf numFmtId="0" fontId="38" fillId="11" borderId="21" xfId="0" applyFont="1" applyFill="1" applyBorder="1" applyAlignment="1">
      <alignment horizontal="right" wrapText="1"/>
    </xf>
    <xf numFmtId="164" fontId="33" fillId="11" borderId="8" xfId="0" applyNumberFormat="1" applyFont="1" applyFill="1" applyBorder="1" applyAlignment="1">
      <alignment horizontal="center" wrapText="1"/>
    </xf>
    <xf numFmtId="0" fontId="3" fillId="11" borderId="8" xfId="0" applyFont="1" applyFill="1" applyBorder="1" applyAlignment="1">
      <alignment wrapText="1"/>
    </xf>
    <xf numFmtId="0" fontId="33" fillId="11" borderId="8" xfId="0" applyFont="1" applyFill="1" applyBorder="1" applyAlignment="1">
      <alignment horizontal="center" wrapText="1"/>
    </xf>
    <xf numFmtId="0" fontId="33" fillId="11" borderId="8" xfId="0" applyFont="1" applyFill="1" applyBorder="1" applyAlignment="1">
      <alignment horizontal="center"/>
    </xf>
    <xf numFmtId="0" fontId="20" fillId="11" borderId="8" xfId="0" applyFont="1" applyFill="1" applyBorder="1" applyAlignment="1">
      <alignment horizontal="center" wrapText="1"/>
    </xf>
    <xf numFmtId="164" fontId="20" fillId="11" borderId="8" xfId="0" applyNumberFormat="1" applyFont="1" applyFill="1" applyBorder="1" applyAlignment="1">
      <alignment horizontal="center" wrapText="1"/>
    </xf>
    <xf numFmtId="164" fontId="33" fillId="15" borderId="8" xfId="0" applyNumberFormat="1" applyFont="1" applyFill="1" applyBorder="1" applyAlignment="1">
      <alignment horizontal="center" wrapText="1"/>
    </xf>
    <xf numFmtId="0" fontId="33" fillId="15" borderId="8" xfId="0" applyFont="1" applyFill="1" applyBorder="1" applyAlignment="1">
      <alignment wrapText="1"/>
    </xf>
    <xf numFmtId="0" fontId="20" fillId="15" borderId="9" xfId="0" applyFont="1" applyFill="1" applyBorder="1" applyAlignment="1">
      <alignment horizontal="right" vertical="center" wrapText="1"/>
    </xf>
    <xf numFmtId="0" fontId="20" fillId="15" borderId="13" xfId="0" applyFont="1" applyFill="1" applyBorder="1" applyAlignment="1">
      <alignment horizontal="right" vertical="center" wrapText="1"/>
    </xf>
    <xf numFmtId="0" fontId="33" fillId="15" borderId="8" xfId="0" applyFont="1" applyFill="1" applyBorder="1" applyAlignment="1">
      <alignment horizontal="center" wrapText="1"/>
    </xf>
    <xf numFmtId="0" fontId="38" fillId="15" borderId="29" xfId="0" applyFont="1" applyFill="1" applyBorder="1" applyAlignment="1">
      <alignment horizontal="right" wrapText="1"/>
    </xf>
    <xf numFmtId="0" fontId="33" fillId="16" borderId="8" xfId="0" applyFont="1" applyFill="1" applyBorder="1" applyAlignment="1">
      <alignment wrapText="1"/>
    </xf>
    <xf numFmtId="0" fontId="33" fillId="15" borderId="8" xfId="0" applyFont="1" applyFill="1" applyBorder="1" applyAlignment="1">
      <alignment horizontal="right" wrapText="1"/>
    </xf>
    <xf numFmtId="164" fontId="16" fillId="15" borderId="8" xfId="0" applyNumberFormat="1" applyFont="1" applyFill="1" applyBorder="1" applyAlignment="1">
      <alignment horizontal="center" wrapText="1"/>
    </xf>
    <xf numFmtId="0" fontId="44" fillId="15" borderId="29" xfId="0" applyFont="1" applyFill="1" applyBorder="1" applyAlignment="1">
      <alignment horizontal="right" wrapText="1"/>
    </xf>
    <xf numFmtId="0" fontId="45" fillId="15" borderId="8" xfId="0" applyFont="1" applyFill="1" applyBorder="1" applyAlignment="1">
      <alignment horizontal="center" wrapText="1"/>
    </xf>
    <xf numFmtId="164" fontId="45" fillId="15" borderId="8" xfId="0" applyNumberFormat="1" applyFont="1" applyFill="1" applyBorder="1" applyAlignment="1">
      <alignment horizontal="center" wrapText="1"/>
    </xf>
    <xf numFmtId="0" fontId="45" fillId="15" borderId="8" xfId="0" applyFont="1" applyFill="1" applyBorder="1" applyAlignment="1">
      <alignment wrapText="1"/>
    </xf>
    <xf numFmtId="0" fontId="45" fillId="15" borderId="8" xfId="0" applyFont="1" applyFill="1" applyBorder="1" applyAlignment="1">
      <alignment horizontal="right" wrapText="1"/>
    </xf>
    <xf numFmtId="0" fontId="33" fillId="15" borderId="30" xfId="0" applyFont="1" applyFill="1" applyBorder="1" applyAlignment="1"/>
    <xf numFmtId="0" fontId="33" fillId="11" borderId="8" xfId="0" applyFont="1" applyFill="1" applyBorder="1" applyAlignment="1">
      <alignment wrapText="1"/>
    </xf>
    <xf numFmtId="0" fontId="33" fillId="21" borderId="8" xfId="0" applyFont="1" applyFill="1" applyBorder="1" applyAlignment="1">
      <alignment wrapText="1"/>
    </xf>
    <xf numFmtId="0" fontId="33" fillId="11" borderId="31" xfId="0" applyFont="1" applyFill="1" applyBorder="1" applyAlignment="1">
      <alignment horizontal="center" wrapText="1"/>
    </xf>
    <xf numFmtId="0" fontId="20" fillId="12" borderId="8" xfId="0" applyFont="1" applyFill="1" applyBorder="1" applyAlignment="1">
      <alignment horizontal="right" wrapText="1"/>
    </xf>
    <xf numFmtId="0" fontId="33" fillId="12" borderId="8" xfId="0" applyFont="1" applyFill="1" applyBorder="1" applyAlignment="1">
      <alignment horizontal="center" wrapText="1"/>
    </xf>
    <xf numFmtId="0" fontId="33" fillId="12" borderId="8" xfId="0" applyFont="1" applyFill="1" applyBorder="1" applyAlignment="1">
      <alignment horizontal="right" wrapText="1"/>
    </xf>
    <xf numFmtId="49" fontId="24" fillId="11" borderId="21" xfId="0" applyNumberFormat="1" applyFont="1" applyFill="1" applyBorder="1" applyAlignment="1">
      <alignment horizontal="right" vertical="center" wrapText="1"/>
    </xf>
    <xf numFmtId="49" fontId="24" fillId="11" borderId="35" xfId="0" applyNumberFormat="1" applyFont="1" applyFill="1" applyBorder="1" applyAlignment="1">
      <alignment horizontal="right"/>
    </xf>
    <xf numFmtId="0" fontId="33" fillId="0" borderId="54" xfId="0" applyFont="1" applyBorder="1" applyAlignment="1">
      <alignment wrapText="1"/>
    </xf>
    <xf numFmtId="0" fontId="20" fillId="11" borderId="2" xfId="0" applyFont="1" applyFill="1" applyBorder="1" applyAlignment="1">
      <alignment wrapText="1"/>
    </xf>
    <xf numFmtId="0" fontId="37" fillId="0" borderId="2" xfId="0" applyFont="1" applyBorder="1" applyAlignment="1"/>
    <xf numFmtId="0" fontId="33" fillId="0" borderId="21" xfId="0" applyFont="1" applyBorder="1" applyAlignment="1">
      <alignment wrapText="1"/>
    </xf>
    <xf numFmtId="0" fontId="37" fillId="0" borderId="21" xfId="0" applyFont="1" applyBorder="1" applyAlignment="1"/>
    <xf numFmtId="0" fontId="24" fillId="11" borderId="21" xfId="0" applyFont="1" applyFill="1" applyBorder="1" applyAlignment="1">
      <alignment horizontal="right"/>
    </xf>
    <xf numFmtId="0" fontId="33" fillId="0" borderId="33" xfId="0" applyFont="1" applyBorder="1" applyAlignment="1">
      <alignment horizontal="right" wrapText="1"/>
    </xf>
    <xf numFmtId="0" fontId="3" fillId="11" borderId="2" xfId="0" applyFont="1" applyFill="1" applyBorder="1" applyAlignment="1">
      <alignment horizontal="right" wrapText="1"/>
    </xf>
    <xf numFmtId="0" fontId="33" fillId="18" borderId="8" xfId="0" applyFont="1" applyFill="1" applyBorder="1" applyAlignment="1">
      <alignment wrapText="1"/>
    </xf>
    <xf numFmtId="164" fontId="33" fillId="11" borderId="33" xfId="0" applyNumberFormat="1" applyFont="1" applyFill="1" applyBorder="1" applyAlignment="1">
      <alignment horizontal="center" wrapText="1"/>
    </xf>
    <xf numFmtId="0" fontId="33" fillId="11" borderId="30" xfId="0" applyFont="1" applyFill="1" applyBorder="1" applyAlignment="1"/>
    <xf numFmtId="0" fontId="33" fillId="11" borderId="33" xfId="0" applyFont="1" applyFill="1" applyBorder="1" applyAlignment="1">
      <alignment horizontal="center"/>
    </xf>
    <xf numFmtId="0" fontId="3" fillId="11" borderId="30" xfId="0" applyFont="1" applyFill="1" applyBorder="1" applyAlignment="1">
      <alignment wrapText="1"/>
    </xf>
    <xf numFmtId="0" fontId="33" fillId="11" borderId="30" xfId="0" applyFont="1" applyFill="1" applyBorder="1" applyAlignment="1">
      <alignment wrapText="1"/>
    </xf>
    <xf numFmtId="0" fontId="33" fillId="11" borderId="32" xfId="0" applyFont="1" applyFill="1" applyBorder="1" applyAlignment="1">
      <alignment horizontal="center"/>
    </xf>
    <xf numFmtId="0" fontId="33" fillId="11" borderId="2" xfId="0" applyFont="1" applyFill="1" applyBorder="1" applyAlignment="1">
      <alignment horizontal="right" wrapText="1"/>
    </xf>
    <xf numFmtId="164" fontId="33" fillId="11" borderId="32" xfId="0" applyNumberFormat="1" applyFont="1" applyFill="1" applyBorder="1" applyAlignment="1">
      <alignment horizontal="center" wrapText="1"/>
    </xf>
    <xf numFmtId="0" fontId="33" fillId="11" borderId="34" xfId="0" applyFont="1" applyFill="1" applyBorder="1" applyAlignment="1">
      <alignment horizontal="center" wrapText="1"/>
    </xf>
    <xf numFmtId="0" fontId="3" fillId="11" borderId="33" xfId="0" applyFont="1" applyFill="1" applyBorder="1" applyAlignment="1">
      <alignment wrapText="1"/>
    </xf>
    <xf numFmtId="0" fontId="3" fillId="11" borderId="34" xfId="0" applyFont="1" applyFill="1" applyBorder="1" applyAlignment="1">
      <alignment horizontal="center" wrapText="1"/>
    </xf>
    <xf numFmtId="0" fontId="20" fillId="11" borderId="33" xfId="0" applyFont="1" applyFill="1" applyBorder="1" applyAlignment="1">
      <alignment wrapText="1"/>
    </xf>
    <xf numFmtId="164" fontId="33" fillId="11" borderId="59" xfId="0" applyNumberFormat="1" applyFont="1" applyFill="1" applyBorder="1" applyAlignment="1">
      <alignment horizontal="center" wrapText="1"/>
    </xf>
    <xf numFmtId="164" fontId="33" fillId="11" borderId="21" xfId="0" applyNumberFormat="1" applyFont="1" applyFill="1" applyBorder="1" applyAlignment="1">
      <alignment horizontal="center" wrapText="1"/>
    </xf>
    <xf numFmtId="0" fontId="33" fillId="11" borderId="0" xfId="0" applyFont="1" applyFill="1" applyBorder="1" applyAlignment="1">
      <alignment horizontal="center" wrapText="1"/>
    </xf>
    <xf numFmtId="0" fontId="24" fillId="11" borderId="38" xfId="0" applyFont="1" applyFill="1" applyBorder="1" applyAlignment="1">
      <alignment wrapText="1"/>
    </xf>
    <xf numFmtId="0" fontId="0" fillId="11" borderId="0" xfId="0" applyFont="1" applyFill="1" applyAlignment="1"/>
    <xf numFmtId="164" fontId="33" fillId="11" borderId="5" xfId="0" applyNumberFormat="1" applyFont="1" applyFill="1" applyBorder="1" applyAlignment="1">
      <alignment horizontal="center" wrapText="1"/>
    </xf>
    <xf numFmtId="0" fontId="33" fillId="11" borderId="32" xfId="0" applyFont="1" applyFill="1" applyBorder="1" applyAlignment="1">
      <alignment horizontal="center" wrapText="1"/>
    </xf>
    <xf numFmtId="0" fontId="33" fillId="11" borderId="21" xfId="0" applyFont="1" applyFill="1" applyBorder="1" applyAlignment="1">
      <alignment horizontal="right" wrapText="1"/>
    </xf>
    <xf numFmtId="0" fontId="33" fillId="12" borderId="8" xfId="0" applyFont="1" applyFill="1" applyBorder="1" applyAlignment="1">
      <alignment horizontal="right"/>
    </xf>
    <xf numFmtId="0" fontId="33" fillId="12" borderId="8" xfId="0" applyFont="1" applyFill="1" applyBorder="1" applyAlignment="1">
      <alignment horizontal="center"/>
    </xf>
    <xf numFmtId="0" fontId="20" fillId="12" borderId="8" xfId="0" applyFont="1" applyFill="1" applyBorder="1" applyAlignment="1">
      <alignment horizontal="center" wrapText="1"/>
    </xf>
    <xf numFmtId="49" fontId="24" fillId="11" borderId="21" xfId="2" applyNumberFormat="1" applyFont="1" applyFill="1" applyBorder="1" applyAlignment="1">
      <alignment horizontal="left" vertical="center" wrapText="1"/>
    </xf>
    <xf numFmtId="0" fontId="24" fillId="11" borderId="28" xfId="0" applyFont="1" applyFill="1" applyBorder="1" applyAlignment="1"/>
    <xf numFmtId="49" fontId="24" fillId="11" borderId="21" xfId="2" applyNumberFormat="1" applyFont="1" applyFill="1" applyBorder="1" applyAlignment="1">
      <alignment horizontal="left" vertical="top" wrapText="1"/>
    </xf>
    <xf numFmtId="0" fontId="34" fillId="0" borderId="30" xfId="0" applyFont="1" applyBorder="1"/>
    <xf numFmtId="0" fontId="52" fillId="11" borderId="21" xfId="7" applyNumberFormat="1" applyFont="1" applyFill="1" applyBorder="1" applyAlignment="1" applyProtection="1">
      <alignment horizontal="center" vertical="center" wrapText="1"/>
      <protection locked="0"/>
    </xf>
    <xf numFmtId="0" fontId="49" fillId="11" borderId="35" xfId="6" applyFont="1" applyFill="1" applyBorder="1" applyAlignment="1">
      <alignment horizontal="center" vertical="center" wrapText="1"/>
    </xf>
    <xf numFmtId="0" fontId="49" fillId="11" borderId="36" xfId="6" applyFont="1" applyFill="1" applyBorder="1" applyAlignment="1">
      <alignment horizontal="center" vertical="center" wrapText="1"/>
    </xf>
    <xf numFmtId="0" fontId="49" fillId="11" borderId="37" xfId="6" applyFont="1" applyFill="1" applyBorder="1" applyAlignment="1">
      <alignment horizontal="center" vertical="center" wrapText="1"/>
    </xf>
    <xf numFmtId="0" fontId="0" fillId="12" borderId="43" xfId="0" applyFont="1" applyFill="1" applyBorder="1" applyAlignment="1">
      <alignment horizontal="center"/>
    </xf>
    <xf numFmtId="0" fontId="0" fillId="12" borderId="44" xfId="0" applyFont="1" applyFill="1" applyBorder="1" applyAlignment="1">
      <alignment horizontal="center"/>
    </xf>
    <xf numFmtId="0" fontId="0" fillId="11" borderId="3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37" xfId="0" applyFont="1" applyFill="1" applyBorder="1" applyAlignment="1">
      <alignment horizontal="center"/>
    </xf>
    <xf numFmtId="0" fontId="24" fillId="11" borderId="21" xfId="0" applyFont="1" applyFill="1" applyBorder="1" applyAlignment="1">
      <alignment horizontal="center"/>
    </xf>
    <xf numFmtId="0" fontId="42" fillId="0" borderId="21" xfId="7" applyFont="1" applyFill="1" applyBorder="1" applyAlignment="1">
      <alignment vertical="center" wrapText="1"/>
    </xf>
    <xf numFmtId="0" fontId="51" fillId="11" borderId="21" xfId="6" applyFont="1" applyFill="1" applyBorder="1" applyAlignment="1">
      <alignment horizontal="center" vertical="center" wrapText="1"/>
    </xf>
    <xf numFmtId="0" fontId="24" fillId="11" borderId="21" xfId="0" applyFont="1" applyFill="1" applyBorder="1" applyAlignment="1">
      <alignment horizontal="left"/>
    </xf>
    <xf numFmtId="0" fontId="50" fillId="11" borderId="21" xfId="6" applyFont="1" applyFill="1" applyBorder="1" applyAlignment="1">
      <alignment horizontal="center" vertical="center" wrapText="1"/>
    </xf>
    <xf numFmtId="0" fontId="10" fillId="12" borderId="28" xfId="0" applyFont="1" applyFill="1" applyBorder="1" applyAlignment="1">
      <alignment horizontal="center" vertical="center" wrapText="1"/>
    </xf>
    <xf numFmtId="0" fontId="12" fillId="0" borderId="41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20" fillId="11" borderId="27" xfId="0" applyFont="1" applyFill="1" applyBorder="1" applyAlignment="1">
      <alignment horizontal="center" vertical="center"/>
    </xf>
    <xf numFmtId="0" fontId="20" fillId="11" borderId="21" xfId="0" applyFont="1" applyFill="1" applyBorder="1" applyAlignment="1">
      <alignment horizontal="center" vertical="center"/>
    </xf>
    <xf numFmtId="0" fontId="10" fillId="11" borderId="48" xfId="0" applyFont="1" applyFill="1" applyBorder="1" applyAlignment="1">
      <alignment horizontal="center" vertical="center" wrapText="1"/>
    </xf>
    <xf numFmtId="0" fontId="10" fillId="11" borderId="49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12" xfId="0" applyFont="1" applyBorder="1"/>
    <xf numFmtId="0" fontId="12" fillId="0" borderId="6" xfId="0" applyFont="1" applyBorder="1"/>
    <xf numFmtId="0" fontId="10" fillId="0" borderId="28" xfId="0" applyFont="1" applyBorder="1" applyAlignment="1">
      <alignment horizontal="center" vertical="center" wrapText="1"/>
    </xf>
    <xf numFmtId="0" fontId="12" fillId="0" borderId="28" xfId="0" applyFont="1" applyBorder="1"/>
    <xf numFmtId="0" fontId="40" fillId="11" borderId="21" xfId="6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2" fillId="15" borderId="12" xfId="0" applyFont="1" applyFill="1" applyBorder="1"/>
    <xf numFmtId="0" fontId="12" fillId="15" borderId="6" xfId="0" applyFont="1" applyFill="1" applyBorder="1"/>
    <xf numFmtId="0" fontId="24" fillId="11" borderId="1" xfId="0" applyFont="1" applyFill="1" applyBorder="1" applyAlignment="1">
      <alignment horizontal="center" wrapText="1"/>
    </xf>
    <xf numFmtId="0" fontId="24" fillId="11" borderId="12" xfId="0" applyFont="1" applyFill="1" applyBorder="1" applyAlignment="1">
      <alignment horizontal="center" wrapText="1"/>
    </xf>
    <xf numFmtId="0" fontId="24" fillId="11" borderId="6" xfId="0" applyFont="1" applyFill="1" applyBorder="1" applyAlignment="1">
      <alignment horizontal="center" wrapText="1"/>
    </xf>
    <xf numFmtId="0" fontId="24" fillId="11" borderId="48" xfId="0" applyFont="1" applyFill="1" applyBorder="1" applyAlignment="1">
      <alignment horizontal="center" vertical="center" wrapText="1"/>
    </xf>
    <xf numFmtId="0" fontId="24" fillId="11" borderId="49" xfId="0" applyFont="1" applyFill="1" applyBorder="1" applyAlignment="1">
      <alignment horizontal="center" vertical="center" wrapText="1"/>
    </xf>
    <xf numFmtId="0" fontId="18" fillId="11" borderId="48" xfId="0" applyFont="1" applyFill="1" applyBorder="1" applyAlignment="1">
      <alignment horizontal="center" vertical="center" wrapText="1"/>
    </xf>
    <xf numFmtId="0" fontId="18" fillId="11" borderId="49" xfId="0" applyFont="1" applyFill="1" applyBorder="1" applyAlignment="1">
      <alignment horizontal="center" vertical="center" wrapText="1"/>
    </xf>
    <xf numFmtId="0" fontId="18" fillId="11" borderId="15" xfId="0" applyFont="1" applyFill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/>
    </xf>
    <xf numFmtId="0" fontId="24" fillId="12" borderId="12" xfId="0" applyFont="1" applyFill="1" applyBorder="1" applyAlignment="1">
      <alignment horizontal="center"/>
    </xf>
    <xf numFmtId="0" fontId="24" fillId="12" borderId="6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2" fillId="0" borderId="47" xfId="0" applyFont="1" applyBorder="1"/>
    <xf numFmtId="0" fontId="12" fillId="0" borderId="7" xfId="0" applyFont="1" applyBorder="1"/>
    <xf numFmtId="0" fontId="13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/>
    <xf numFmtId="0" fontId="12" fillId="11" borderId="15" xfId="0" applyFont="1" applyFill="1" applyBorder="1"/>
    <xf numFmtId="0" fontId="12" fillId="0" borderId="50" xfId="0" applyFont="1" applyBorder="1" applyAlignment="1">
      <alignment horizontal="center"/>
    </xf>
    <xf numFmtId="0" fontId="10" fillId="0" borderId="50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15" borderId="50" xfId="0" applyFont="1" applyFill="1" applyBorder="1" applyAlignment="1">
      <alignment horizontal="center" vertical="center" wrapText="1"/>
    </xf>
    <xf numFmtId="0" fontId="12" fillId="15" borderId="47" xfId="0" applyFont="1" applyFill="1" applyBorder="1"/>
    <xf numFmtId="0" fontId="12" fillId="15" borderId="7" xfId="0" applyFont="1" applyFill="1" applyBorder="1"/>
    <xf numFmtId="0" fontId="13" fillId="15" borderId="50" xfId="0" applyFont="1" applyFill="1" applyBorder="1" applyAlignment="1">
      <alignment horizontal="center" vertical="center" wrapText="1"/>
    </xf>
    <xf numFmtId="0" fontId="10" fillId="19" borderId="48" xfId="0" applyFont="1" applyFill="1" applyBorder="1" applyAlignment="1">
      <alignment horizontal="center" vertical="center" wrapText="1"/>
    </xf>
    <xf numFmtId="0" fontId="12" fillId="15" borderId="49" xfId="0" applyFont="1" applyFill="1" applyBorder="1"/>
    <xf numFmtId="0" fontId="12" fillId="15" borderId="15" xfId="0" applyFont="1" applyFill="1" applyBorder="1"/>
    <xf numFmtId="0" fontId="10" fillId="11" borderId="0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textRotation="255" wrapText="1"/>
    </xf>
    <xf numFmtId="0" fontId="10" fillId="11" borderId="43" xfId="0" applyFont="1" applyFill="1" applyBorder="1" applyAlignment="1">
      <alignment horizontal="center" vertical="center"/>
    </xf>
    <xf numFmtId="0" fontId="10" fillId="11" borderId="44" xfId="0" applyFont="1" applyFill="1" applyBorder="1" applyAlignment="1">
      <alignment horizontal="center" vertical="center"/>
    </xf>
    <xf numFmtId="0" fontId="10" fillId="11" borderId="45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47" fillId="11" borderId="6" xfId="0" applyFont="1" applyFill="1" applyBorder="1"/>
    <xf numFmtId="0" fontId="10" fillId="0" borderId="49" xfId="0" applyFont="1" applyBorder="1" applyAlignment="1">
      <alignment horizontal="center" vertical="center" wrapText="1"/>
    </xf>
    <xf numFmtId="0" fontId="12" fillId="0" borderId="49" xfId="0" applyFont="1" applyBorder="1"/>
    <xf numFmtId="0" fontId="10" fillId="11" borderId="27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/>
    </xf>
    <xf numFmtId="0" fontId="11" fillId="11" borderId="19" xfId="0" applyFont="1" applyFill="1" applyBorder="1" applyAlignment="1">
      <alignment horizontal="center"/>
    </xf>
    <xf numFmtId="0" fontId="0" fillId="11" borderId="19" xfId="0" applyFont="1" applyFill="1" applyBorder="1" applyAlignment="1">
      <alignment horizontal="center"/>
    </xf>
    <xf numFmtId="0" fontId="24" fillId="11" borderId="15" xfId="0" applyFont="1" applyFill="1" applyBorder="1" applyAlignment="1">
      <alignment horizontal="center" vertical="center" wrapText="1"/>
    </xf>
    <xf numFmtId="0" fontId="13" fillId="15" borderId="4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2" fillId="0" borderId="10" xfId="0" applyFont="1" applyBorder="1"/>
    <xf numFmtId="0" fontId="10" fillId="6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right" vertical="center" wrapText="1"/>
    </xf>
    <xf numFmtId="0" fontId="12" fillId="0" borderId="6" xfId="0" applyFont="1" applyBorder="1" applyAlignment="1">
      <alignment horizontal="right"/>
    </xf>
    <xf numFmtId="0" fontId="10" fillId="0" borderId="48" xfId="0" applyFont="1" applyBorder="1" applyAlignment="1">
      <alignment horizontal="center" vertical="center" wrapText="1"/>
    </xf>
    <xf numFmtId="0" fontId="12" fillId="0" borderId="15" xfId="0" applyFont="1" applyBorder="1"/>
    <xf numFmtId="0" fontId="49" fillId="11" borderId="43" xfId="6" applyFont="1" applyFill="1" applyBorder="1" applyAlignment="1">
      <alignment horizontal="center" vertical="center" wrapText="1"/>
    </xf>
    <xf numFmtId="0" fontId="49" fillId="11" borderId="44" xfId="6" applyFont="1" applyFill="1" applyBorder="1" applyAlignment="1">
      <alignment horizontal="center" vertical="center" wrapText="1"/>
    </xf>
    <xf numFmtId="0" fontId="5" fillId="0" borderId="5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28" xfId="0" applyFont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8" xfId="0" applyFont="1" applyBorder="1" applyAlignment="1">
      <alignment horizontal="center"/>
    </xf>
    <xf numFmtId="0" fontId="3" fillId="11" borderId="27" xfId="0" applyFont="1" applyFill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6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3" fillId="0" borderId="63" xfId="0" applyFont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4" fillId="0" borderId="19" xfId="0" applyFont="1" applyBorder="1"/>
    <xf numFmtId="0" fontId="4" fillId="0" borderId="52" xfId="0" applyFont="1" applyBorder="1"/>
    <xf numFmtId="0" fontId="3" fillId="0" borderId="2" xfId="0" applyFont="1" applyBorder="1" applyAlignment="1">
      <alignment horizontal="center" wrapText="1"/>
    </xf>
    <xf numFmtId="0" fontId="4" fillId="0" borderId="10" xfId="0" applyFont="1" applyBorder="1"/>
    <xf numFmtId="0" fontId="4" fillId="0" borderId="5" xfId="0" applyFont="1" applyBorder="1"/>
    <xf numFmtId="0" fontId="3" fillId="0" borderId="54" xfId="0" applyFont="1" applyBorder="1" applyAlignment="1">
      <alignment horizontal="center" wrapText="1"/>
    </xf>
    <xf numFmtId="0" fontId="4" fillId="0" borderId="31" xfId="0" applyFont="1" applyBorder="1"/>
    <xf numFmtId="0" fontId="4" fillId="0" borderId="30" xfId="0" applyFont="1" applyBorder="1"/>
    <xf numFmtId="0" fontId="24" fillId="11" borderId="35" xfId="7" applyNumberFormat="1" applyFont="1" applyFill="1" applyBorder="1" applyAlignment="1" applyProtection="1">
      <alignment horizontal="center" vertical="center" wrapText="1"/>
      <protection locked="0"/>
    </xf>
    <xf numFmtId="0" fontId="24" fillId="11" borderId="36" xfId="7" applyNumberFormat="1" applyFont="1" applyFill="1" applyBorder="1" applyAlignment="1" applyProtection="1">
      <alignment horizontal="center" vertical="center" wrapText="1"/>
      <protection locked="0"/>
    </xf>
    <xf numFmtId="0" fontId="24" fillId="11" borderId="37" xfId="7" applyNumberFormat="1" applyFont="1" applyFill="1" applyBorder="1" applyAlignment="1" applyProtection="1">
      <alignment horizontal="center" vertical="center" wrapText="1"/>
      <protection locked="0"/>
    </xf>
    <xf numFmtId="0" fontId="16" fillId="15" borderId="2" xfId="0" applyFont="1" applyFill="1" applyBorder="1" applyAlignment="1">
      <alignment horizontal="center" wrapText="1"/>
    </xf>
    <xf numFmtId="0" fontId="4" fillId="15" borderId="10" xfId="0" applyFont="1" applyFill="1" applyBorder="1"/>
    <xf numFmtId="0" fontId="4" fillId="15" borderId="5" xfId="0" applyFont="1" applyFill="1" applyBorder="1"/>
    <xf numFmtId="0" fontId="3" fillId="11" borderId="55" xfId="0" applyFont="1" applyFill="1" applyBorder="1" applyAlignment="1">
      <alignment horizontal="center" wrapText="1"/>
    </xf>
    <xf numFmtId="0" fontId="3" fillId="11" borderId="5" xfId="0" applyFont="1" applyFill="1" applyBorder="1" applyAlignment="1">
      <alignment horizontal="center" wrapText="1"/>
    </xf>
    <xf numFmtId="0" fontId="16" fillId="15" borderId="54" xfId="0" applyFont="1" applyFill="1" applyBorder="1" applyAlignment="1">
      <alignment horizontal="center" wrapText="1"/>
    </xf>
    <xf numFmtId="0" fontId="4" fillId="15" borderId="31" xfId="0" applyFont="1" applyFill="1" applyBorder="1"/>
    <xf numFmtId="0" fontId="4" fillId="15" borderId="30" xfId="0" applyFont="1" applyFill="1" applyBorder="1"/>
    <xf numFmtId="0" fontId="3" fillId="11" borderId="21" xfId="0" applyFont="1" applyFill="1" applyBorder="1" applyAlignment="1">
      <alignment horizontal="center" wrapText="1"/>
    </xf>
    <xf numFmtId="0" fontId="45" fillId="15" borderId="27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11" borderId="21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 wrapText="1"/>
    </xf>
    <xf numFmtId="0" fontId="17" fillId="11" borderId="10" xfId="0" applyFont="1" applyFill="1" applyBorder="1" applyAlignment="1">
      <alignment horizontal="center" wrapText="1"/>
    </xf>
    <xf numFmtId="0" fontId="17" fillId="11" borderId="5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5" fillId="0" borderId="59" xfId="0" applyFont="1" applyBorder="1" applyAlignment="1">
      <alignment horizontal="center" wrapText="1"/>
    </xf>
    <xf numFmtId="0" fontId="43" fillId="0" borderId="19" xfId="0" applyFont="1" applyBorder="1"/>
    <xf numFmtId="0" fontId="5" fillId="11" borderId="31" xfId="0" applyFont="1" applyFill="1" applyBorder="1" applyAlignment="1">
      <alignment horizontal="center" wrapText="1"/>
    </xf>
    <xf numFmtId="0" fontId="4" fillId="11" borderId="31" xfId="0" applyFont="1" applyFill="1" applyBorder="1"/>
    <xf numFmtId="0" fontId="4" fillId="11" borderId="30" xfId="0" applyFont="1" applyFill="1" applyBorder="1"/>
    <xf numFmtId="0" fontId="3" fillId="2" borderId="0" xfId="0" applyFont="1" applyFill="1" applyAlignment="1">
      <alignment horizontal="center" wrapText="1"/>
    </xf>
    <xf numFmtId="0" fontId="0" fillId="0" borderId="0" xfId="0" applyFont="1" applyAlignment="1"/>
    <xf numFmtId="0" fontId="24" fillId="11" borderId="27" xfId="0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20" fillId="14" borderId="54" xfId="0" applyFont="1" applyFill="1" applyBorder="1" applyAlignment="1">
      <alignment horizontal="center"/>
    </xf>
    <xf numFmtId="0" fontId="20" fillId="14" borderId="31" xfId="0" applyFont="1" applyFill="1" applyBorder="1" applyAlignment="1">
      <alignment horizontal="center"/>
    </xf>
    <xf numFmtId="0" fontId="5" fillId="11" borderId="54" xfId="0" applyFont="1" applyFill="1" applyBorder="1" applyAlignment="1">
      <alignment horizontal="center" wrapText="1"/>
    </xf>
    <xf numFmtId="0" fontId="16" fillId="19" borderId="54" xfId="0" applyFont="1" applyFill="1" applyBorder="1" applyAlignment="1">
      <alignment horizontal="center" wrapText="1"/>
    </xf>
    <xf numFmtId="0" fontId="20" fillId="0" borderId="21" xfId="0" applyFont="1" applyBorder="1" applyAlignment="1">
      <alignment horizontal="center" wrapText="1"/>
    </xf>
    <xf numFmtId="0" fontId="5" fillId="11" borderId="27" xfId="0" applyFont="1" applyFill="1" applyBorder="1" applyAlignment="1">
      <alignment horizontal="center" wrapText="1"/>
    </xf>
    <xf numFmtId="0" fontId="5" fillId="11" borderId="27" xfId="0" applyFont="1" applyFill="1" applyBorder="1" applyAlignment="1">
      <alignment horizontal="center"/>
    </xf>
    <xf numFmtId="0" fontId="3" fillId="11" borderId="62" xfId="0" applyFont="1" applyFill="1" applyBorder="1" applyAlignment="1">
      <alignment horizontal="center"/>
    </xf>
    <xf numFmtId="0" fontId="3" fillId="11" borderId="31" xfId="0" applyFont="1" applyFill="1" applyBorder="1" applyAlignment="1">
      <alignment horizontal="center"/>
    </xf>
    <xf numFmtId="0" fontId="3" fillId="11" borderId="27" xfId="0" applyFont="1" applyFill="1" applyBorder="1" applyAlignment="1">
      <alignment horizontal="center"/>
    </xf>
    <xf numFmtId="0" fontId="17" fillId="11" borderId="56" xfId="0" applyFont="1" applyFill="1" applyBorder="1" applyAlignment="1">
      <alignment horizontal="center" wrapText="1"/>
    </xf>
    <xf numFmtId="0" fontId="17" fillId="11" borderId="57" xfId="0" applyFont="1" applyFill="1" applyBorder="1" applyAlignment="1">
      <alignment horizontal="center" wrapText="1"/>
    </xf>
    <xf numFmtId="0" fontId="17" fillId="11" borderId="58" xfId="0" applyFont="1" applyFill="1" applyBorder="1" applyAlignment="1">
      <alignment horizontal="center" wrapText="1"/>
    </xf>
    <xf numFmtId="0" fontId="5" fillId="11" borderId="43" xfId="0" applyFont="1" applyFill="1" applyBorder="1" applyAlignment="1">
      <alignment horizontal="center"/>
    </xf>
    <xf numFmtId="0" fontId="5" fillId="11" borderId="44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3" fillId="11" borderId="42" xfId="0" applyFont="1" applyFill="1" applyBorder="1" applyAlignment="1">
      <alignment horizontal="center" wrapText="1"/>
    </xf>
    <xf numFmtId="0" fontId="3" fillId="11" borderId="0" xfId="0" applyFont="1" applyFill="1" applyBorder="1" applyAlignment="1">
      <alignment horizontal="center" wrapText="1"/>
    </xf>
    <xf numFmtId="0" fontId="3" fillId="11" borderId="31" xfId="0" applyFont="1" applyFill="1" applyBorder="1" applyAlignment="1">
      <alignment horizontal="center" wrapText="1"/>
    </xf>
    <xf numFmtId="0" fontId="3" fillId="11" borderId="10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21" xfId="0" applyFont="1" applyBorder="1" applyAlignment="1">
      <alignment horizontal="center"/>
    </xf>
    <xf numFmtId="0" fontId="33" fillId="11" borderId="10" xfId="0" applyFont="1" applyFill="1" applyBorder="1" applyAlignment="1">
      <alignment horizontal="center" wrapText="1"/>
    </xf>
    <xf numFmtId="0" fontId="34" fillId="11" borderId="10" xfId="0" applyFont="1" applyFill="1" applyBorder="1"/>
    <xf numFmtId="0" fontId="34" fillId="11" borderId="5" xfId="0" applyFont="1" applyFill="1" applyBorder="1"/>
    <xf numFmtId="0" fontId="33" fillId="0" borderId="10" xfId="0" applyFont="1" applyBorder="1" applyAlignment="1">
      <alignment horizontal="center" wrapText="1"/>
    </xf>
    <xf numFmtId="0" fontId="34" fillId="0" borderId="10" xfId="0" applyFont="1" applyBorder="1"/>
    <xf numFmtId="0" fontId="34" fillId="0" borderId="5" xfId="0" applyFont="1" applyBorder="1"/>
    <xf numFmtId="0" fontId="33" fillId="11" borderId="31" xfId="0" applyFont="1" applyFill="1" applyBorder="1" applyAlignment="1">
      <alignment horizontal="center" wrapText="1"/>
    </xf>
    <xf numFmtId="0" fontId="34" fillId="11" borderId="31" xfId="0" applyFont="1" applyFill="1" applyBorder="1"/>
    <xf numFmtId="0" fontId="3" fillId="14" borderId="43" xfId="0" applyFont="1" applyFill="1" applyBorder="1" applyAlignment="1">
      <alignment horizontal="center" wrapText="1"/>
    </xf>
    <xf numFmtId="0" fontId="3" fillId="14" borderId="44" xfId="0" applyFont="1" applyFill="1" applyBorder="1" applyAlignment="1">
      <alignment horizontal="center" wrapText="1"/>
    </xf>
    <xf numFmtId="0" fontId="33" fillId="11" borderId="27" xfId="0" applyFont="1" applyFill="1" applyBorder="1" applyAlignment="1">
      <alignment horizontal="center"/>
    </xf>
    <xf numFmtId="0" fontId="33" fillId="0" borderId="19" xfId="0" applyFont="1" applyBorder="1" applyAlignment="1">
      <alignment horizontal="center" wrapText="1"/>
    </xf>
    <xf numFmtId="0" fontId="34" fillId="0" borderId="19" xfId="0" applyFont="1" applyBorder="1"/>
    <xf numFmtId="0" fontId="34" fillId="0" borderId="52" xfId="0" applyFont="1" applyBorder="1"/>
    <xf numFmtId="0" fontId="33" fillId="11" borderId="54" xfId="0" applyFont="1" applyFill="1" applyBorder="1" applyAlignment="1">
      <alignment horizontal="center" wrapText="1"/>
    </xf>
    <xf numFmtId="0" fontId="33" fillId="11" borderId="2" xfId="0" applyFont="1" applyFill="1" applyBorder="1" applyAlignment="1">
      <alignment horizontal="center" wrapText="1"/>
    </xf>
    <xf numFmtId="0" fontId="33" fillId="0" borderId="2" xfId="0" applyFont="1" applyBorder="1" applyAlignment="1">
      <alignment horizontal="center" wrapText="1"/>
    </xf>
    <xf numFmtId="0" fontId="35" fillId="11" borderId="31" xfId="0" applyFont="1" applyFill="1" applyBorder="1" applyAlignment="1">
      <alignment horizontal="center" wrapText="1"/>
    </xf>
    <xf numFmtId="0" fontId="33" fillId="0" borderId="59" xfId="0" applyFont="1" applyBorder="1" applyAlignment="1">
      <alignment horizontal="center" wrapText="1"/>
    </xf>
    <xf numFmtId="0" fontId="35" fillId="11" borderId="54" xfId="0" applyFont="1" applyFill="1" applyBorder="1" applyAlignment="1">
      <alignment horizontal="center" wrapText="1"/>
    </xf>
    <xf numFmtId="0" fontId="34" fillId="11" borderId="30" xfId="0" applyFont="1" applyFill="1" applyBorder="1"/>
    <xf numFmtId="0" fontId="3" fillId="19" borderId="54" xfId="0" applyFont="1" applyFill="1" applyBorder="1" applyAlignment="1">
      <alignment horizontal="center" wrapText="1"/>
    </xf>
    <xf numFmtId="0" fontId="33" fillId="19" borderId="31" xfId="0" applyFont="1" applyFill="1" applyBorder="1" applyAlignment="1">
      <alignment horizontal="center" wrapText="1"/>
    </xf>
    <xf numFmtId="0" fontId="33" fillId="11" borderId="30" xfId="0" applyFont="1" applyFill="1" applyBorder="1" applyAlignment="1">
      <alignment horizontal="center" wrapText="1"/>
    </xf>
    <xf numFmtId="0" fontId="20" fillId="11" borderId="21" xfId="0" applyFont="1" applyFill="1" applyBorder="1" applyAlignment="1">
      <alignment horizontal="center" wrapText="1"/>
    </xf>
    <xf numFmtId="0" fontId="20" fillId="11" borderId="54" xfId="0" applyFont="1" applyFill="1" applyBorder="1" applyAlignment="1">
      <alignment horizontal="center" wrapText="1"/>
    </xf>
    <xf numFmtId="0" fontId="20" fillId="11" borderId="31" xfId="0" applyFont="1" applyFill="1" applyBorder="1" applyAlignment="1">
      <alignment horizontal="center" wrapText="1"/>
    </xf>
    <xf numFmtId="0" fontId="20" fillId="11" borderId="30" xfId="0" applyFont="1" applyFill="1" applyBorder="1" applyAlignment="1">
      <alignment horizontal="center" wrapText="1"/>
    </xf>
    <xf numFmtId="0" fontId="35" fillId="11" borderId="27" xfId="0" applyFont="1" applyFill="1" applyBorder="1" applyAlignment="1">
      <alignment horizontal="center"/>
    </xf>
    <xf numFmtId="0" fontId="33" fillId="11" borderId="27" xfId="0" applyFont="1" applyFill="1" applyBorder="1" applyAlignment="1">
      <alignment horizontal="center" wrapText="1"/>
    </xf>
    <xf numFmtId="0" fontId="35" fillId="0" borderId="19" xfId="0" applyFont="1" applyBorder="1" applyAlignment="1">
      <alignment horizontal="center" wrapText="1"/>
    </xf>
    <xf numFmtId="0" fontId="36" fillId="0" borderId="21" xfId="0" applyFont="1" applyBorder="1" applyAlignment="1">
      <alignment horizontal="center" wrapText="1"/>
    </xf>
    <xf numFmtId="0" fontId="33" fillId="0" borderId="59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8" xfId="0" applyFont="1" applyBorder="1" applyAlignment="1">
      <alignment horizontal="center"/>
    </xf>
    <xf numFmtId="0" fontId="33" fillId="0" borderId="28" xfId="0" applyFont="1" applyBorder="1" applyAlignment="1">
      <alignment horizontal="center" wrapText="1"/>
    </xf>
    <xf numFmtId="0" fontId="16" fillId="19" borderId="31" xfId="0" applyFont="1" applyFill="1" applyBorder="1" applyAlignment="1">
      <alignment horizontal="center" wrapText="1"/>
    </xf>
    <xf numFmtId="0" fontId="16" fillId="15" borderId="10" xfId="0" applyFont="1" applyFill="1" applyBorder="1" applyAlignment="1">
      <alignment horizontal="center" wrapText="1"/>
    </xf>
    <xf numFmtId="0" fontId="33" fillId="7" borderId="2" xfId="0" applyFont="1" applyFill="1" applyBorder="1" applyAlignment="1">
      <alignment horizontal="center" wrapText="1"/>
    </xf>
    <xf numFmtId="0" fontId="33" fillId="0" borderId="10" xfId="0" applyFont="1" applyBorder="1" applyAlignment="1">
      <alignment horizontal="center"/>
    </xf>
    <xf numFmtId="0" fontId="33" fillId="4" borderId="2" xfId="0" applyFont="1" applyFill="1" applyBorder="1" applyAlignment="1">
      <alignment horizontal="center" wrapText="1"/>
    </xf>
    <xf numFmtId="0" fontId="33" fillId="5" borderId="2" xfId="0" applyFont="1" applyFill="1" applyBorder="1" applyAlignment="1">
      <alignment horizontal="center" wrapText="1"/>
    </xf>
    <xf numFmtId="0" fontId="33" fillId="6" borderId="2" xfId="0" applyFont="1" applyFill="1" applyBorder="1" applyAlignment="1">
      <alignment horizontal="center" wrapText="1"/>
    </xf>
    <xf numFmtId="0" fontId="33" fillId="11" borderId="21" xfId="0" applyFont="1" applyFill="1" applyBorder="1" applyAlignment="1">
      <alignment horizontal="center" wrapText="1"/>
    </xf>
    <xf numFmtId="0" fontId="33" fillId="3" borderId="54" xfId="0" applyFont="1" applyFill="1" applyBorder="1" applyAlignment="1">
      <alignment horizontal="center" wrapText="1"/>
    </xf>
    <xf numFmtId="0" fontId="33" fillId="3" borderId="30" xfId="0" applyFont="1" applyFill="1" applyBorder="1" applyAlignment="1">
      <alignment horizontal="center" wrapText="1"/>
    </xf>
    <xf numFmtId="0" fontId="33" fillId="3" borderId="27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3" fillId="2" borderId="2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right" wrapText="1"/>
    </xf>
    <xf numFmtId="0" fontId="34" fillId="0" borderId="5" xfId="0" applyFont="1" applyBorder="1" applyAlignment="1">
      <alignment horizontal="right"/>
    </xf>
    <xf numFmtId="0" fontId="33" fillId="15" borderId="10" xfId="0" applyFont="1" applyFill="1" applyBorder="1" applyAlignment="1">
      <alignment horizontal="center" wrapText="1"/>
    </xf>
    <xf numFmtId="0" fontId="34" fillId="15" borderId="10" xfId="0" applyFont="1" applyFill="1" applyBorder="1"/>
    <xf numFmtId="0" fontId="34" fillId="15" borderId="5" xfId="0" applyFont="1" applyFill="1" applyBorder="1"/>
    <xf numFmtId="0" fontId="51" fillId="11" borderId="28" xfId="6" applyFont="1" applyFill="1" applyBorder="1" applyAlignment="1">
      <alignment horizontal="center" vertical="center" wrapText="1"/>
    </xf>
    <xf numFmtId="0" fontId="24" fillId="11" borderId="28" xfId="0" applyFont="1" applyFill="1" applyBorder="1" applyAlignment="1">
      <alignment horizontal="left"/>
    </xf>
    <xf numFmtId="0" fontId="24" fillId="11" borderId="21" xfId="7" applyNumberFormat="1" applyFont="1" applyFill="1" applyBorder="1" applyAlignment="1" applyProtection="1">
      <alignment horizontal="center" vertical="center" wrapText="1"/>
      <protection locked="0"/>
    </xf>
    <xf numFmtId="0" fontId="49" fillId="11" borderId="21" xfId="6" applyFont="1" applyFill="1" applyBorder="1" applyAlignment="1">
      <alignment horizontal="center" vertical="center" wrapText="1"/>
    </xf>
    <xf numFmtId="0" fontId="0" fillId="12" borderId="21" xfId="0" applyFont="1" applyFill="1" applyBorder="1" applyAlignment="1">
      <alignment horizontal="center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24" fillId="14" borderId="48" xfId="0" applyFont="1" applyFill="1" applyBorder="1" applyAlignment="1">
      <alignment horizontal="center" vertical="center" wrapText="1"/>
    </xf>
    <xf numFmtId="0" fontId="24" fillId="14" borderId="49" xfId="0" applyFont="1" applyFill="1" applyBorder="1" applyAlignment="1">
      <alignment horizontal="center" vertical="center" wrapText="1"/>
    </xf>
    <xf numFmtId="0" fontId="24" fillId="14" borderId="15" xfId="0" applyFont="1" applyFill="1" applyBorder="1" applyAlignment="1">
      <alignment horizontal="center" vertical="center" wrapText="1"/>
    </xf>
  </cellXfs>
  <cellStyles count="9">
    <cellStyle name="Normal" xfId="0" builtinId="0"/>
    <cellStyle name="Normal 11" xfId="2"/>
    <cellStyle name="Normal 2" xfId="4"/>
    <cellStyle name="Normal 3" xfId="1"/>
    <cellStyle name="Normal 4" xfId="6"/>
    <cellStyle name="Normal 5" xfId="3"/>
    <cellStyle name="Normal 6" xfId="5"/>
    <cellStyle name="Normal 6 2" xfId="8"/>
    <cellStyle name="Normal_PxContratados" xfId="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8897"/>
      <color rgb="FFF9D3F4"/>
      <color rgb="FFEC74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17"/>
  <sheetViews>
    <sheetView tabSelected="1" topLeftCell="A22" zoomScale="70" zoomScaleNormal="70" workbookViewId="0">
      <selection activeCell="C26" sqref="C26:C33"/>
    </sheetView>
  </sheetViews>
  <sheetFormatPr baseColWidth="10" defaultColWidth="12.625" defaultRowHeight="15" customHeight="1" x14ac:dyDescent="0.2"/>
  <cols>
    <col min="1" max="1" width="24.125" customWidth="1"/>
    <col min="2" max="3" width="34.75" customWidth="1"/>
    <col min="4" max="4" width="27.125" customWidth="1"/>
    <col min="5" max="5" width="31.75" customWidth="1"/>
    <col min="6" max="6" width="2.375" hidden="1" customWidth="1"/>
    <col min="7" max="7" width="49.625" customWidth="1"/>
    <col min="8" max="8" width="13" customWidth="1"/>
    <col min="9" max="9" width="69.375" customWidth="1"/>
    <col min="10" max="10" width="15.25" customWidth="1"/>
    <col min="11" max="11" width="15.5" customWidth="1"/>
    <col min="12" max="15" width="15.25" customWidth="1"/>
    <col min="16" max="16" width="20.5" customWidth="1"/>
    <col min="17" max="17" width="12.125" customWidth="1"/>
    <col min="18" max="18" width="17.75" customWidth="1"/>
    <col min="19" max="19" width="19" customWidth="1"/>
    <col min="20" max="26" width="9.375" customWidth="1"/>
  </cols>
  <sheetData>
    <row r="1" spans="1:20" ht="22.5" customHeight="1" x14ac:dyDescent="0.2">
      <c r="A1" s="438" t="s">
        <v>0</v>
      </c>
      <c r="B1" s="438" t="s">
        <v>1</v>
      </c>
      <c r="C1" s="438" t="s">
        <v>2</v>
      </c>
      <c r="D1" s="438" t="s">
        <v>3</v>
      </c>
      <c r="E1" s="438" t="s">
        <v>4</v>
      </c>
      <c r="F1" s="438" t="s">
        <v>5</v>
      </c>
      <c r="G1" s="438" t="s">
        <v>6</v>
      </c>
      <c r="H1" s="438" t="s">
        <v>7</v>
      </c>
      <c r="I1" s="482" t="s">
        <v>8</v>
      </c>
      <c r="J1" s="410" t="s">
        <v>9</v>
      </c>
      <c r="K1" s="450" t="s">
        <v>10</v>
      </c>
      <c r="L1" s="450" t="s">
        <v>11</v>
      </c>
      <c r="M1" s="451" t="s">
        <v>12</v>
      </c>
      <c r="N1" s="452" t="s">
        <v>10</v>
      </c>
      <c r="O1" s="477" t="s">
        <v>11</v>
      </c>
      <c r="P1" s="478">
        <v>4505</v>
      </c>
      <c r="Q1" s="480" t="s">
        <v>13</v>
      </c>
      <c r="R1" s="481" t="s">
        <v>14</v>
      </c>
      <c r="S1" s="481" t="s">
        <v>15</v>
      </c>
      <c r="T1" s="473" t="s">
        <v>262</v>
      </c>
    </row>
    <row r="2" spans="1:20" ht="22.5" customHeight="1" thickBot="1" x14ac:dyDescent="0.25">
      <c r="A2" s="420"/>
      <c r="B2" s="419"/>
      <c r="C2" s="420"/>
      <c r="D2" s="420"/>
      <c r="E2" s="420"/>
      <c r="F2" s="420"/>
      <c r="G2" s="420"/>
      <c r="H2" s="420"/>
      <c r="I2" s="483"/>
      <c r="J2" s="420"/>
      <c r="K2" s="420"/>
      <c r="L2" s="420"/>
      <c r="M2" s="420"/>
      <c r="N2" s="420"/>
      <c r="O2" s="442"/>
      <c r="P2" s="479"/>
      <c r="Q2" s="479"/>
      <c r="R2" s="479"/>
      <c r="S2" s="479"/>
      <c r="T2" s="474"/>
    </row>
    <row r="3" spans="1:20" s="168" customFormat="1" ht="22.5" customHeight="1" thickBot="1" x14ac:dyDescent="0.25">
      <c r="A3" s="446">
        <v>1</v>
      </c>
      <c r="B3" s="462" t="s">
        <v>17</v>
      </c>
      <c r="C3" s="430" t="s">
        <v>435</v>
      </c>
      <c r="D3" s="416" t="s">
        <v>19</v>
      </c>
      <c r="E3" s="416" t="s">
        <v>19</v>
      </c>
      <c r="F3" s="179"/>
      <c r="G3" s="27" t="s">
        <v>21</v>
      </c>
      <c r="H3" s="167"/>
      <c r="I3" s="133" t="s">
        <v>384</v>
      </c>
      <c r="J3" s="179"/>
      <c r="K3" s="179"/>
      <c r="L3" s="179"/>
      <c r="M3" s="179"/>
      <c r="N3" s="179"/>
      <c r="O3" s="181"/>
      <c r="P3" s="184">
        <v>69</v>
      </c>
      <c r="Q3" s="49"/>
      <c r="R3" s="49"/>
      <c r="S3" s="49"/>
      <c r="T3" s="183"/>
    </row>
    <row r="4" spans="1:20" s="168" customFormat="1" ht="22.5" customHeight="1" thickBot="1" x14ac:dyDescent="0.25">
      <c r="A4" s="403"/>
      <c r="B4" s="462"/>
      <c r="C4" s="431"/>
      <c r="D4" s="419"/>
      <c r="E4" s="419"/>
      <c r="F4" s="179"/>
      <c r="G4" s="27" t="s">
        <v>25</v>
      </c>
      <c r="H4" s="167"/>
      <c r="I4" s="133" t="s">
        <v>385</v>
      </c>
      <c r="J4" s="179"/>
      <c r="K4" s="179"/>
      <c r="L4" s="179"/>
      <c r="M4" s="179"/>
      <c r="N4" s="179"/>
      <c r="O4" s="181"/>
      <c r="P4" s="49"/>
      <c r="Q4" s="49"/>
      <c r="R4" s="49"/>
      <c r="S4" s="49"/>
      <c r="T4" s="183"/>
    </row>
    <row r="5" spans="1:20" s="168" customFormat="1" ht="22.5" customHeight="1" thickBot="1" x14ac:dyDescent="0.25">
      <c r="A5" s="403"/>
      <c r="B5" s="462"/>
      <c r="C5" s="431"/>
      <c r="D5" s="419"/>
      <c r="E5" s="419"/>
      <c r="F5" s="179"/>
      <c r="G5" s="22" t="s">
        <v>27</v>
      </c>
      <c r="H5" s="167"/>
      <c r="I5" s="133" t="s">
        <v>263</v>
      </c>
      <c r="J5" s="179"/>
      <c r="K5" s="179"/>
      <c r="L5" s="179"/>
      <c r="M5" s="179"/>
      <c r="N5" s="179"/>
      <c r="O5" s="181"/>
      <c r="P5" s="49"/>
      <c r="Q5" s="49"/>
      <c r="R5" s="49"/>
      <c r="S5" s="49"/>
      <c r="T5" s="183"/>
    </row>
    <row r="6" spans="1:20" s="168" customFormat="1" ht="22.5" customHeight="1" thickBot="1" x14ac:dyDescent="0.25">
      <c r="A6" s="403"/>
      <c r="B6" s="462"/>
      <c r="C6" s="431"/>
      <c r="D6" s="419"/>
      <c r="E6" s="419"/>
      <c r="F6" s="179"/>
      <c r="G6" s="22" t="s">
        <v>29</v>
      </c>
      <c r="H6" s="167"/>
      <c r="I6" s="154" t="s">
        <v>386</v>
      </c>
      <c r="J6" s="179"/>
      <c r="K6" s="179"/>
      <c r="L6" s="179"/>
      <c r="M6" s="179"/>
      <c r="N6" s="179"/>
      <c r="O6" s="181"/>
      <c r="P6" s="49"/>
      <c r="Q6" s="49"/>
      <c r="R6" s="49"/>
      <c r="S6" s="49"/>
      <c r="T6" s="183"/>
    </row>
    <row r="7" spans="1:20" s="168" customFormat="1" ht="30.75" customHeight="1" thickBot="1" x14ac:dyDescent="0.3">
      <c r="A7" s="403"/>
      <c r="B7" s="462"/>
      <c r="C7" s="431"/>
      <c r="D7" s="419"/>
      <c r="E7" s="419"/>
      <c r="F7" s="179"/>
      <c r="G7" s="30" t="s">
        <v>30</v>
      </c>
      <c r="H7" s="167"/>
      <c r="I7" s="32" t="s">
        <v>32</v>
      </c>
      <c r="J7" s="179"/>
      <c r="K7" s="179"/>
      <c r="L7" s="179"/>
      <c r="M7" s="179"/>
      <c r="N7" s="179"/>
      <c r="O7" s="181"/>
      <c r="P7" s="49"/>
      <c r="Q7" s="49"/>
      <c r="R7" s="49"/>
      <c r="S7" s="49"/>
      <c r="T7" s="183"/>
    </row>
    <row r="8" spans="1:20" s="168" customFormat="1" ht="22.5" customHeight="1" thickBot="1" x14ac:dyDescent="0.25">
      <c r="A8" s="403"/>
      <c r="B8" s="462"/>
      <c r="C8" s="431"/>
      <c r="D8" s="420"/>
      <c r="E8" s="420"/>
      <c r="F8" s="179"/>
      <c r="G8" s="207" t="s">
        <v>445</v>
      </c>
      <c r="H8" s="167"/>
      <c r="I8" s="180"/>
      <c r="J8" s="179"/>
      <c r="K8" s="179"/>
      <c r="L8" s="179"/>
      <c r="M8" s="179"/>
      <c r="N8" s="179"/>
      <c r="O8" s="181"/>
      <c r="P8" s="49"/>
      <c r="Q8" s="49"/>
      <c r="R8" s="49"/>
      <c r="S8" s="49"/>
      <c r="T8" s="183"/>
    </row>
    <row r="9" spans="1:20" ht="22.5" customHeight="1" thickBot="1" x14ac:dyDescent="0.25">
      <c r="A9" s="439">
        <v>2</v>
      </c>
      <c r="B9" s="462"/>
      <c r="C9" s="443" t="s">
        <v>18</v>
      </c>
      <c r="D9" s="416" t="s">
        <v>19</v>
      </c>
      <c r="E9" s="416" t="s">
        <v>19</v>
      </c>
      <c r="F9" s="21" t="s">
        <v>20</v>
      </c>
      <c r="G9" s="27" t="s">
        <v>21</v>
      </c>
      <c r="H9" s="416" t="s">
        <v>22</v>
      </c>
      <c r="I9" s="133" t="s">
        <v>384</v>
      </c>
      <c r="J9" s="22">
        <v>412306</v>
      </c>
      <c r="K9" s="21" t="s">
        <v>23</v>
      </c>
      <c r="L9" s="21" t="s">
        <v>23</v>
      </c>
      <c r="M9" s="22"/>
      <c r="N9" s="21"/>
      <c r="O9" s="28"/>
      <c r="P9" s="184">
        <v>69</v>
      </c>
      <c r="Q9" s="90"/>
      <c r="R9" s="90"/>
      <c r="S9" s="90"/>
      <c r="T9" s="26"/>
    </row>
    <row r="10" spans="1:20" ht="22.5" customHeight="1" thickBot="1" x14ac:dyDescent="0.25">
      <c r="A10" s="422"/>
      <c r="B10" s="462"/>
      <c r="C10" s="444"/>
      <c r="D10" s="419"/>
      <c r="E10" s="419"/>
      <c r="F10" s="21" t="s">
        <v>24</v>
      </c>
      <c r="G10" s="27" t="s">
        <v>25</v>
      </c>
      <c r="H10" s="419"/>
      <c r="I10" s="133" t="s">
        <v>385</v>
      </c>
      <c r="J10" s="22">
        <v>412349</v>
      </c>
      <c r="K10" s="21" t="s">
        <v>23</v>
      </c>
      <c r="L10" s="21" t="s">
        <v>23</v>
      </c>
      <c r="M10" s="22"/>
      <c r="N10" s="21"/>
      <c r="O10" s="21"/>
      <c r="P10" s="24"/>
      <c r="Q10" s="24"/>
      <c r="R10" s="24"/>
      <c r="S10" s="25"/>
      <c r="T10" s="182"/>
    </row>
    <row r="11" spans="1:20" ht="22.5" customHeight="1" thickBot="1" x14ac:dyDescent="0.25">
      <c r="A11" s="422"/>
      <c r="B11" s="462"/>
      <c r="C11" s="444"/>
      <c r="D11" s="419"/>
      <c r="E11" s="419"/>
      <c r="F11" s="21" t="s">
        <v>26</v>
      </c>
      <c r="G11" s="22" t="s">
        <v>27</v>
      </c>
      <c r="H11" s="419"/>
      <c r="I11" s="133" t="s">
        <v>263</v>
      </c>
      <c r="J11" s="22">
        <v>412311</v>
      </c>
      <c r="K11" s="21" t="s">
        <v>23</v>
      </c>
      <c r="L11" s="21" t="s">
        <v>23</v>
      </c>
      <c r="M11" s="22"/>
      <c r="N11" s="21"/>
      <c r="O11" s="21"/>
      <c r="P11" s="21"/>
      <c r="Q11" s="21"/>
      <c r="R11" s="21"/>
      <c r="S11" s="28"/>
      <c r="T11" s="29" t="s">
        <v>264</v>
      </c>
    </row>
    <row r="12" spans="1:20" ht="22.5" customHeight="1" thickBot="1" x14ac:dyDescent="0.25">
      <c r="A12" s="422"/>
      <c r="B12" s="462"/>
      <c r="C12" s="444"/>
      <c r="D12" s="419"/>
      <c r="E12" s="419"/>
      <c r="F12" s="21" t="s">
        <v>28</v>
      </c>
      <c r="G12" s="22" t="s">
        <v>29</v>
      </c>
      <c r="H12" s="420"/>
      <c r="I12" s="154" t="s">
        <v>386</v>
      </c>
      <c r="J12" s="22">
        <v>412489</v>
      </c>
      <c r="K12" s="21" t="s">
        <v>23</v>
      </c>
      <c r="L12" s="21" t="s">
        <v>23</v>
      </c>
      <c r="M12" s="22"/>
      <c r="N12" s="21"/>
      <c r="O12" s="21"/>
      <c r="P12" s="21"/>
      <c r="Q12" s="21"/>
      <c r="R12" s="21"/>
      <c r="S12" s="28"/>
      <c r="T12" s="26"/>
    </row>
    <row r="13" spans="1:20" ht="49.5" customHeight="1" thickBot="1" x14ac:dyDescent="0.3">
      <c r="A13" s="422"/>
      <c r="B13" s="462"/>
      <c r="C13" s="444"/>
      <c r="D13" s="419"/>
      <c r="E13" s="419"/>
      <c r="F13" s="21"/>
      <c r="G13" s="30" t="s">
        <v>30</v>
      </c>
      <c r="H13" s="31" t="s">
        <v>31</v>
      </c>
      <c r="I13" s="32" t="s">
        <v>32</v>
      </c>
      <c r="J13" s="33"/>
      <c r="K13" s="21" t="s">
        <v>23</v>
      </c>
      <c r="L13" s="21"/>
      <c r="M13" s="33"/>
      <c r="N13" s="21"/>
      <c r="O13" s="21"/>
      <c r="P13" s="21"/>
      <c r="Q13" s="21"/>
      <c r="R13" s="21"/>
      <c r="S13" s="28"/>
      <c r="T13" s="26"/>
    </row>
    <row r="14" spans="1:20" ht="22.5" customHeight="1" thickBot="1" x14ac:dyDescent="0.25">
      <c r="A14" s="422"/>
      <c r="B14" s="462"/>
      <c r="C14" s="444"/>
      <c r="D14" s="420"/>
      <c r="E14" s="420"/>
      <c r="F14" s="21" t="s">
        <v>33</v>
      </c>
      <c r="G14" s="207" t="s">
        <v>446</v>
      </c>
      <c r="H14" s="21" t="s">
        <v>31</v>
      </c>
      <c r="I14" s="34" t="s">
        <v>35</v>
      </c>
      <c r="J14" s="22" t="s">
        <v>35</v>
      </c>
      <c r="K14" s="21" t="s">
        <v>23</v>
      </c>
      <c r="L14" s="21" t="s">
        <v>23</v>
      </c>
      <c r="M14" s="22"/>
      <c r="N14" s="21"/>
      <c r="O14" s="21"/>
      <c r="P14" s="21"/>
      <c r="Q14" s="21"/>
      <c r="R14" s="21"/>
      <c r="S14" s="28"/>
      <c r="T14" s="29" t="s">
        <v>265</v>
      </c>
    </row>
    <row r="15" spans="1:20" ht="22.5" customHeight="1" thickBot="1" x14ac:dyDescent="0.25">
      <c r="A15" s="422"/>
      <c r="B15" s="462"/>
      <c r="C15" s="444"/>
      <c r="D15" s="416"/>
      <c r="E15" s="416"/>
      <c r="F15" s="21" t="s">
        <v>39</v>
      </c>
      <c r="G15" s="22" t="s">
        <v>40</v>
      </c>
      <c r="H15" s="416" t="s">
        <v>22</v>
      </c>
      <c r="I15" s="133" t="s">
        <v>385</v>
      </c>
      <c r="J15" s="22">
        <v>412349</v>
      </c>
      <c r="K15" s="21" t="s">
        <v>23</v>
      </c>
      <c r="L15" s="21" t="s">
        <v>23</v>
      </c>
      <c r="M15" s="22"/>
      <c r="N15" s="21"/>
      <c r="O15" s="21"/>
      <c r="P15" s="21"/>
      <c r="Q15" s="21"/>
      <c r="R15" s="21"/>
      <c r="S15" s="28"/>
      <c r="T15" s="26"/>
    </row>
    <row r="16" spans="1:20" ht="22.5" customHeight="1" thickBot="1" x14ac:dyDescent="0.3">
      <c r="A16" s="422"/>
      <c r="B16" s="462"/>
      <c r="C16" s="445"/>
      <c r="D16" s="420"/>
      <c r="E16" s="420"/>
      <c r="F16" s="21" t="s">
        <v>36</v>
      </c>
      <c r="G16" s="152" t="s">
        <v>38</v>
      </c>
      <c r="H16" s="420"/>
      <c r="I16" s="147" t="s">
        <v>397</v>
      </c>
      <c r="J16" s="22">
        <v>412374</v>
      </c>
      <c r="K16" s="21" t="s">
        <v>23</v>
      </c>
      <c r="L16" s="21" t="s">
        <v>23</v>
      </c>
      <c r="M16" s="22"/>
      <c r="N16" s="21"/>
      <c r="O16" s="21"/>
      <c r="P16" s="21" t="s">
        <v>266</v>
      </c>
      <c r="Q16" s="21"/>
      <c r="R16" s="21"/>
      <c r="S16" s="28"/>
      <c r="T16" s="26"/>
    </row>
    <row r="17" spans="1:20" ht="22.5" customHeight="1" thickBot="1" x14ac:dyDescent="0.25">
      <c r="A17" s="440">
        <v>3</v>
      </c>
      <c r="B17" s="462"/>
      <c r="C17" s="443" t="s">
        <v>41</v>
      </c>
      <c r="D17" s="416" t="s">
        <v>19</v>
      </c>
      <c r="E17" s="416" t="s">
        <v>42</v>
      </c>
      <c r="F17" s="21" t="s">
        <v>43</v>
      </c>
      <c r="G17" s="27" t="s">
        <v>21</v>
      </c>
      <c r="H17" s="416" t="s">
        <v>22</v>
      </c>
      <c r="I17" s="133" t="s">
        <v>384</v>
      </c>
      <c r="J17" s="22">
        <v>412306</v>
      </c>
      <c r="K17" s="21" t="s">
        <v>23</v>
      </c>
      <c r="L17" s="21" t="s">
        <v>23</v>
      </c>
      <c r="M17" s="22"/>
      <c r="N17" s="21"/>
      <c r="O17" s="21"/>
      <c r="P17" s="23">
        <v>69</v>
      </c>
      <c r="Q17" s="21"/>
      <c r="R17" s="21"/>
      <c r="S17" s="28"/>
      <c r="T17" s="26"/>
    </row>
    <row r="18" spans="1:20" ht="22.5" customHeight="1" thickBot="1" x14ac:dyDescent="0.25">
      <c r="A18" s="441"/>
      <c r="B18" s="462"/>
      <c r="C18" s="444"/>
      <c r="D18" s="419"/>
      <c r="E18" s="419"/>
      <c r="F18" s="21" t="s">
        <v>44</v>
      </c>
      <c r="G18" s="22" t="s">
        <v>25</v>
      </c>
      <c r="H18" s="419"/>
      <c r="I18" s="133" t="s">
        <v>385</v>
      </c>
      <c r="J18" s="22">
        <v>412349</v>
      </c>
      <c r="K18" s="21" t="s">
        <v>23</v>
      </c>
      <c r="L18" s="21" t="s">
        <v>23</v>
      </c>
      <c r="M18" s="22"/>
      <c r="N18" s="21"/>
      <c r="O18" s="21"/>
      <c r="P18" s="21"/>
      <c r="Q18" s="21"/>
      <c r="R18" s="21"/>
      <c r="S18" s="28"/>
      <c r="T18" s="26"/>
    </row>
    <row r="19" spans="1:20" ht="22.5" customHeight="1" thickBot="1" x14ac:dyDescent="0.25">
      <c r="A19" s="441"/>
      <c r="B19" s="462"/>
      <c r="C19" s="444"/>
      <c r="D19" s="419"/>
      <c r="E19" s="419"/>
      <c r="F19" s="21" t="s">
        <v>45</v>
      </c>
      <c r="G19" s="22" t="s">
        <v>27</v>
      </c>
      <c r="H19" s="419"/>
      <c r="I19" s="133" t="s">
        <v>263</v>
      </c>
      <c r="J19" s="22">
        <v>412311</v>
      </c>
      <c r="K19" s="21" t="s">
        <v>23</v>
      </c>
      <c r="L19" s="21" t="s">
        <v>23</v>
      </c>
      <c r="M19" s="22"/>
      <c r="N19" s="21"/>
      <c r="O19" s="21"/>
      <c r="P19" s="21"/>
      <c r="Q19" s="21"/>
      <c r="R19" s="21"/>
      <c r="S19" s="28"/>
      <c r="T19" s="26"/>
    </row>
    <row r="20" spans="1:20" ht="22.5" customHeight="1" thickBot="1" x14ac:dyDescent="0.25">
      <c r="A20" s="441"/>
      <c r="B20" s="462"/>
      <c r="C20" s="444"/>
      <c r="D20" s="419"/>
      <c r="E20" s="419"/>
      <c r="F20" s="21" t="s">
        <v>46</v>
      </c>
      <c r="G20" s="22" t="s">
        <v>29</v>
      </c>
      <c r="H20" s="420"/>
      <c r="I20" s="154" t="s">
        <v>386</v>
      </c>
      <c r="J20" s="22">
        <v>412489</v>
      </c>
      <c r="K20" s="21" t="s">
        <v>23</v>
      </c>
      <c r="L20" s="21" t="s">
        <v>23</v>
      </c>
      <c r="M20" s="22"/>
      <c r="N20" s="21"/>
      <c r="O20" s="21"/>
      <c r="P20" s="21"/>
      <c r="Q20" s="21"/>
      <c r="R20" s="21"/>
      <c r="S20" s="28"/>
      <c r="T20" s="26"/>
    </row>
    <row r="21" spans="1:20" ht="22.5" customHeight="1" thickBot="1" x14ac:dyDescent="0.3">
      <c r="A21" s="441"/>
      <c r="B21" s="462"/>
      <c r="C21" s="444"/>
      <c r="D21" s="419"/>
      <c r="E21" s="419"/>
      <c r="F21" s="21"/>
      <c r="G21" s="30" t="s">
        <v>30</v>
      </c>
      <c r="H21" s="31" t="s">
        <v>31</v>
      </c>
      <c r="I21" s="32" t="s">
        <v>32</v>
      </c>
      <c r="J21" s="33"/>
      <c r="K21" s="21" t="s">
        <v>23</v>
      </c>
      <c r="L21" s="21"/>
      <c r="M21" s="33"/>
      <c r="N21" s="21"/>
      <c r="O21" s="21"/>
      <c r="P21" s="21"/>
      <c r="Q21" s="21"/>
      <c r="R21" s="21"/>
      <c r="S21" s="28"/>
      <c r="T21" s="26"/>
    </row>
    <row r="22" spans="1:20" ht="20.25" customHeight="1" thickBot="1" x14ac:dyDescent="0.25">
      <c r="A22" s="441"/>
      <c r="B22" s="462"/>
      <c r="C22" s="444"/>
      <c r="D22" s="420"/>
      <c r="E22" s="420"/>
      <c r="F22" s="21" t="s">
        <v>47</v>
      </c>
      <c r="G22" s="207" t="s">
        <v>447</v>
      </c>
      <c r="H22" s="21" t="s">
        <v>31</v>
      </c>
      <c r="I22" s="34" t="s">
        <v>35</v>
      </c>
      <c r="J22" s="22" t="s">
        <v>35</v>
      </c>
      <c r="K22" s="21" t="s">
        <v>23</v>
      </c>
      <c r="L22" s="21" t="s">
        <v>23</v>
      </c>
      <c r="M22" s="22"/>
      <c r="N22" s="21"/>
      <c r="O22" s="21"/>
      <c r="P22" s="21"/>
      <c r="Q22" s="21"/>
      <c r="R22" s="21"/>
      <c r="S22" s="28"/>
      <c r="T22" s="29" t="s">
        <v>265</v>
      </c>
    </row>
    <row r="23" spans="1:20" ht="22.5" customHeight="1" thickBot="1" x14ac:dyDescent="0.25">
      <c r="A23" s="441"/>
      <c r="B23" s="462"/>
      <c r="C23" s="444"/>
      <c r="D23" s="416" t="s">
        <v>48</v>
      </c>
      <c r="E23" s="416" t="s">
        <v>48</v>
      </c>
      <c r="F23" s="21" t="s">
        <v>49</v>
      </c>
      <c r="G23" s="150" t="s">
        <v>51</v>
      </c>
      <c r="H23" s="416" t="s">
        <v>22</v>
      </c>
      <c r="I23" s="147" t="s">
        <v>387</v>
      </c>
      <c r="J23" s="22">
        <v>412741</v>
      </c>
      <c r="K23" s="21" t="s">
        <v>23</v>
      </c>
      <c r="L23" s="21" t="s">
        <v>23</v>
      </c>
      <c r="M23" s="22"/>
      <c r="N23" s="21"/>
      <c r="O23" s="21"/>
      <c r="P23" s="21"/>
      <c r="Q23" s="21"/>
      <c r="R23" s="21"/>
      <c r="S23" s="28"/>
      <c r="T23" s="29" t="s">
        <v>267</v>
      </c>
    </row>
    <row r="24" spans="1:20" ht="22.5" customHeight="1" thickBot="1" x14ac:dyDescent="0.25">
      <c r="A24" s="441"/>
      <c r="B24" s="462"/>
      <c r="C24" s="444"/>
      <c r="D24" s="419"/>
      <c r="E24" s="419"/>
      <c r="F24" s="21" t="s">
        <v>52</v>
      </c>
      <c r="G24" s="22" t="s">
        <v>54</v>
      </c>
      <c r="H24" s="419"/>
      <c r="I24" s="133" t="s">
        <v>388</v>
      </c>
      <c r="J24" s="22">
        <v>412367</v>
      </c>
      <c r="K24" s="21" t="s">
        <v>23</v>
      </c>
      <c r="L24" s="21" t="s">
        <v>23</v>
      </c>
      <c r="M24" s="22"/>
      <c r="N24" s="21"/>
      <c r="O24" s="21"/>
      <c r="P24" s="21"/>
      <c r="Q24" s="21"/>
      <c r="R24" s="21"/>
      <c r="S24" s="28"/>
      <c r="T24" s="26"/>
    </row>
    <row r="25" spans="1:20" ht="22.5" customHeight="1" thickBot="1" x14ac:dyDescent="0.25">
      <c r="A25" s="442"/>
      <c r="B25" s="462"/>
      <c r="C25" s="445"/>
      <c r="D25" s="420"/>
      <c r="E25" s="420"/>
      <c r="F25" s="21" t="s">
        <v>55</v>
      </c>
      <c r="G25" s="150" t="s">
        <v>56</v>
      </c>
      <c r="H25" s="420"/>
      <c r="I25" s="133" t="s">
        <v>389</v>
      </c>
      <c r="J25" s="22">
        <v>412327</v>
      </c>
      <c r="K25" s="21" t="s">
        <v>23</v>
      </c>
      <c r="L25" s="21" t="s">
        <v>23</v>
      </c>
      <c r="M25" s="22"/>
      <c r="N25" s="21"/>
      <c r="O25" s="21"/>
      <c r="P25" s="21"/>
      <c r="Q25" s="21"/>
      <c r="R25" s="21"/>
      <c r="S25" s="28"/>
      <c r="T25" s="26"/>
    </row>
    <row r="26" spans="1:20" ht="22.5" customHeight="1" thickBot="1" x14ac:dyDescent="0.25">
      <c r="A26" s="447">
        <v>4</v>
      </c>
      <c r="B26" s="462"/>
      <c r="C26" s="633" t="s">
        <v>423</v>
      </c>
      <c r="D26" s="416" t="s">
        <v>19</v>
      </c>
      <c r="E26" s="416" t="s">
        <v>19</v>
      </c>
      <c r="F26" s="21" t="s">
        <v>59</v>
      </c>
      <c r="G26" s="22" t="s">
        <v>21</v>
      </c>
      <c r="H26" s="416" t="s">
        <v>22</v>
      </c>
      <c r="I26" s="133" t="s">
        <v>384</v>
      </c>
      <c r="J26" s="22">
        <v>412306</v>
      </c>
      <c r="K26" s="21" t="s">
        <v>23</v>
      </c>
      <c r="L26" s="21" t="s">
        <v>23</v>
      </c>
      <c r="M26" s="22"/>
      <c r="N26" s="21"/>
      <c r="O26" s="21"/>
      <c r="P26" s="23">
        <v>69</v>
      </c>
      <c r="Q26" s="21"/>
      <c r="R26" s="21"/>
      <c r="S26" s="28"/>
      <c r="T26" s="26"/>
    </row>
    <row r="27" spans="1:20" ht="22.5" customHeight="1" thickBot="1" x14ac:dyDescent="0.25">
      <c r="A27" s="448"/>
      <c r="B27" s="462"/>
      <c r="C27" s="634"/>
      <c r="D27" s="419"/>
      <c r="E27" s="419"/>
      <c r="F27" s="21" t="s">
        <v>60</v>
      </c>
      <c r="G27" s="22" t="s">
        <v>25</v>
      </c>
      <c r="H27" s="419"/>
      <c r="I27" s="133" t="s">
        <v>385</v>
      </c>
      <c r="J27" s="22">
        <v>412349</v>
      </c>
      <c r="K27" s="21" t="s">
        <v>23</v>
      </c>
      <c r="L27" s="21" t="s">
        <v>23</v>
      </c>
      <c r="M27" s="22"/>
      <c r="N27" s="21"/>
      <c r="O27" s="21"/>
      <c r="P27" s="21"/>
      <c r="Q27" s="21"/>
      <c r="R27" s="21"/>
      <c r="S27" s="28"/>
      <c r="T27" s="26"/>
    </row>
    <row r="28" spans="1:20" ht="22.5" customHeight="1" thickBot="1" x14ac:dyDescent="0.25">
      <c r="A28" s="448"/>
      <c r="B28" s="462"/>
      <c r="C28" s="634"/>
      <c r="D28" s="419"/>
      <c r="E28" s="419"/>
      <c r="F28" s="21" t="s">
        <v>61</v>
      </c>
      <c r="G28" s="22" t="s">
        <v>27</v>
      </c>
      <c r="H28" s="419"/>
      <c r="I28" s="133" t="s">
        <v>263</v>
      </c>
      <c r="J28" s="22">
        <v>412311</v>
      </c>
      <c r="K28" s="21" t="s">
        <v>23</v>
      </c>
      <c r="L28" s="21" t="s">
        <v>23</v>
      </c>
      <c r="M28" s="22"/>
      <c r="N28" s="21"/>
      <c r="O28" s="21"/>
      <c r="P28" s="21"/>
      <c r="Q28" s="21"/>
      <c r="R28" s="21"/>
      <c r="S28" s="28"/>
      <c r="T28" s="26"/>
    </row>
    <row r="29" spans="1:20" ht="22.5" customHeight="1" thickBot="1" x14ac:dyDescent="0.25">
      <c r="A29" s="448"/>
      <c r="B29" s="462"/>
      <c r="C29" s="634"/>
      <c r="D29" s="419"/>
      <c r="E29" s="419"/>
      <c r="F29" s="21" t="s">
        <v>62</v>
      </c>
      <c r="G29" s="22" t="s">
        <v>29</v>
      </c>
      <c r="H29" s="420"/>
      <c r="I29" s="154" t="s">
        <v>386</v>
      </c>
      <c r="J29" s="22">
        <v>412489</v>
      </c>
      <c r="K29" s="21" t="s">
        <v>23</v>
      </c>
      <c r="L29" s="21" t="s">
        <v>23</v>
      </c>
      <c r="M29" s="22"/>
      <c r="N29" s="21"/>
      <c r="O29" s="21"/>
      <c r="P29" s="21"/>
      <c r="Q29" s="21"/>
      <c r="R29" s="21"/>
      <c r="S29" s="28"/>
      <c r="T29" s="26"/>
    </row>
    <row r="30" spans="1:20" ht="36" customHeight="1" thickBot="1" x14ac:dyDescent="0.3">
      <c r="A30" s="448"/>
      <c r="B30" s="462"/>
      <c r="C30" s="634"/>
      <c r="D30" s="419"/>
      <c r="E30" s="419"/>
      <c r="F30" s="21"/>
      <c r="G30" s="30" t="s">
        <v>30</v>
      </c>
      <c r="H30" s="31" t="s">
        <v>31</v>
      </c>
      <c r="I30" s="36" t="s">
        <v>32</v>
      </c>
      <c r="J30" s="22"/>
      <c r="K30" s="21" t="s">
        <v>23</v>
      </c>
      <c r="L30" s="21"/>
      <c r="M30" s="22"/>
      <c r="N30" s="21"/>
      <c r="O30" s="21"/>
      <c r="P30" s="21"/>
      <c r="Q30" s="21"/>
      <c r="R30" s="21"/>
      <c r="S30" s="28"/>
      <c r="T30" s="26"/>
    </row>
    <row r="31" spans="1:20" ht="30.75" customHeight="1" thickBot="1" x14ac:dyDescent="0.25">
      <c r="A31" s="448"/>
      <c r="B31" s="462"/>
      <c r="C31" s="634"/>
      <c r="D31" s="420"/>
      <c r="E31" s="420"/>
      <c r="F31" s="21" t="s">
        <v>63</v>
      </c>
      <c r="G31" s="37" t="s">
        <v>64</v>
      </c>
      <c r="H31" s="21" t="s">
        <v>31</v>
      </c>
      <c r="I31" s="38" t="s">
        <v>35</v>
      </c>
      <c r="J31" s="22" t="s">
        <v>35</v>
      </c>
      <c r="K31" s="21" t="s">
        <v>23</v>
      </c>
      <c r="L31" s="21" t="s">
        <v>23</v>
      </c>
      <c r="M31" s="22"/>
      <c r="N31" s="21"/>
      <c r="O31" s="21"/>
      <c r="P31" s="21"/>
      <c r="Q31" s="21"/>
      <c r="R31" s="21"/>
      <c r="S31" s="28"/>
      <c r="T31" s="26"/>
    </row>
    <row r="32" spans="1:20" s="168" customFormat="1" ht="22.5" customHeight="1" thickBot="1" x14ac:dyDescent="0.3">
      <c r="A32" s="448"/>
      <c r="B32" s="462"/>
      <c r="C32" s="634"/>
      <c r="D32" s="453" t="s">
        <v>82</v>
      </c>
      <c r="E32" s="416" t="s">
        <v>82</v>
      </c>
      <c r="F32" s="21" t="s">
        <v>83</v>
      </c>
      <c r="G32" s="35" t="s">
        <v>84</v>
      </c>
      <c r="H32" s="416" t="s">
        <v>22</v>
      </c>
      <c r="I32" s="133" t="s">
        <v>390</v>
      </c>
      <c r="J32" s="22">
        <v>412307</v>
      </c>
      <c r="K32" s="21" t="s">
        <v>23</v>
      </c>
      <c r="L32" s="21" t="s">
        <v>23</v>
      </c>
      <c r="M32" s="22"/>
      <c r="N32" s="21"/>
      <c r="O32" s="21"/>
      <c r="P32" s="35"/>
      <c r="Q32" s="35"/>
      <c r="R32" s="35"/>
      <c r="S32" s="40"/>
      <c r="T32" s="26"/>
    </row>
    <row r="33" spans="1:21" s="168" customFormat="1" ht="22.5" customHeight="1" thickBot="1" x14ac:dyDescent="0.3">
      <c r="A33" s="449"/>
      <c r="B33" s="462"/>
      <c r="C33" s="635"/>
      <c r="D33" s="420"/>
      <c r="E33" s="420"/>
      <c r="F33" s="41" t="s">
        <v>85</v>
      </c>
      <c r="G33" s="193" t="s">
        <v>86</v>
      </c>
      <c r="H33" s="420"/>
      <c r="I33" s="157" t="s">
        <v>393</v>
      </c>
      <c r="J33" s="42">
        <v>187234</v>
      </c>
      <c r="K33" s="21" t="s">
        <v>23</v>
      </c>
      <c r="L33" s="21" t="s">
        <v>23</v>
      </c>
      <c r="M33" s="42"/>
      <c r="N33" s="21"/>
      <c r="O33" s="21"/>
      <c r="P33" s="35"/>
      <c r="Q33" s="35"/>
      <c r="R33" s="35"/>
      <c r="S33" s="40"/>
      <c r="T33" s="26"/>
    </row>
    <row r="34" spans="1:21" ht="22.5" customHeight="1" thickBot="1" x14ac:dyDescent="0.25">
      <c r="A34" s="454"/>
      <c r="B34" s="462"/>
      <c r="C34" s="458" t="s">
        <v>68</v>
      </c>
      <c r="D34" s="424" t="s">
        <v>19</v>
      </c>
      <c r="E34" s="424" t="s">
        <v>19</v>
      </c>
      <c r="F34" s="54" t="s">
        <v>69</v>
      </c>
      <c r="G34" s="185" t="s">
        <v>21</v>
      </c>
      <c r="H34" s="424" t="s">
        <v>22</v>
      </c>
      <c r="I34" s="189" t="s">
        <v>384</v>
      </c>
      <c r="J34" s="22">
        <v>412306</v>
      </c>
      <c r="K34" s="21" t="s">
        <v>23</v>
      </c>
      <c r="L34" s="21" t="s">
        <v>23</v>
      </c>
      <c r="M34" s="22"/>
      <c r="N34" s="21"/>
      <c r="O34" s="21"/>
      <c r="P34" s="23">
        <v>69</v>
      </c>
      <c r="Q34" s="21"/>
      <c r="R34" s="21"/>
      <c r="S34" s="28"/>
      <c r="T34" s="26"/>
    </row>
    <row r="35" spans="1:21" ht="22.5" customHeight="1" thickBot="1" x14ac:dyDescent="0.25">
      <c r="A35" s="455"/>
      <c r="B35" s="462"/>
      <c r="C35" s="459"/>
      <c r="D35" s="425"/>
      <c r="E35" s="425"/>
      <c r="F35" s="54" t="s">
        <v>70</v>
      </c>
      <c r="G35" s="185" t="s">
        <v>25</v>
      </c>
      <c r="H35" s="425"/>
      <c r="I35" s="189" t="s">
        <v>385</v>
      </c>
      <c r="J35" s="22">
        <v>412349</v>
      </c>
      <c r="K35" s="21" t="s">
        <v>23</v>
      </c>
      <c r="L35" s="21" t="s">
        <v>23</v>
      </c>
      <c r="M35" s="22"/>
      <c r="N35" s="21"/>
      <c r="O35" s="21"/>
      <c r="P35" s="21"/>
      <c r="Q35" s="21"/>
      <c r="R35" s="21"/>
      <c r="S35" s="28"/>
      <c r="T35" s="26"/>
    </row>
    <row r="36" spans="1:21" ht="22.5" customHeight="1" thickBot="1" x14ac:dyDescent="0.25">
      <c r="A36" s="455"/>
      <c r="B36" s="462"/>
      <c r="C36" s="459"/>
      <c r="D36" s="425"/>
      <c r="E36" s="425"/>
      <c r="F36" s="54" t="s">
        <v>71</v>
      </c>
      <c r="G36" s="185" t="s">
        <v>27</v>
      </c>
      <c r="H36" s="425"/>
      <c r="I36" s="189" t="s">
        <v>263</v>
      </c>
      <c r="J36" s="22">
        <v>412311</v>
      </c>
      <c r="K36" s="21" t="s">
        <v>23</v>
      </c>
      <c r="L36" s="21" t="s">
        <v>23</v>
      </c>
      <c r="M36" s="22"/>
      <c r="N36" s="21"/>
      <c r="O36" s="21"/>
      <c r="P36" s="21"/>
      <c r="Q36" s="21"/>
      <c r="R36" s="21"/>
      <c r="S36" s="28"/>
      <c r="T36" s="26"/>
    </row>
    <row r="37" spans="1:21" ht="22.5" customHeight="1" thickBot="1" x14ac:dyDescent="0.25">
      <c r="A37" s="455"/>
      <c r="B37" s="462"/>
      <c r="C37" s="459"/>
      <c r="D37" s="425"/>
      <c r="E37" s="425"/>
      <c r="F37" s="54" t="s">
        <v>72</v>
      </c>
      <c r="G37" s="185" t="s">
        <v>29</v>
      </c>
      <c r="H37" s="426"/>
      <c r="I37" s="190" t="s">
        <v>386</v>
      </c>
      <c r="J37" s="22">
        <v>412489</v>
      </c>
      <c r="K37" s="21" t="s">
        <v>23</v>
      </c>
      <c r="L37" s="21" t="s">
        <v>23</v>
      </c>
      <c r="M37" s="22"/>
      <c r="N37" s="21"/>
      <c r="O37" s="21"/>
      <c r="P37" s="21"/>
      <c r="Q37" s="21"/>
      <c r="R37" s="21"/>
      <c r="S37" s="28"/>
      <c r="T37" s="26"/>
    </row>
    <row r="38" spans="1:21" ht="22.5" customHeight="1" thickBot="1" x14ac:dyDescent="0.3">
      <c r="A38" s="455"/>
      <c r="B38" s="462"/>
      <c r="C38" s="459"/>
      <c r="D38" s="425"/>
      <c r="E38" s="425"/>
      <c r="F38" s="54"/>
      <c r="G38" s="186" t="s">
        <v>30</v>
      </c>
      <c r="H38" s="60" t="s">
        <v>31</v>
      </c>
      <c r="I38" s="191" t="s">
        <v>32</v>
      </c>
      <c r="J38" s="22"/>
      <c r="K38" s="21" t="s">
        <v>23</v>
      </c>
      <c r="L38" s="21"/>
      <c r="M38" s="22"/>
      <c r="N38" s="21"/>
      <c r="O38" s="21"/>
      <c r="P38" s="21"/>
      <c r="Q38" s="21"/>
      <c r="R38" s="21"/>
      <c r="S38" s="28"/>
      <c r="T38" s="26"/>
    </row>
    <row r="39" spans="1:21" ht="22.5" customHeight="1" thickBot="1" x14ac:dyDescent="0.25">
      <c r="A39" s="455"/>
      <c r="B39" s="462"/>
      <c r="C39" s="459"/>
      <c r="D39" s="426"/>
      <c r="E39" s="426"/>
      <c r="F39" s="54" t="s">
        <v>73</v>
      </c>
      <c r="G39" s="187" t="s">
        <v>436</v>
      </c>
      <c r="H39" s="54" t="s">
        <v>31</v>
      </c>
      <c r="I39" s="192" t="s">
        <v>35</v>
      </c>
      <c r="J39" s="22" t="s">
        <v>35</v>
      </c>
      <c r="K39" s="21" t="s">
        <v>23</v>
      </c>
      <c r="L39" s="21" t="s">
        <v>23</v>
      </c>
      <c r="M39" s="22"/>
      <c r="N39" s="21"/>
      <c r="O39" s="21"/>
      <c r="P39" s="21"/>
      <c r="Q39" s="21"/>
      <c r="R39" s="21"/>
      <c r="S39" s="28"/>
      <c r="T39" s="26"/>
    </row>
    <row r="40" spans="1:21" ht="22.5" customHeight="1" thickBot="1" x14ac:dyDescent="0.3">
      <c r="A40" s="456"/>
      <c r="B40" s="462"/>
      <c r="C40" s="460"/>
      <c r="D40" s="54" t="s">
        <v>65</v>
      </c>
      <c r="E40" s="54" t="s">
        <v>65</v>
      </c>
      <c r="F40" s="54" t="s">
        <v>74</v>
      </c>
      <c r="G40" s="188" t="s">
        <v>437</v>
      </c>
      <c r="H40" s="54" t="s">
        <v>31</v>
      </c>
      <c r="I40" s="189" t="s">
        <v>438</v>
      </c>
      <c r="J40" s="22">
        <v>409038</v>
      </c>
      <c r="K40" s="21" t="s">
        <v>23</v>
      </c>
      <c r="L40" s="21" t="s">
        <v>23</v>
      </c>
      <c r="M40" s="22"/>
      <c r="N40" s="21"/>
      <c r="O40" s="21"/>
      <c r="P40" s="21"/>
      <c r="Q40" s="21"/>
      <c r="R40" s="21"/>
      <c r="S40" s="28"/>
      <c r="T40" s="26"/>
    </row>
    <row r="41" spans="1:21" ht="22.5" customHeight="1" thickBot="1" x14ac:dyDescent="0.25">
      <c r="A41" s="457"/>
      <c r="B41" s="462"/>
      <c r="C41" s="169"/>
      <c r="D41" s="424" t="s">
        <v>19</v>
      </c>
      <c r="E41" s="424" t="s">
        <v>19</v>
      </c>
      <c r="F41" s="54" t="s">
        <v>77</v>
      </c>
      <c r="G41" s="55" t="s">
        <v>21</v>
      </c>
      <c r="H41" s="424" t="s">
        <v>22</v>
      </c>
      <c r="I41" s="189" t="s">
        <v>384</v>
      </c>
      <c r="J41" s="22">
        <v>412306</v>
      </c>
      <c r="K41" s="21" t="s">
        <v>23</v>
      </c>
      <c r="L41" s="21" t="s">
        <v>23</v>
      </c>
      <c r="M41" s="22"/>
      <c r="N41" s="21"/>
      <c r="O41" s="21"/>
      <c r="P41" s="23">
        <v>69</v>
      </c>
      <c r="Q41" s="21"/>
      <c r="R41" s="21"/>
      <c r="S41" s="28"/>
      <c r="T41" s="26"/>
    </row>
    <row r="42" spans="1:21" ht="22.5" customHeight="1" thickBot="1" x14ac:dyDescent="0.25">
      <c r="A42" s="455"/>
      <c r="B42" s="462"/>
      <c r="C42" s="195"/>
      <c r="D42" s="425"/>
      <c r="E42" s="425"/>
      <c r="F42" s="54" t="s">
        <v>78</v>
      </c>
      <c r="G42" s="55" t="s">
        <v>25</v>
      </c>
      <c r="H42" s="425"/>
      <c r="I42" s="189" t="s">
        <v>385</v>
      </c>
      <c r="J42" s="22">
        <v>412349</v>
      </c>
      <c r="K42" s="21" t="s">
        <v>23</v>
      </c>
      <c r="L42" s="21" t="s">
        <v>23</v>
      </c>
      <c r="M42" s="22"/>
      <c r="N42" s="21"/>
      <c r="O42" s="21"/>
      <c r="P42" s="21"/>
      <c r="Q42" s="21"/>
      <c r="R42" s="21"/>
      <c r="S42" s="28"/>
      <c r="T42" s="26"/>
    </row>
    <row r="43" spans="1:21" ht="22.5" customHeight="1" thickBot="1" x14ac:dyDescent="0.25">
      <c r="A43" s="455"/>
      <c r="B43" s="462"/>
      <c r="C43" s="195"/>
      <c r="D43" s="425"/>
      <c r="E43" s="425"/>
      <c r="F43" s="54" t="s">
        <v>79</v>
      </c>
      <c r="G43" s="55" t="s">
        <v>27</v>
      </c>
      <c r="H43" s="425"/>
      <c r="I43" s="189" t="s">
        <v>263</v>
      </c>
      <c r="J43" s="22">
        <v>412311</v>
      </c>
      <c r="K43" s="21" t="s">
        <v>23</v>
      </c>
      <c r="L43" s="21" t="s">
        <v>23</v>
      </c>
      <c r="M43" s="22"/>
      <c r="N43" s="21"/>
      <c r="O43" s="21"/>
      <c r="P43" s="21"/>
      <c r="Q43" s="21"/>
      <c r="R43" s="21"/>
      <c r="S43" s="28"/>
      <c r="T43" s="26"/>
    </row>
    <row r="44" spans="1:21" ht="22.5" customHeight="1" thickBot="1" x14ac:dyDescent="0.25">
      <c r="A44" s="455"/>
      <c r="B44" s="462"/>
      <c r="C44" s="195"/>
      <c r="D44" s="425"/>
      <c r="E44" s="425"/>
      <c r="F44" s="54" t="s">
        <v>80</v>
      </c>
      <c r="G44" s="55" t="s">
        <v>29</v>
      </c>
      <c r="H44" s="426"/>
      <c r="I44" s="190" t="s">
        <v>386</v>
      </c>
      <c r="J44" s="22">
        <v>412489</v>
      </c>
      <c r="K44" s="21" t="s">
        <v>23</v>
      </c>
      <c r="L44" s="21" t="s">
        <v>23</v>
      </c>
      <c r="M44" s="22"/>
      <c r="N44" s="21"/>
      <c r="O44" s="21"/>
      <c r="P44" s="21"/>
      <c r="Q44" s="21"/>
      <c r="R44" s="21"/>
      <c r="S44" s="28"/>
      <c r="T44" s="26"/>
    </row>
    <row r="45" spans="1:21" ht="22.5" customHeight="1" thickBot="1" x14ac:dyDescent="0.3">
      <c r="A45" s="455"/>
      <c r="B45" s="462"/>
      <c r="C45" s="195"/>
      <c r="D45" s="425"/>
      <c r="E45" s="425"/>
      <c r="F45" s="54"/>
      <c r="G45" s="59" t="s">
        <v>30</v>
      </c>
      <c r="H45" s="60" t="s">
        <v>31</v>
      </c>
      <c r="I45" s="191" t="s">
        <v>32</v>
      </c>
      <c r="J45" s="22"/>
      <c r="K45" s="21" t="s">
        <v>23</v>
      </c>
      <c r="L45" s="21"/>
      <c r="M45" s="22"/>
      <c r="N45" s="21"/>
      <c r="O45" s="21"/>
      <c r="P45" s="21"/>
      <c r="Q45" s="21"/>
      <c r="R45" s="21"/>
      <c r="S45" s="28"/>
      <c r="T45" s="26"/>
    </row>
    <row r="46" spans="1:21" ht="22.5" customHeight="1" thickBot="1" x14ac:dyDescent="0.25">
      <c r="A46" s="455"/>
      <c r="B46" s="462"/>
      <c r="C46" s="195"/>
      <c r="D46" s="426"/>
      <c r="E46" s="426"/>
      <c r="F46" s="54" t="s">
        <v>81</v>
      </c>
      <c r="G46" s="208" t="s">
        <v>448</v>
      </c>
      <c r="H46" s="54" t="s">
        <v>31</v>
      </c>
      <c r="I46" s="192" t="s">
        <v>35</v>
      </c>
      <c r="J46" s="22" t="s">
        <v>35</v>
      </c>
      <c r="K46" s="21" t="s">
        <v>23</v>
      </c>
      <c r="L46" s="21" t="s">
        <v>23</v>
      </c>
      <c r="M46" s="22"/>
      <c r="N46" s="21"/>
      <c r="O46" s="21"/>
      <c r="P46" s="21"/>
      <c r="Q46" s="21"/>
      <c r="R46" s="21"/>
      <c r="S46" s="28"/>
      <c r="T46" s="26"/>
    </row>
    <row r="47" spans="1:21" s="166" customFormat="1" ht="22.5" customHeight="1" thickBot="1" x14ac:dyDescent="0.3">
      <c r="A47" s="399">
        <v>5</v>
      </c>
      <c r="B47" s="462"/>
      <c r="C47" s="432" t="s">
        <v>425</v>
      </c>
      <c r="D47" s="427" t="s">
        <v>429</v>
      </c>
      <c r="E47" s="427" t="s">
        <v>429</v>
      </c>
      <c r="F47" s="205"/>
      <c r="G47" s="201" t="s">
        <v>21</v>
      </c>
      <c r="H47" s="165"/>
      <c r="I47" s="133" t="s">
        <v>384</v>
      </c>
      <c r="J47" s="42"/>
      <c r="K47" s="21"/>
      <c r="L47" s="21"/>
      <c r="M47" s="42"/>
      <c r="N47" s="21"/>
      <c r="O47" s="21"/>
      <c r="P47" s="48"/>
      <c r="Q47" s="35"/>
      <c r="R47" s="35"/>
      <c r="S47" s="40"/>
      <c r="T47" s="26"/>
      <c r="U47" s="149" t="s">
        <v>428</v>
      </c>
    </row>
    <row r="48" spans="1:21" s="166" customFormat="1" ht="22.5" customHeight="1" thickBot="1" x14ac:dyDescent="0.3">
      <c r="A48" s="400"/>
      <c r="B48" s="462"/>
      <c r="C48" s="433"/>
      <c r="D48" s="428"/>
      <c r="E48" s="428"/>
      <c r="F48" s="205"/>
      <c r="G48" s="201" t="s">
        <v>27</v>
      </c>
      <c r="H48" s="165"/>
      <c r="I48" s="133" t="s">
        <v>263</v>
      </c>
      <c r="J48" s="42"/>
      <c r="K48" s="21"/>
      <c r="L48" s="21"/>
      <c r="M48" s="42"/>
      <c r="N48" s="21"/>
      <c r="O48" s="21"/>
      <c r="P48" s="48"/>
      <c r="Q48" s="35"/>
      <c r="R48" s="35"/>
      <c r="S48" s="40"/>
      <c r="T48" s="26"/>
    </row>
    <row r="49" spans="1:20" s="166" customFormat="1" ht="22.5" customHeight="1" thickBot="1" x14ac:dyDescent="0.3">
      <c r="A49" s="400"/>
      <c r="B49" s="462"/>
      <c r="C49" s="433"/>
      <c r="D49" s="428"/>
      <c r="E49" s="428"/>
      <c r="F49" s="205"/>
      <c r="G49" s="206" t="s">
        <v>426</v>
      </c>
      <c r="H49" s="165"/>
      <c r="I49" s="133" t="s">
        <v>476</v>
      </c>
      <c r="J49" s="42"/>
      <c r="K49" s="21"/>
      <c r="L49" s="21"/>
      <c r="M49" s="42"/>
      <c r="N49" s="21"/>
      <c r="O49" s="21"/>
      <c r="P49" s="48"/>
      <c r="Q49" s="35"/>
      <c r="R49" s="35"/>
      <c r="S49" s="40"/>
      <c r="T49" s="26"/>
    </row>
    <row r="50" spans="1:20" s="166" customFormat="1" ht="22.5" customHeight="1" thickBot="1" x14ac:dyDescent="0.3">
      <c r="A50" s="401"/>
      <c r="B50" s="462"/>
      <c r="C50" s="434"/>
      <c r="D50" s="429"/>
      <c r="E50" s="429"/>
      <c r="F50" s="205"/>
      <c r="G50" s="206" t="s">
        <v>427</v>
      </c>
      <c r="H50" s="165"/>
      <c r="I50" s="154">
        <v>990212</v>
      </c>
      <c r="J50" s="42"/>
      <c r="K50" s="21"/>
      <c r="L50" s="21"/>
      <c r="M50" s="42"/>
      <c r="N50" s="21"/>
      <c r="O50" s="21"/>
      <c r="P50" s="48"/>
      <c r="Q50" s="35"/>
      <c r="R50" s="35"/>
      <c r="S50" s="40"/>
      <c r="T50" s="26"/>
    </row>
    <row r="51" spans="1:20" ht="22.5" customHeight="1" thickBot="1" x14ac:dyDescent="0.25">
      <c r="A51" s="421">
        <v>6</v>
      </c>
      <c r="B51" s="462"/>
      <c r="C51" s="443" t="s">
        <v>87</v>
      </c>
      <c r="D51" s="416" t="s">
        <v>42</v>
      </c>
      <c r="E51" s="416" t="s">
        <v>42</v>
      </c>
      <c r="F51" s="21" t="s">
        <v>88</v>
      </c>
      <c r="G51" s="22" t="s">
        <v>21</v>
      </c>
      <c r="H51" s="416" t="s">
        <v>22</v>
      </c>
      <c r="I51" s="133" t="s">
        <v>384</v>
      </c>
      <c r="J51" s="22">
        <v>412306</v>
      </c>
      <c r="K51" s="21" t="s">
        <v>23</v>
      </c>
      <c r="L51" s="21" t="s">
        <v>23</v>
      </c>
      <c r="M51" s="22"/>
      <c r="N51" s="21"/>
      <c r="O51" s="21"/>
      <c r="P51" s="23">
        <v>69</v>
      </c>
      <c r="Q51" s="21"/>
      <c r="R51" s="21"/>
      <c r="S51" s="28"/>
      <c r="T51" s="26"/>
    </row>
    <row r="52" spans="1:20" ht="22.5" customHeight="1" thickBot="1" x14ac:dyDescent="0.25">
      <c r="A52" s="422"/>
      <c r="B52" s="462"/>
      <c r="C52" s="444"/>
      <c r="D52" s="419"/>
      <c r="E52" s="419"/>
      <c r="F52" s="21" t="s">
        <v>89</v>
      </c>
      <c r="G52" s="22" t="s">
        <v>25</v>
      </c>
      <c r="H52" s="419"/>
      <c r="I52" s="133" t="s">
        <v>385</v>
      </c>
      <c r="J52" s="22">
        <v>412349</v>
      </c>
      <c r="K52" s="21" t="s">
        <v>23</v>
      </c>
      <c r="L52" s="21" t="s">
        <v>23</v>
      </c>
      <c r="M52" s="22"/>
      <c r="N52" s="21"/>
      <c r="O52" s="21"/>
      <c r="P52" s="21"/>
      <c r="Q52" s="21"/>
      <c r="R52" s="21"/>
      <c r="S52" s="28"/>
      <c r="T52" s="26"/>
    </row>
    <row r="53" spans="1:20" ht="22.5" customHeight="1" thickBot="1" x14ac:dyDescent="0.25">
      <c r="A53" s="422"/>
      <c r="B53" s="462"/>
      <c r="C53" s="444"/>
      <c r="D53" s="419"/>
      <c r="E53" s="419"/>
      <c r="F53" s="21" t="s">
        <v>90</v>
      </c>
      <c r="G53" s="22" t="s">
        <v>27</v>
      </c>
      <c r="H53" s="419"/>
      <c r="I53" s="133" t="s">
        <v>263</v>
      </c>
      <c r="J53" s="22">
        <v>412311</v>
      </c>
      <c r="K53" s="21" t="s">
        <v>23</v>
      </c>
      <c r="L53" s="21" t="s">
        <v>23</v>
      </c>
      <c r="M53" s="22"/>
      <c r="N53" s="21"/>
      <c r="O53" s="21"/>
      <c r="P53" s="21"/>
      <c r="Q53" s="21"/>
      <c r="R53" s="21"/>
      <c r="S53" s="28"/>
      <c r="T53" s="26"/>
    </row>
    <row r="54" spans="1:20" ht="22.5" customHeight="1" thickBot="1" x14ac:dyDescent="0.25">
      <c r="A54" s="422"/>
      <c r="B54" s="462"/>
      <c r="C54" s="444"/>
      <c r="D54" s="419"/>
      <c r="E54" s="419"/>
      <c r="F54" s="21" t="s">
        <v>91</v>
      </c>
      <c r="G54" s="22" t="s">
        <v>29</v>
      </c>
      <c r="H54" s="420"/>
      <c r="I54" s="154" t="s">
        <v>386</v>
      </c>
      <c r="J54" s="22">
        <v>412489</v>
      </c>
      <c r="K54" s="21" t="s">
        <v>23</v>
      </c>
      <c r="L54" s="21" t="s">
        <v>23</v>
      </c>
      <c r="M54" s="22"/>
      <c r="N54" s="21"/>
      <c r="O54" s="21"/>
      <c r="P54" s="21"/>
      <c r="Q54" s="21"/>
      <c r="R54" s="21"/>
      <c r="S54" s="28"/>
      <c r="T54" s="26"/>
    </row>
    <row r="55" spans="1:20" ht="22.5" customHeight="1" thickBot="1" x14ac:dyDescent="0.3">
      <c r="A55" s="422"/>
      <c r="B55" s="462"/>
      <c r="C55" s="444"/>
      <c r="D55" s="419"/>
      <c r="E55" s="419"/>
      <c r="F55" s="21"/>
      <c r="G55" s="30" t="s">
        <v>30</v>
      </c>
      <c r="H55" s="31" t="s">
        <v>31</v>
      </c>
      <c r="I55" s="32" t="s">
        <v>32</v>
      </c>
      <c r="J55" s="22"/>
      <c r="K55" s="21" t="s">
        <v>23</v>
      </c>
      <c r="L55" s="21"/>
      <c r="M55" s="22"/>
      <c r="N55" s="21"/>
      <c r="O55" s="21"/>
      <c r="P55" s="21"/>
      <c r="Q55" s="21"/>
      <c r="R55" s="21"/>
      <c r="S55" s="28"/>
      <c r="T55" s="26"/>
    </row>
    <row r="56" spans="1:20" ht="22.5" customHeight="1" thickBot="1" x14ac:dyDescent="0.25">
      <c r="A56" s="422"/>
      <c r="B56" s="462"/>
      <c r="C56" s="444"/>
      <c r="D56" s="420"/>
      <c r="E56" s="420"/>
      <c r="F56" s="21" t="s">
        <v>92</v>
      </c>
      <c r="G56" s="209" t="s">
        <v>270</v>
      </c>
      <c r="H56" s="21" t="s">
        <v>31</v>
      </c>
      <c r="I56" s="38" t="s">
        <v>35</v>
      </c>
      <c r="J56" s="22" t="s">
        <v>35</v>
      </c>
      <c r="K56" s="21" t="s">
        <v>23</v>
      </c>
      <c r="L56" s="21" t="s">
        <v>23</v>
      </c>
      <c r="M56" s="22"/>
      <c r="N56" s="21"/>
      <c r="O56" s="21"/>
      <c r="P56" s="21"/>
      <c r="Q56" s="21"/>
      <c r="R56" s="21"/>
      <c r="S56" s="28"/>
      <c r="T56" s="29" t="s">
        <v>271</v>
      </c>
    </row>
    <row r="57" spans="1:20" ht="22.5" customHeight="1" thickBot="1" x14ac:dyDescent="0.3">
      <c r="A57" s="422"/>
      <c r="B57" s="462"/>
      <c r="C57" s="444"/>
      <c r="D57" s="416" t="s">
        <v>93</v>
      </c>
      <c r="E57" s="416" t="s">
        <v>93</v>
      </c>
      <c r="F57" s="21" t="s">
        <v>94</v>
      </c>
      <c r="G57" s="22" t="s">
        <v>95</v>
      </c>
      <c r="H57" s="416" t="s">
        <v>22</v>
      </c>
      <c r="I57" s="147" t="s">
        <v>391</v>
      </c>
      <c r="J57" s="22">
        <v>408972</v>
      </c>
      <c r="K57" s="21" t="s">
        <v>23</v>
      </c>
      <c r="L57" s="21" t="s">
        <v>23</v>
      </c>
      <c r="M57" s="22"/>
      <c r="N57" s="21"/>
      <c r="O57" s="21"/>
      <c r="P57" s="35"/>
      <c r="Q57" s="35"/>
      <c r="R57" s="35"/>
      <c r="S57" s="40"/>
      <c r="T57" s="26"/>
    </row>
    <row r="58" spans="1:20" ht="22.5" customHeight="1" thickBot="1" x14ac:dyDescent="0.3">
      <c r="A58" s="422"/>
      <c r="B58" s="462"/>
      <c r="C58" s="444"/>
      <c r="D58" s="419"/>
      <c r="E58" s="419"/>
      <c r="F58" s="21" t="s">
        <v>96</v>
      </c>
      <c r="G58" s="150" t="s">
        <v>97</v>
      </c>
      <c r="H58" s="419"/>
      <c r="I58" s="147" t="s">
        <v>391</v>
      </c>
      <c r="J58" s="22">
        <v>412497</v>
      </c>
      <c r="K58" s="21" t="s">
        <v>23</v>
      </c>
      <c r="L58" s="21" t="s">
        <v>23</v>
      </c>
      <c r="M58" s="22"/>
      <c r="N58" s="21"/>
      <c r="O58" s="21"/>
      <c r="P58" s="35"/>
      <c r="Q58" s="35"/>
      <c r="R58" s="35"/>
      <c r="S58" s="40"/>
      <c r="T58" s="26"/>
    </row>
    <row r="59" spans="1:20" ht="22.5" customHeight="1" thickBot="1" x14ac:dyDescent="0.3">
      <c r="A59" s="422"/>
      <c r="B59" s="462"/>
      <c r="C59" s="444"/>
      <c r="D59" s="419"/>
      <c r="E59" s="419"/>
      <c r="F59" s="21" t="s">
        <v>98</v>
      </c>
      <c r="G59" s="211" t="s">
        <v>431</v>
      </c>
      <c r="H59" s="419"/>
      <c r="I59" s="210" t="s">
        <v>392</v>
      </c>
      <c r="J59" s="43">
        <v>412349</v>
      </c>
      <c r="K59" s="21" t="s">
        <v>23</v>
      </c>
      <c r="L59" s="21" t="s">
        <v>23</v>
      </c>
      <c r="M59" s="43"/>
      <c r="N59" s="21"/>
      <c r="O59" s="21"/>
      <c r="P59" s="35"/>
      <c r="Q59" s="35"/>
      <c r="R59" s="35"/>
      <c r="S59" s="40"/>
      <c r="T59" s="26"/>
    </row>
    <row r="60" spans="1:20" ht="22.5" customHeight="1" thickBot="1" x14ac:dyDescent="0.3">
      <c r="A60" s="422"/>
      <c r="B60" s="462"/>
      <c r="C60" s="445"/>
      <c r="D60" s="420"/>
      <c r="E60" s="420"/>
      <c r="F60" s="21" t="s">
        <v>100</v>
      </c>
      <c r="G60" s="170" t="s">
        <v>101</v>
      </c>
      <c r="H60" s="420"/>
      <c r="I60" s="171" t="s">
        <v>394</v>
      </c>
      <c r="J60" s="43">
        <v>412349</v>
      </c>
      <c r="K60" s="21" t="s">
        <v>23</v>
      </c>
      <c r="L60" s="21" t="s">
        <v>23</v>
      </c>
      <c r="M60" s="43"/>
      <c r="N60" s="21"/>
      <c r="O60" s="21"/>
      <c r="P60" s="35"/>
      <c r="Q60" s="35"/>
      <c r="R60" s="35"/>
      <c r="S60" s="40"/>
      <c r="T60" s="26"/>
    </row>
    <row r="61" spans="1:20" ht="22.5" customHeight="1" thickBot="1" x14ac:dyDescent="0.25">
      <c r="A61" s="421">
        <v>7</v>
      </c>
      <c r="B61" s="462"/>
      <c r="C61" s="443" t="s">
        <v>102</v>
      </c>
      <c r="D61" s="416" t="s">
        <v>42</v>
      </c>
      <c r="E61" s="416" t="s">
        <v>42</v>
      </c>
      <c r="F61" s="21" t="s">
        <v>103</v>
      </c>
      <c r="G61" s="22" t="s">
        <v>21</v>
      </c>
      <c r="H61" s="416" t="s">
        <v>22</v>
      </c>
      <c r="I61" s="133" t="s">
        <v>384</v>
      </c>
      <c r="J61" s="22">
        <v>412306</v>
      </c>
      <c r="K61" s="21" t="s">
        <v>23</v>
      </c>
      <c r="L61" s="21" t="s">
        <v>23</v>
      </c>
      <c r="M61" s="22"/>
      <c r="N61" s="21"/>
      <c r="O61" s="21"/>
      <c r="P61" s="23" t="s">
        <v>272</v>
      </c>
      <c r="Q61" s="21"/>
      <c r="R61" s="21"/>
      <c r="S61" s="28"/>
      <c r="T61" s="26"/>
    </row>
    <row r="62" spans="1:20" ht="22.5" customHeight="1" thickBot="1" x14ac:dyDescent="0.25">
      <c r="A62" s="422"/>
      <c r="B62" s="462"/>
      <c r="C62" s="444"/>
      <c r="D62" s="419"/>
      <c r="E62" s="419"/>
      <c r="F62" s="21" t="s">
        <v>104</v>
      </c>
      <c r="G62" s="22" t="s">
        <v>25</v>
      </c>
      <c r="H62" s="419"/>
      <c r="I62" s="133" t="s">
        <v>385</v>
      </c>
      <c r="J62" s="22">
        <v>412349</v>
      </c>
      <c r="K62" s="21" t="s">
        <v>23</v>
      </c>
      <c r="L62" s="21" t="s">
        <v>23</v>
      </c>
      <c r="M62" s="22"/>
      <c r="N62" s="21"/>
      <c r="O62" s="21"/>
      <c r="P62" s="21"/>
      <c r="Q62" s="21"/>
      <c r="R62" s="21"/>
      <c r="S62" s="28"/>
      <c r="T62" s="26"/>
    </row>
    <row r="63" spans="1:20" ht="22.5" customHeight="1" thickBot="1" x14ac:dyDescent="0.25">
      <c r="A63" s="422"/>
      <c r="B63" s="462"/>
      <c r="C63" s="444"/>
      <c r="D63" s="419"/>
      <c r="E63" s="419"/>
      <c r="F63" s="21" t="s">
        <v>105</v>
      </c>
      <c r="G63" s="27" t="s">
        <v>27</v>
      </c>
      <c r="H63" s="419"/>
      <c r="I63" s="133" t="s">
        <v>263</v>
      </c>
      <c r="J63" s="22">
        <v>412311</v>
      </c>
      <c r="K63" s="21" t="s">
        <v>23</v>
      </c>
      <c r="L63" s="21" t="s">
        <v>23</v>
      </c>
      <c r="M63" s="22"/>
      <c r="N63" s="21"/>
      <c r="O63" s="21"/>
      <c r="P63" s="21"/>
      <c r="Q63" s="21"/>
      <c r="R63" s="21"/>
      <c r="S63" s="28"/>
      <c r="T63" s="26"/>
    </row>
    <row r="64" spans="1:20" ht="22.5" customHeight="1" thickBot="1" x14ac:dyDescent="0.25">
      <c r="A64" s="422"/>
      <c r="B64" s="462"/>
      <c r="C64" s="444"/>
      <c r="D64" s="419"/>
      <c r="E64" s="419"/>
      <c r="F64" s="21" t="s">
        <v>107</v>
      </c>
      <c r="G64" s="22" t="s">
        <v>29</v>
      </c>
      <c r="H64" s="420"/>
      <c r="I64" s="154" t="s">
        <v>386</v>
      </c>
      <c r="J64" s="22">
        <v>412489</v>
      </c>
      <c r="K64" s="21" t="s">
        <v>23</v>
      </c>
      <c r="L64" s="21" t="s">
        <v>23</v>
      </c>
      <c r="M64" s="22"/>
      <c r="N64" s="21"/>
      <c r="O64" s="21"/>
      <c r="P64" s="21"/>
      <c r="Q64" s="21"/>
      <c r="R64" s="21"/>
      <c r="S64" s="28"/>
      <c r="T64" s="26"/>
    </row>
    <row r="65" spans="1:20" ht="22.5" customHeight="1" thickBot="1" x14ac:dyDescent="0.3">
      <c r="A65" s="422"/>
      <c r="B65" s="462"/>
      <c r="C65" s="444"/>
      <c r="D65" s="419"/>
      <c r="E65" s="419"/>
      <c r="F65" s="21"/>
      <c r="G65" s="30" t="s">
        <v>30</v>
      </c>
      <c r="H65" s="31" t="s">
        <v>31</v>
      </c>
      <c r="I65" s="32" t="s">
        <v>32</v>
      </c>
      <c r="J65" s="22"/>
      <c r="K65" s="21" t="s">
        <v>23</v>
      </c>
      <c r="L65" s="21"/>
      <c r="M65" s="22"/>
      <c r="N65" s="21"/>
      <c r="O65" s="21"/>
      <c r="P65" s="21"/>
      <c r="Q65" s="21"/>
      <c r="R65" s="21"/>
      <c r="S65" s="28"/>
      <c r="T65" s="26"/>
    </row>
    <row r="66" spans="1:20" ht="22.5" customHeight="1" thickBot="1" x14ac:dyDescent="0.25">
      <c r="A66" s="422"/>
      <c r="B66" s="462"/>
      <c r="C66" s="444"/>
      <c r="D66" s="420"/>
      <c r="E66" s="420"/>
      <c r="F66" s="21" t="s">
        <v>108</v>
      </c>
      <c r="G66" s="212" t="s">
        <v>273</v>
      </c>
      <c r="H66" s="21" t="s">
        <v>31</v>
      </c>
      <c r="I66" s="38" t="s">
        <v>35</v>
      </c>
      <c r="J66" s="22" t="s">
        <v>35</v>
      </c>
      <c r="K66" s="21" t="s">
        <v>23</v>
      </c>
      <c r="L66" s="21" t="s">
        <v>23</v>
      </c>
      <c r="M66" s="22"/>
      <c r="N66" s="21"/>
      <c r="O66" s="21"/>
      <c r="P66" s="21"/>
      <c r="Q66" s="21"/>
      <c r="R66" s="21"/>
      <c r="S66" s="28"/>
      <c r="T66" s="29" t="s">
        <v>274</v>
      </c>
    </row>
    <row r="67" spans="1:20" ht="22.5" customHeight="1" thickBot="1" x14ac:dyDescent="0.3">
      <c r="A67" s="422"/>
      <c r="B67" s="462"/>
      <c r="C67" s="444"/>
      <c r="D67" s="416" t="s">
        <v>109</v>
      </c>
      <c r="E67" s="416" t="s">
        <v>109</v>
      </c>
      <c r="F67" s="21" t="s">
        <v>110</v>
      </c>
      <c r="G67" s="22" t="s">
        <v>111</v>
      </c>
      <c r="H67" s="416" t="s">
        <v>22</v>
      </c>
      <c r="I67" s="133" t="s">
        <v>395</v>
      </c>
      <c r="J67" s="22">
        <v>412396</v>
      </c>
      <c r="K67" s="21" t="s">
        <v>23</v>
      </c>
      <c r="L67" s="21" t="s">
        <v>23</v>
      </c>
      <c r="M67" s="22"/>
      <c r="N67" s="21"/>
      <c r="O67" s="21"/>
      <c r="P67" s="45" t="s">
        <v>275</v>
      </c>
      <c r="Q67" s="35"/>
      <c r="R67" s="35"/>
      <c r="S67" s="40"/>
      <c r="T67" s="26"/>
    </row>
    <row r="68" spans="1:20" ht="22.5" customHeight="1" thickBot="1" x14ac:dyDescent="0.3">
      <c r="A68" s="422"/>
      <c r="B68" s="462"/>
      <c r="C68" s="445"/>
      <c r="D68" s="420"/>
      <c r="E68" s="420"/>
      <c r="F68" s="21" t="s">
        <v>112</v>
      </c>
      <c r="G68" s="22" t="s">
        <v>113</v>
      </c>
      <c r="H68" s="420"/>
      <c r="I68" s="133" t="s">
        <v>396</v>
      </c>
      <c r="J68" s="22">
        <v>412361</v>
      </c>
      <c r="K68" s="21" t="s">
        <v>23</v>
      </c>
      <c r="L68" s="21" t="s">
        <v>23</v>
      </c>
      <c r="M68" s="22"/>
      <c r="N68" s="21"/>
      <c r="O68" s="21"/>
      <c r="P68" s="45" t="s">
        <v>276</v>
      </c>
      <c r="Q68" s="35"/>
      <c r="R68" s="35"/>
      <c r="S68" s="40"/>
      <c r="T68" s="26"/>
    </row>
    <row r="69" spans="1:20" ht="22.5" customHeight="1" thickBot="1" x14ac:dyDescent="0.3">
      <c r="A69" s="402">
        <v>8</v>
      </c>
      <c r="B69" s="462"/>
      <c r="C69" s="430" t="s">
        <v>277</v>
      </c>
      <c r="D69" s="435" t="s">
        <v>42</v>
      </c>
      <c r="E69" s="435" t="s">
        <v>42</v>
      </c>
      <c r="F69" s="21"/>
      <c r="G69" s="201" t="s">
        <v>21</v>
      </c>
      <c r="H69" s="47" t="s">
        <v>22</v>
      </c>
      <c r="I69" s="133" t="s">
        <v>384</v>
      </c>
      <c r="J69" s="22"/>
      <c r="K69" s="21"/>
      <c r="L69" s="21"/>
      <c r="M69" s="22"/>
      <c r="N69" s="21"/>
      <c r="O69" s="21"/>
      <c r="P69" s="48"/>
      <c r="Q69" s="35"/>
      <c r="R69" s="35"/>
      <c r="S69" s="40"/>
      <c r="T69" s="29" t="s">
        <v>278</v>
      </c>
    </row>
    <row r="70" spans="1:20" ht="22.5" customHeight="1" thickBot="1" x14ac:dyDescent="0.3">
      <c r="A70" s="403"/>
      <c r="B70" s="462"/>
      <c r="C70" s="431"/>
      <c r="D70" s="436"/>
      <c r="E70" s="436"/>
      <c r="F70" s="21"/>
      <c r="G70" s="201" t="s">
        <v>279</v>
      </c>
      <c r="H70" s="47" t="s">
        <v>22</v>
      </c>
      <c r="I70" s="133" t="s">
        <v>385</v>
      </c>
      <c r="J70" s="22"/>
      <c r="K70" s="21"/>
      <c r="L70" s="21"/>
      <c r="M70" s="22"/>
      <c r="N70" s="21"/>
      <c r="O70" s="21"/>
      <c r="P70" s="48"/>
      <c r="Q70" s="35"/>
      <c r="R70" s="35"/>
      <c r="S70" s="40"/>
      <c r="T70" s="26"/>
    </row>
    <row r="71" spans="1:20" ht="22.5" customHeight="1" thickBot="1" x14ac:dyDescent="0.3">
      <c r="A71" s="403"/>
      <c r="B71" s="462"/>
      <c r="C71" s="431"/>
      <c r="D71" s="436"/>
      <c r="E71" s="436"/>
      <c r="F71" s="21"/>
      <c r="G71" s="201" t="s">
        <v>280</v>
      </c>
      <c r="H71" s="47" t="s">
        <v>22</v>
      </c>
      <c r="I71" s="133" t="s">
        <v>263</v>
      </c>
      <c r="J71" s="22"/>
      <c r="K71" s="21"/>
      <c r="L71" s="21"/>
      <c r="M71" s="22"/>
      <c r="N71" s="21"/>
      <c r="O71" s="21"/>
      <c r="P71" s="48"/>
      <c r="Q71" s="35"/>
      <c r="R71" s="35"/>
      <c r="S71" s="40"/>
      <c r="T71" s="26"/>
    </row>
    <row r="72" spans="1:20" ht="22.5" customHeight="1" thickBot="1" x14ac:dyDescent="0.3">
      <c r="A72" s="403"/>
      <c r="B72" s="462"/>
      <c r="C72" s="431"/>
      <c r="D72" s="436"/>
      <c r="E72" s="436"/>
      <c r="F72" s="21"/>
      <c r="G72" s="201" t="s">
        <v>29</v>
      </c>
      <c r="H72" s="47" t="s">
        <v>22</v>
      </c>
      <c r="I72" s="154" t="s">
        <v>386</v>
      </c>
      <c r="J72" s="22"/>
      <c r="K72" s="21"/>
      <c r="L72" s="21"/>
      <c r="M72" s="22"/>
      <c r="N72" s="21"/>
      <c r="O72" s="21"/>
      <c r="P72" s="48"/>
      <c r="Q72" s="35"/>
      <c r="R72" s="35"/>
      <c r="S72" s="40"/>
      <c r="T72" s="26"/>
    </row>
    <row r="73" spans="1:20" ht="22.5" customHeight="1" thickBot="1" x14ac:dyDescent="0.3">
      <c r="A73" s="403"/>
      <c r="B73" s="462"/>
      <c r="C73" s="431"/>
      <c r="D73" s="436"/>
      <c r="E73" s="436"/>
      <c r="F73" s="21"/>
      <c r="G73" s="213" t="s">
        <v>30</v>
      </c>
      <c r="H73" s="49"/>
      <c r="I73" s="162" t="s">
        <v>415</v>
      </c>
      <c r="J73" s="22"/>
      <c r="K73" s="21"/>
      <c r="L73" s="21"/>
      <c r="M73" s="22"/>
      <c r="N73" s="21"/>
      <c r="O73" s="21"/>
      <c r="P73" s="48"/>
      <c r="Q73" s="35"/>
      <c r="R73" s="35"/>
      <c r="S73" s="40"/>
      <c r="T73" s="26"/>
    </row>
    <row r="74" spans="1:20" ht="22.5" customHeight="1" thickBot="1" x14ac:dyDescent="0.3">
      <c r="A74" s="403"/>
      <c r="B74" s="462"/>
      <c r="C74" s="431"/>
      <c r="D74" s="437"/>
      <c r="E74" s="437"/>
      <c r="F74" s="21"/>
      <c r="G74" s="213" t="s">
        <v>281</v>
      </c>
      <c r="H74" s="49"/>
      <c r="I74" s="50"/>
      <c r="J74" s="22"/>
      <c r="K74" s="21"/>
      <c r="L74" s="21"/>
      <c r="M74" s="22"/>
      <c r="N74" s="21"/>
      <c r="O74" s="21"/>
      <c r="P74" s="48"/>
      <c r="Q74" s="35"/>
      <c r="R74" s="35"/>
      <c r="S74" s="40"/>
      <c r="T74" s="26"/>
    </row>
    <row r="75" spans="1:20" ht="22.5" customHeight="1" thickBot="1" x14ac:dyDescent="0.3">
      <c r="A75" s="404"/>
      <c r="B75" s="462"/>
      <c r="C75" s="475"/>
      <c r="D75" s="51" t="s">
        <v>282</v>
      </c>
      <c r="E75" s="51" t="s">
        <v>282</v>
      </c>
      <c r="F75" s="21"/>
      <c r="G75" s="201" t="s">
        <v>283</v>
      </c>
      <c r="H75" s="46"/>
      <c r="I75" s="52" t="s">
        <v>401</v>
      </c>
      <c r="J75" s="22"/>
      <c r="K75" s="21"/>
      <c r="L75" s="21"/>
      <c r="M75" s="22"/>
      <c r="N75" s="21"/>
      <c r="O75" s="21"/>
      <c r="P75" s="53" t="s">
        <v>284</v>
      </c>
      <c r="Q75" s="35"/>
      <c r="R75" s="35"/>
      <c r="S75" s="40"/>
      <c r="T75" s="26"/>
    </row>
    <row r="76" spans="1:20" ht="22.5" customHeight="1" thickBot="1" x14ac:dyDescent="0.25">
      <c r="A76" s="454"/>
      <c r="B76" s="462"/>
      <c r="C76" s="476" t="s">
        <v>87</v>
      </c>
      <c r="D76" s="424" t="s">
        <v>42</v>
      </c>
      <c r="E76" s="424" t="s">
        <v>42</v>
      </c>
      <c r="F76" s="54" t="s">
        <v>114</v>
      </c>
      <c r="G76" s="55" t="s">
        <v>21</v>
      </c>
      <c r="H76" s="424" t="s">
        <v>22</v>
      </c>
      <c r="I76" s="56">
        <v>890201</v>
      </c>
      <c r="J76" s="22">
        <v>412306</v>
      </c>
      <c r="K76" s="57" t="s">
        <v>23</v>
      </c>
      <c r="L76" s="57" t="s">
        <v>23</v>
      </c>
      <c r="M76" s="22"/>
      <c r="N76" s="57"/>
      <c r="O76" s="57"/>
      <c r="P76" s="23">
        <v>69</v>
      </c>
      <c r="Q76" s="57"/>
      <c r="R76" s="57"/>
      <c r="S76" s="58"/>
      <c r="T76" s="29" t="s">
        <v>285</v>
      </c>
    </row>
    <row r="77" spans="1:20" ht="22.5" customHeight="1" thickBot="1" x14ac:dyDescent="0.25">
      <c r="A77" s="455"/>
      <c r="B77" s="462"/>
      <c r="C77" s="459"/>
      <c r="D77" s="425"/>
      <c r="E77" s="425"/>
      <c r="F77" s="54" t="s">
        <v>115</v>
      </c>
      <c r="G77" s="55" t="s">
        <v>25</v>
      </c>
      <c r="H77" s="425"/>
      <c r="I77" s="56">
        <v>890283</v>
      </c>
      <c r="J77" s="22">
        <v>412349</v>
      </c>
      <c r="K77" s="57" t="s">
        <v>23</v>
      </c>
      <c r="L77" s="57" t="s">
        <v>23</v>
      </c>
      <c r="M77" s="22"/>
      <c r="N77" s="57"/>
      <c r="O77" s="57"/>
      <c r="P77" s="57"/>
      <c r="Q77" s="57"/>
      <c r="R77" s="57"/>
      <c r="S77" s="58"/>
      <c r="T77" s="26"/>
    </row>
    <row r="78" spans="1:20" ht="22.5" customHeight="1" thickBot="1" x14ac:dyDescent="0.25">
      <c r="A78" s="455"/>
      <c r="B78" s="462"/>
      <c r="C78" s="459"/>
      <c r="D78" s="425"/>
      <c r="E78" s="425"/>
      <c r="F78" s="54" t="s">
        <v>117</v>
      </c>
      <c r="G78" s="55" t="s">
        <v>27</v>
      </c>
      <c r="H78" s="425"/>
      <c r="I78" s="56">
        <v>890205</v>
      </c>
      <c r="J78" s="22">
        <v>412311</v>
      </c>
      <c r="K78" s="57" t="s">
        <v>23</v>
      </c>
      <c r="L78" s="57" t="s">
        <v>23</v>
      </c>
      <c r="M78" s="22"/>
      <c r="N78" s="57"/>
      <c r="O78" s="57"/>
      <c r="P78" s="57"/>
      <c r="Q78" s="57"/>
      <c r="R78" s="57"/>
      <c r="S78" s="58"/>
      <c r="T78" s="26"/>
    </row>
    <row r="79" spans="1:20" ht="22.5" customHeight="1" thickBot="1" x14ac:dyDescent="0.25">
      <c r="A79" s="455"/>
      <c r="B79" s="462"/>
      <c r="C79" s="459"/>
      <c r="D79" s="425"/>
      <c r="E79" s="425"/>
      <c r="F79" s="54" t="s">
        <v>118</v>
      </c>
      <c r="G79" s="55" t="s">
        <v>29</v>
      </c>
      <c r="H79" s="426"/>
      <c r="I79" s="56">
        <v>890263</v>
      </c>
      <c r="J79" s="22">
        <v>412489</v>
      </c>
      <c r="K79" s="57" t="s">
        <v>23</v>
      </c>
      <c r="L79" s="57" t="s">
        <v>23</v>
      </c>
      <c r="M79" s="22"/>
      <c r="N79" s="57"/>
      <c r="O79" s="57"/>
      <c r="P79" s="57"/>
      <c r="Q79" s="57"/>
      <c r="R79" s="57"/>
      <c r="S79" s="58"/>
      <c r="T79" s="26"/>
    </row>
    <row r="80" spans="1:20" ht="22.5" customHeight="1" thickBot="1" x14ac:dyDescent="0.3">
      <c r="A80" s="455"/>
      <c r="B80" s="462"/>
      <c r="C80" s="459"/>
      <c r="D80" s="425"/>
      <c r="E80" s="425"/>
      <c r="F80" s="54"/>
      <c r="G80" s="59" t="s">
        <v>30</v>
      </c>
      <c r="H80" s="60" t="s">
        <v>31</v>
      </c>
      <c r="I80" s="61" t="s">
        <v>32</v>
      </c>
      <c r="J80" s="22"/>
      <c r="K80" s="21" t="s">
        <v>23</v>
      </c>
      <c r="L80" s="57"/>
      <c r="M80" s="22"/>
      <c r="N80" s="21"/>
      <c r="O80" s="57"/>
      <c r="P80" s="57"/>
      <c r="Q80" s="57"/>
      <c r="R80" s="57"/>
      <c r="S80" s="58"/>
      <c r="T80" s="26"/>
    </row>
    <row r="81" spans="1:20" ht="22.5" customHeight="1" thickBot="1" x14ac:dyDescent="0.25">
      <c r="A81" s="455"/>
      <c r="B81" s="462"/>
      <c r="C81" s="459"/>
      <c r="D81" s="426"/>
      <c r="E81" s="426"/>
      <c r="F81" s="54" t="s">
        <v>119</v>
      </c>
      <c r="G81" s="62" t="s">
        <v>37</v>
      </c>
      <c r="H81" s="63" t="s">
        <v>31</v>
      </c>
      <c r="I81" s="56" t="s">
        <v>35</v>
      </c>
      <c r="J81" s="22" t="s">
        <v>35</v>
      </c>
      <c r="K81" s="57" t="s">
        <v>23</v>
      </c>
      <c r="L81" s="57" t="s">
        <v>23</v>
      </c>
      <c r="M81" s="22"/>
      <c r="N81" s="57"/>
      <c r="O81" s="57"/>
      <c r="P81" s="57"/>
      <c r="Q81" s="57"/>
      <c r="R81" s="57"/>
      <c r="S81" s="58"/>
      <c r="T81" s="26"/>
    </row>
    <row r="82" spans="1:20" ht="22.5" customHeight="1" thickBot="1" x14ac:dyDescent="0.3">
      <c r="A82" s="455"/>
      <c r="B82" s="462"/>
      <c r="C82" s="459"/>
      <c r="D82" s="424" t="s">
        <v>93</v>
      </c>
      <c r="E82" s="424" t="s">
        <v>93</v>
      </c>
      <c r="F82" s="54" t="s">
        <v>120</v>
      </c>
      <c r="G82" s="55" t="s">
        <v>95</v>
      </c>
      <c r="H82" s="424" t="s">
        <v>22</v>
      </c>
      <c r="I82" s="56">
        <v>990210</v>
      </c>
      <c r="J82" s="22">
        <v>408972</v>
      </c>
      <c r="K82" s="57" t="s">
        <v>23</v>
      </c>
      <c r="L82" s="57" t="s">
        <v>23</v>
      </c>
      <c r="M82" s="22"/>
      <c r="N82" s="57"/>
      <c r="O82" s="57"/>
      <c r="P82" s="64"/>
      <c r="Q82" s="64"/>
      <c r="R82" s="64"/>
      <c r="S82" s="65"/>
      <c r="T82" s="26"/>
    </row>
    <row r="83" spans="1:20" ht="22.5" customHeight="1" thickBot="1" x14ac:dyDescent="0.3">
      <c r="A83" s="455"/>
      <c r="B83" s="462"/>
      <c r="C83" s="460"/>
      <c r="D83" s="426"/>
      <c r="E83" s="426"/>
      <c r="F83" s="54" t="s">
        <v>121</v>
      </c>
      <c r="G83" s="55" t="s">
        <v>97</v>
      </c>
      <c r="H83" s="426"/>
      <c r="I83" s="56">
        <v>890210</v>
      </c>
      <c r="J83" s="22">
        <v>412497</v>
      </c>
      <c r="K83" s="57" t="s">
        <v>23</v>
      </c>
      <c r="L83" s="57" t="s">
        <v>23</v>
      </c>
      <c r="M83" s="22"/>
      <c r="N83" s="57"/>
      <c r="O83" s="57"/>
      <c r="P83" s="64"/>
      <c r="Q83" s="64"/>
      <c r="R83" s="64"/>
      <c r="S83" s="65"/>
      <c r="T83" s="26"/>
    </row>
    <row r="84" spans="1:20" ht="22.5" customHeight="1" thickBot="1" x14ac:dyDescent="0.25">
      <c r="A84" s="421">
        <v>9</v>
      </c>
      <c r="B84" s="462"/>
      <c r="C84" s="443" t="s">
        <v>123</v>
      </c>
      <c r="D84" s="416" t="s">
        <v>42</v>
      </c>
      <c r="E84" s="416" t="s">
        <v>42</v>
      </c>
      <c r="F84" s="21" t="s">
        <v>124</v>
      </c>
      <c r="G84" s="22" t="s">
        <v>21</v>
      </c>
      <c r="H84" s="416" t="s">
        <v>22</v>
      </c>
      <c r="I84" s="133" t="s">
        <v>384</v>
      </c>
      <c r="J84" s="22">
        <v>412306</v>
      </c>
      <c r="K84" s="57" t="s">
        <v>23</v>
      </c>
      <c r="L84" s="57" t="s">
        <v>23</v>
      </c>
      <c r="M84" s="22"/>
      <c r="N84" s="57"/>
      <c r="O84" s="57"/>
      <c r="P84" s="66" t="s">
        <v>286</v>
      </c>
      <c r="Q84" s="57"/>
      <c r="R84" s="57"/>
      <c r="S84" s="58"/>
      <c r="T84" s="26"/>
    </row>
    <row r="85" spans="1:20" ht="22.5" customHeight="1" thickBot="1" x14ac:dyDescent="0.25">
      <c r="A85" s="422"/>
      <c r="B85" s="462"/>
      <c r="C85" s="444"/>
      <c r="D85" s="419"/>
      <c r="E85" s="419"/>
      <c r="F85" s="21" t="s">
        <v>125</v>
      </c>
      <c r="G85" s="22" t="s">
        <v>25</v>
      </c>
      <c r="H85" s="419"/>
      <c r="I85" s="133" t="s">
        <v>385</v>
      </c>
      <c r="J85" s="22">
        <v>412349</v>
      </c>
      <c r="K85" s="57" t="s">
        <v>23</v>
      </c>
      <c r="L85" s="57" t="s">
        <v>23</v>
      </c>
      <c r="M85" s="22"/>
      <c r="N85" s="57"/>
      <c r="O85" s="57"/>
      <c r="P85" s="57"/>
      <c r="Q85" s="57"/>
      <c r="R85" s="57"/>
      <c r="S85" s="58"/>
      <c r="T85" s="26"/>
    </row>
    <row r="86" spans="1:20" ht="22.5" customHeight="1" thickBot="1" x14ac:dyDescent="0.25">
      <c r="A86" s="422"/>
      <c r="B86" s="462"/>
      <c r="C86" s="444"/>
      <c r="D86" s="419"/>
      <c r="E86" s="419"/>
      <c r="F86" s="21" t="s">
        <v>126</v>
      </c>
      <c r="G86" s="22" t="s">
        <v>27</v>
      </c>
      <c r="H86" s="419"/>
      <c r="I86" s="133" t="s">
        <v>263</v>
      </c>
      <c r="J86" s="22">
        <v>412311</v>
      </c>
      <c r="K86" s="57" t="s">
        <v>23</v>
      </c>
      <c r="L86" s="57" t="s">
        <v>23</v>
      </c>
      <c r="M86" s="22"/>
      <c r="N86" s="57"/>
      <c r="O86" s="57"/>
      <c r="P86" s="57"/>
      <c r="Q86" s="57"/>
      <c r="R86" s="57"/>
      <c r="S86" s="58"/>
      <c r="T86" s="26"/>
    </row>
    <row r="87" spans="1:20" ht="22.5" customHeight="1" thickBot="1" x14ac:dyDescent="0.25">
      <c r="A87" s="422"/>
      <c r="B87" s="462"/>
      <c r="C87" s="444"/>
      <c r="D87" s="419"/>
      <c r="E87" s="419"/>
      <c r="F87" s="21" t="s">
        <v>127</v>
      </c>
      <c r="G87" s="22" t="s">
        <v>29</v>
      </c>
      <c r="H87" s="420"/>
      <c r="I87" s="154" t="s">
        <v>386</v>
      </c>
      <c r="J87" s="22">
        <v>412489</v>
      </c>
      <c r="K87" s="57" t="s">
        <v>23</v>
      </c>
      <c r="L87" s="57" t="s">
        <v>23</v>
      </c>
      <c r="M87" s="22"/>
      <c r="N87" s="57"/>
      <c r="O87" s="57"/>
      <c r="P87" s="57"/>
      <c r="Q87" s="57"/>
      <c r="R87" s="57"/>
      <c r="S87" s="58"/>
      <c r="T87" s="26"/>
    </row>
    <row r="88" spans="1:20" ht="22.5" customHeight="1" thickBot="1" x14ac:dyDescent="0.3">
      <c r="A88" s="422"/>
      <c r="B88" s="462"/>
      <c r="C88" s="444"/>
      <c r="D88" s="419"/>
      <c r="E88" s="419"/>
      <c r="F88" s="21"/>
      <c r="G88" s="30" t="s">
        <v>30</v>
      </c>
      <c r="H88" s="31" t="s">
        <v>31</v>
      </c>
      <c r="I88" s="32" t="s">
        <v>32</v>
      </c>
      <c r="J88" s="22"/>
      <c r="K88" s="21" t="s">
        <v>23</v>
      </c>
      <c r="L88" s="57"/>
      <c r="M88" s="22"/>
      <c r="N88" s="21"/>
      <c r="O88" s="57"/>
      <c r="P88" s="57"/>
      <c r="Q88" s="57"/>
      <c r="R88" s="57"/>
      <c r="S88" s="58"/>
      <c r="T88" s="26"/>
    </row>
    <row r="89" spans="1:20" ht="22.5" customHeight="1" thickBot="1" x14ac:dyDescent="0.25">
      <c r="A89" s="422"/>
      <c r="B89" s="462"/>
      <c r="C89" s="444"/>
      <c r="D89" s="420"/>
      <c r="E89" s="420"/>
      <c r="F89" s="21" t="s">
        <v>128</v>
      </c>
      <c r="G89" s="207" t="s">
        <v>449</v>
      </c>
      <c r="H89" s="67" t="s">
        <v>31</v>
      </c>
      <c r="I89" s="38" t="s">
        <v>35</v>
      </c>
      <c r="J89" s="22" t="s">
        <v>35</v>
      </c>
      <c r="K89" s="57" t="s">
        <v>23</v>
      </c>
      <c r="L89" s="57" t="s">
        <v>23</v>
      </c>
      <c r="M89" s="22"/>
      <c r="N89" s="57"/>
      <c r="O89" s="57"/>
      <c r="P89" s="57"/>
      <c r="Q89" s="57"/>
      <c r="R89" s="57"/>
      <c r="S89" s="58"/>
      <c r="T89" s="26"/>
    </row>
    <row r="90" spans="1:20" ht="22.5" customHeight="1" thickBot="1" x14ac:dyDescent="0.3">
      <c r="A90" s="422"/>
      <c r="B90" s="462"/>
      <c r="C90" s="444"/>
      <c r="D90" s="416" t="s">
        <v>129</v>
      </c>
      <c r="E90" s="416" t="s">
        <v>129</v>
      </c>
      <c r="F90" s="21" t="s">
        <v>130</v>
      </c>
      <c r="G90" s="22" t="s">
        <v>40</v>
      </c>
      <c r="H90" s="416"/>
      <c r="I90" s="133" t="s">
        <v>385</v>
      </c>
      <c r="J90" s="22">
        <v>412349</v>
      </c>
      <c r="K90" s="57" t="s">
        <v>23</v>
      </c>
      <c r="L90" s="57" t="s">
        <v>23</v>
      </c>
      <c r="M90" s="22"/>
      <c r="N90" s="57"/>
      <c r="O90" s="57"/>
      <c r="P90" s="64"/>
      <c r="Q90" s="64"/>
      <c r="R90" s="64"/>
      <c r="S90" s="65"/>
      <c r="T90" s="26"/>
    </row>
    <row r="91" spans="1:20" ht="22.5" customHeight="1" thickBot="1" x14ac:dyDescent="0.3">
      <c r="A91" s="422"/>
      <c r="B91" s="462"/>
      <c r="C91" s="445"/>
      <c r="D91" s="420"/>
      <c r="E91" s="420"/>
      <c r="F91" s="21" t="s">
        <v>131</v>
      </c>
      <c r="G91" s="22" t="s">
        <v>132</v>
      </c>
      <c r="H91" s="420"/>
      <c r="I91" s="133" t="s">
        <v>403</v>
      </c>
      <c r="J91" s="22">
        <v>412360</v>
      </c>
      <c r="K91" s="57" t="s">
        <v>23</v>
      </c>
      <c r="L91" s="57" t="s">
        <v>23</v>
      </c>
      <c r="M91" s="22"/>
      <c r="N91" s="57"/>
      <c r="O91" s="57"/>
      <c r="P91" s="64"/>
      <c r="Q91" s="64"/>
      <c r="R91" s="64"/>
      <c r="S91" s="65"/>
      <c r="T91" s="26"/>
    </row>
    <row r="92" spans="1:20" ht="22.5" customHeight="1" thickBot="1" x14ac:dyDescent="0.25">
      <c r="A92" s="421">
        <v>10</v>
      </c>
      <c r="B92" s="462"/>
      <c r="C92" s="407" t="s">
        <v>133</v>
      </c>
      <c r="D92" s="416" t="s">
        <v>42</v>
      </c>
      <c r="E92" s="416" t="s">
        <v>42</v>
      </c>
      <c r="F92" s="21" t="s">
        <v>134</v>
      </c>
      <c r="G92" s="22" t="s">
        <v>21</v>
      </c>
      <c r="H92" s="416" t="s">
        <v>22</v>
      </c>
      <c r="I92" s="133" t="s">
        <v>384</v>
      </c>
      <c r="J92" s="22">
        <v>412306</v>
      </c>
      <c r="K92" s="57" t="s">
        <v>23</v>
      </c>
      <c r="L92" s="57" t="s">
        <v>23</v>
      </c>
      <c r="M92" s="22"/>
      <c r="N92" s="57"/>
      <c r="O92" s="57"/>
      <c r="P92" s="66">
        <v>69</v>
      </c>
      <c r="Q92" s="57"/>
      <c r="R92" s="57"/>
      <c r="S92" s="58"/>
      <c r="T92" s="26"/>
    </row>
    <row r="93" spans="1:20" ht="22.5" customHeight="1" thickBot="1" x14ac:dyDescent="0.25">
      <c r="A93" s="422"/>
      <c r="B93" s="462"/>
      <c r="C93" s="444"/>
      <c r="D93" s="419"/>
      <c r="E93" s="419"/>
      <c r="F93" s="21" t="s">
        <v>135</v>
      </c>
      <c r="G93" s="22" t="s">
        <v>25</v>
      </c>
      <c r="H93" s="419"/>
      <c r="I93" s="133" t="s">
        <v>385</v>
      </c>
      <c r="J93" s="22">
        <v>412349</v>
      </c>
      <c r="K93" s="57" t="s">
        <v>23</v>
      </c>
      <c r="L93" s="57" t="s">
        <v>23</v>
      </c>
      <c r="M93" s="22"/>
      <c r="N93" s="57"/>
      <c r="O93" s="57"/>
      <c r="P93" s="57"/>
      <c r="Q93" s="57"/>
      <c r="R93" s="57"/>
      <c r="S93" s="58"/>
      <c r="T93" s="26"/>
    </row>
    <row r="94" spans="1:20" ht="22.5" customHeight="1" thickBot="1" x14ac:dyDescent="0.25">
      <c r="A94" s="422"/>
      <c r="B94" s="462"/>
      <c r="C94" s="444"/>
      <c r="D94" s="419"/>
      <c r="E94" s="419"/>
      <c r="F94" s="21" t="s">
        <v>136</v>
      </c>
      <c r="G94" s="22" t="s">
        <v>27</v>
      </c>
      <c r="H94" s="419"/>
      <c r="I94" s="133" t="s">
        <v>263</v>
      </c>
      <c r="J94" s="22">
        <v>412311</v>
      </c>
      <c r="K94" s="57" t="s">
        <v>23</v>
      </c>
      <c r="L94" s="57" t="s">
        <v>23</v>
      </c>
      <c r="M94" s="22"/>
      <c r="N94" s="57"/>
      <c r="O94" s="57"/>
      <c r="P94" s="57"/>
      <c r="Q94" s="57"/>
      <c r="R94" s="57"/>
      <c r="S94" s="58"/>
      <c r="T94" s="26"/>
    </row>
    <row r="95" spans="1:20" ht="22.5" customHeight="1" thickBot="1" x14ac:dyDescent="0.25">
      <c r="A95" s="422"/>
      <c r="B95" s="462"/>
      <c r="C95" s="444"/>
      <c r="D95" s="419"/>
      <c r="E95" s="419"/>
      <c r="F95" s="21" t="s">
        <v>137</v>
      </c>
      <c r="G95" s="22" t="s">
        <v>29</v>
      </c>
      <c r="H95" s="420"/>
      <c r="I95" s="154" t="s">
        <v>386</v>
      </c>
      <c r="J95" s="22">
        <v>412489</v>
      </c>
      <c r="K95" s="57" t="s">
        <v>23</v>
      </c>
      <c r="L95" s="57" t="s">
        <v>23</v>
      </c>
      <c r="M95" s="22"/>
      <c r="N95" s="57"/>
      <c r="O95" s="57"/>
      <c r="P95" s="57"/>
      <c r="Q95" s="57"/>
      <c r="R95" s="57"/>
      <c r="S95" s="58"/>
      <c r="T95" s="26"/>
    </row>
    <row r="96" spans="1:20" ht="22.5" customHeight="1" thickBot="1" x14ac:dyDescent="0.3">
      <c r="A96" s="422"/>
      <c r="B96" s="462"/>
      <c r="C96" s="444"/>
      <c r="D96" s="419"/>
      <c r="E96" s="419"/>
      <c r="F96" s="21"/>
      <c r="G96" s="30" t="s">
        <v>30</v>
      </c>
      <c r="H96" s="31" t="s">
        <v>31</v>
      </c>
      <c r="I96" s="32" t="s">
        <v>32</v>
      </c>
      <c r="J96" s="22"/>
      <c r="K96" s="21" t="s">
        <v>23</v>
      </c>
      <c r="L96" s="57"/>
      <c r="M96" s="22"/>
      <c r="N96" s="21"/>
      <c r="O96" s="57"/>
      <c r="P96" s="57"/>
      <c r="Q96" s="57"/>
      <c r="R96" s="57"/>
      <c r="S96" s="58"/>
      <c r="T96" s="26"/>
    </row>
    <row r="97" spans="1:20" ht="22.5" customHeight="1" thickBot="1" x14ac:dyDescent="0.25">
      <c r="A97" s="422"/>
      <c r="B97" s="462"/>
      <c r="C97" s="444"/>
      <c r="D97" s="420"/>
      <c r="E97" s="420"/>
      <c r="F97" s="21" t="s">
        <v>138</v>
      </c>
      <c r="G97" s="207" t="s">
        <v>450</v>
      </c>
      <c r="H97" s="67" t="s">
        <v>31</v>
      </c>
      <c r="I97" s="38" t="s">
        <v>35</v>
      </c>
      <c r="J97" s="22" t="s">
        <v>35</v>
      </c>
      <c r="K97" s="57" t="s">
        <v>23</v>
      </c>
      <c r="L97" s="57" t="s">
        <v>23</v>
      </c>
      <c r="M97" s="22"/>
      <c r="N97" s="57"/>
      <c r="O97" s="57"/>
      <c r="P97" s="57"/>
      <c r="Q97" s="57"/>
      <c r="R97" s="57"/>
      <c r="S97" s="58"/>
      <c r="T97" s="26"/>
    </row>
    <row r="98" spans="1:20" ht="22.5" customHeight="1" thickBot="1" x14ac:dyDescent="0.3">
      <c r="A98" s="422"/>
      <c r="B98" s="462"/>
      <c r="C98" s="445"/>
      <c r="D98" s="21" t="s">
        <v>139</v>
      </c>
      <c r="E98" s="21" t="s">
        <v>139</v>
      </c>
      <c r="F98" s="21" t="s">
        <v>140</v>
      </c>
      <c r="G98" s="43" t="s">
        <v>141</v>
      </c>
      <c r="H98" s="67" t="s">
        <v>31</v>
      </c>
      <c r="I98" s="44"/>
      <c r="J98" s="43" t="s">
        <v>35</v>
      </c>
      <c r="K98" s="57"/>
      <c r="L98" s="57"/>
      <c r="M98" s="43" t="s">
        <v>142</v>
      </c>
      <c r="N98" s="57" t="s">
        <v>23</v>
      </c>
      <c r="O98" s="57" t="s">
        <v>23</v>
      </c>
      <c r="P98" s="68"/>
      <c r="Q98" s="35"/>
      <c r="R98" s="64"/>
      <c r="S98" s="65"/>
      <c r="T98" s="26"/>
    </row>
    <row r="99" spans="1:20" ht="22.5" customHeight="1" thickBot="1" x14ac:dyDescent="0.25">
      <c r="A99" s="630">
        <v>11</v>
      </c>
      <c r="B99" s="462"/>
      <c r="C99" s="407" t="s">
        <v>143</v>
      </c>
      <c r="D99" s="416" t="s">
        <v>42</v>
      </c>
      <c r="E99" s="416" t="s">
        <v>42</v>
      </c>
      <c r="F99" s="21" t="s">
        <v>144</v>
      </c>
      <c r="G99" s="22" t="s">
        <v>21</v>
      </c>
      <c r="H99" s="416" t="s">
        <v>22</v>
      </c>
      <c r="I99" s="133" t="s">
        <v>384</v>
      </c>
      <c r="J99" s="22">
        <v>412306</v>
      </c>
      <c r="K99" s="57" t="s">
        <v>23</v>
      </c>
      <c r="L99" s="57" t="s">
        <v>23</v>
      </c>
      <c r="M99" s="22"/>
      <c r="N99" s="57"/>
      <c r="O99" s="57"/>
      <c r="P99" s="66">
        <v>69</v>
      </c>
      <c r="Q99" s="57"/>
      <c r="R99" s="57"/>
      <c r="S99" s="58"/>
      <c r="T99" s="26"/>
    </row>
    <row r="100" spans="1:20" ht="22.5" customHeight="1" thickBot="1" x14ac:dyDescent="0.25">
      <c r="A100" s="631"/>
      <c r="B100" s="462"/>
      <c r="C100" s="408"/>
      <c r="D100" s="419"/>
      <c r="E100" s="419"/>
      <c r="F100" s="21" t="s">
        <v>145</v>
      </c>
      <c r="G100" s="22" t="s">
        <v>25</v>
      </c>
      <c r="H100" s="419"/>
      <c r="I100" s="133" t="s">
        <v>385</v>
      </c>
      <c r="J100" s="22">
        <v>412349</v>
      </c>
      <c r="K100" s="57" t="s">
        <v>23</v>
      </c>
      <c r="L100" s="57" t="s">
        <v>23</v>
      </c>
      <c r="M100" s="22"/>
      <c r="N100" s="57"/>
      <c r="O100" s="57"/>
      <c r="P100" s="57"/>
      <c r="Q100" s="57"/>
      <c r="R100" s="57"/>
      <c r="S100" s="58"/>
      <c r="T100" s="26"/>
    </row>
    <row r="101" spans="1:20" ht="22.5" customHeight="1" thickBot="1" x14ac:dyDescent="0.25">
      <c r="A101" s="631"/>
      <c r="B101" s="462"/>
      <c r="C101" s="408"/>
      <c r="D101" s="419"/>
      <c r="E101" s="419"/>
      <c r="F101" s="21" t="s">
        <v>146</v>
      </c>
      <c r="G101" s="22" t="s">
        <v>27</v>
      </c>
      <c r="H101" s="419"/>
      <c r="I101" s="133" t="s">
        <v>263</v>
      </c>
      <c r="J101" s="22">
        <v>412311</v>
      </c>
      <c r="K101" s="57" t="s">
        <v>23</v>
      </c>
      <c r="L101" s="57" t="s">
        <v>23</v>
      </c>
      <c r="M101" s="22"/>
      <c r="N101" s="57"/>
      <c r="O101" s="57"/>
      <c r="P101" s="57"/>
      <c r="Q101" s="57"/>
      <c r="R101" s="57"/>
      <c r="S101" s="58"/>
      <c r="T101" s="26"/>
    </row>
    <row r="102" spans="1:20" ht="22.5" customHeight="1" thickBot="1" x14ac:dyDescent="0.25">
      <c r="A102" s="631"/>
      <c r="B102" s="462"/>
      <c r="C102" s="408"/>
      <c r="D102" s="419"/>
      <c r="E102" s="419"/>
      <c r="F102" s="21" t="s">
        <v>147</v>
      </c>
      <c r="G102" s="22" t="s">
        <v>29</v>
      </c>
      <c r="H102" s="420"/>
      <c r="I102" s="154" t="s">
        <v>386</v>
      </c>
      <c r="J102" s="22">
        <v>412489</v>
      </c>
      <c r="K102" s="57" t="s">
        <v>23</v>
      </c>
      <c r="L102" s="57" t="s">
        <v>23</v>
      </c>
      <c r="M102" s="22"/>
      <c r="N102" s="57"/>
      <c r="O102" s="57"/>
      <c r="P102" s="57"/>
      <c r="Q102" s="57"/>
      <c r="R102" s="57"/>
      <c r="S102" s="58"/>
      <c r="T102" s="26"/>
    </row>
    <row r="103" spans="1:20" ht="22.5" customHeight="1" thickBot="1" x14ac:dyDescent="0.3">
      <c r="A103" s="631"/>
      <c r="B103" s="462"/>
      <c r="C103" s="408"/>
      <c r="D103" s="419"/>
      <c r="E103" s="419"/>
      <c r="F103" s="21"/>
      <c r="G103" s="30" t="s">
        <v>30</v>
      </c>
      <c r="H103" s="31" t="s">
        <v>31</v>
      </c>
      <c r="I103" s="32" t="s">
        <v>32</v>
      </c>
      <c r="J103" s="22"/>
      <c r="K103" s="21" t="s">
        <v>23</v>
      </c>
      <c r="L103" s="57"/>
      <c r="M103" s="22"/>
      <c r="N103" s="21"/>
      <c r="O103" s="57"/>
      <c r="P103" s="57"/>
      <c r="Q103" s="57"/>
      <c r="R103" s="57"/>
      <c r="S103" s="58"/>
      <c r="T103" s="26"/>
    </row>
    <row r="104" spans="1:20" ht="22.5" customHeight="1" thickBot="1" x14ac:dyDescent="0.25">
      <c r="A104" s="631"/>
      <c r="B104" s="462"/>
      <c r="C104" s="408"/>
      <c r="D104" s="420"/>
      <c r="E104" s="420"/>
      <c r="F104" s="21" t="s">
        <v>148</v>
      </c>
      <c r="G104" s="207" t="s">
        <v>451</v>
      </c>
      <c r="H104" s="67" t="s">
        <v>31</v>
      </c>
      <c r="I104" s="38" t="s">
        <v>35</v>
      </c>
      <c r="J104" s="22" t="s">
        <v>35</v>
      </c>
      <c r="K104" s="57" t="s">
        <v>23</v>
      </c>
      <c r="L104" s="57" t="s">
        <v>23</v>
      </c>
      <c r="M104" s="22"/>
      <c r="N104" s="57"/>
      <c r="O104" s="57"/>
      <c r="P104" s="57"/>
      <c r="Q104" s="57"/>
      <c r="R104" s="57"/>
      <c r="S104" s="58"/>
      <c r="T104" s="26"/>
    </row>
    <row r="105" spans="1:20" ht="69" customHeight="1" thickBot="1" x14ac:dyDescent="0.3">
      <c r="A105" s="631"/>
      <c r="B105" s="462"/>
      <c r="C105" s="408"/>
      <c r="D105" s="410" t="s">
        <v>149</v>
      </c>
      <c r="E105" s="410" t="s">
        <v>149</v>
      </c>
      <c r="F105" s="21" t="s">
        <v>150</v>
      </c>
      <c r="G105" s="204" t="s">
        <v>151</v>
      </c>
      <c r="H105" s="67" t="s">
        <v>31</v>
      </c>
      <c r="I105" s="198" t="s">
        <v>287</v>
      </c>
      <c r="J105" s="43" t="s">
        <v>35</v>
      </c>
      <c r="K105" s="57" t="s">
        <v>23</v>
      </c>
      <c r="L105" s="57" t="s">
        <v>23</v>
      </c>
      <c r="M105" s="43"/>
      <c r="N105" s="57"/>
      <c r="O105" s="57"/>
      <c r="P105" s="64"/>
      <c r="Q105" s="64"/>
      <c r="R105" s="64"/>
      <c r="S105" s="65"/>
      <c r="T105" s="69" t="s">
        <v>288</v>
      </c>
    </row>
    <row r="106" spans="1:20" s="168" customFormat="1" ht="69" customHeight="1" thickBot="1" x14ac:dyDescent="0.3">
      <c r="A106" s="632"/>
      <c r="B106" s="462"/>
      <c r="C106" s="409"/>
      <c r="D106" s="411"/>
      <c r="E106" s="411"/>
      <c r="F106" s="21"/>
      <c r="G106" s="222" t="s">
        <v>30</v>
      </c>
      <c r="H106" s="223"/>
      <c r="I106" s="226" t="s">
        <v>374</v>
      </c>
      <c r="J106" s="43"/>
      <c r="K106" s="57"/>
      <c r="L106" s="57"/>
      <c r="M106" s="43"/>
      <c r="N106" s="57"/>
      <c r="O106" s="57"/>
      <c r="P106" s="224"/>
      <c r="Q106" s="64"/>
      <c r="R106" s="64"/>
      <c r="S106" s="65"/>
      <c r="T106" s="69"/>
    </row>
    <row r="107" spans="1:20" ht="22.5" customHeight="1" thickBot="1" x14ac:dyDescent="0.25">
      <c r="A107" s="421">
        <v>12</v>
      </c>
      <c r="B107" s="462"/>
      <c r="C107" s="407" t="s">
        <v>152</v>
      </c>
      <c r="D107" s="416" t="s">
        <v>42</v>
      </c>
      <c r="E107" s="416" t="s">
        <v>42</v>
      </c>
      <c r="F107" s="21" t="s">
        <v>153</v>
      </c>
      <c r="G107" s="22" t="s">
        <v>21</v>
      </c>
      <c r="H107" s="416" t="s">
        <v>22</v>
      </c>
      <c r="I107" s="133" t="s">
        <v>384</v>
      </c>
      <c r="J107" s="22">
        <v>412306</v>
      </c>
      <c r="K107" s="57" t="s">
        <v>23</v>
      </c>
      <c r="L107" s="57" t="s">
        <v>23</v>
      </c>
      <c r="M107" s="22"/>
      <c r="N107" s="57"/>
      <c r="O107" s="57"/>
      <c r="P107" s="66">
        <v>69</v>
      </c>
      <c r="Q107" s="57"/>
      <c r="R107" s="57"/>
      <c r="S107" s="58"/>
      <c r="T107" s="26"/>
    </row>
    <row r="108" spans="1:20" ht="22.5" customHeight="1" thickBot="1" x14ac:dyDescent="0.25">
      <c r="A108" s="422"/>
      <c r="B108" s="462"/>
      <c r="C108" s="408"/>
      <c r="D108" s="419"/>
      <c r="E108" s="419"/>
      <c r="F108" s="21" t="s">
        <v>154</v>
      </c>
      <c r="G108" s="22" t="s">
        <v>25</v>
      </c>
      <c r="H108" s="419"/>
      <c r="I108" s="133" t="s">
        <v>385</v>
      </c>
      <c r="J108" s="22">
        <v>412349</v>
      </c>
      <c r="K108" s="57" t="s">
        <v>23</v>
      </c>
      <c r="L108" s="57" t="s">
        <v>23</v>
      </c>
      <c r="M108" s="22"/>
      <c r="N108" s="57"/>
      <c r="O108" s="57"/>
      <c r="P108" s="57"/>
      <c r="Q108" s="57"/>
      <c r="R108" s="57"/>
      <c r="S108" s="58"/>
      <c r="T108" s="26"/>
    </row>
    <row r="109" spans="1:20" ht="22.5" customHeight="1" thickBot="1" x14ac:dyDescent="0.25">
      <c r="A109" s="422"/>
      <c r="B109" s="462"/>
      <c r="C109" s="408"/>
      <c r="D109" s="419"/>
      <c r="E109" s="419"/>
      <c r="F109" s="21" t="s">
        <v>155</v>
      </c>
      <c r="G109" s="22" t="s">
        <v>27</v>
      </c>
      <c r="H109" s="419"/>
      <c r="I109" s="133" t="s">
        <v>263</v>
      </c>
      <c r="J109" s="22">
        <v>412311</v>
      </c>
      <c r="K109" s="57" t="s">
        <v>23</v>
      </c>
      <c r="L109" s="57" t="s">
        <v>23</v>
      </c>
      <c r="M109" s="22"/>
      <c r="N109" s="57"/>
      <c r="O109" s="57"/>
      <c r="P109" s="57"/>
      <c r="Q109" s="57"/>
      <c r="R109" s="57"/>
      <c r="S109" s="58"/>
      <c r="T109" s="26"/>
    </row>
    <row r="110" spans="1:20" ht="22.5" customHeight="1" thickBot="1" x14ac:dyDescent="0.25">
      <c r="A110" s="422"/>
      <c r="B110" s="462"/>
      <c r="C110" s="408"/>
      <c r="D110" s="419"/>
      <c r="E110" s="419"/>
      <c r="F110" s="21" t="s">
        <v>156</v>
      </c>
      <c r="G110" s="22" t="s">
        <v>29</v>
      </c>
      <c r="H110" s="420"/>
      <c r="I110" s="154" t="s">
        <v>386</v>
      </c>
      <c r="J110" s="22">
        <v>412489</v>
      </c>
      <c r="K110" s="57" t="s">
        <v>23</v>
      </c>
      <c r="L110" s="57" t="s">
        <v>23</v>
      </c>
      <c r="M110" s="22"/>
      <c r="N110" s="57"/>
      <c r="O110" s="57"/>
      <c r="P110" s="57"/>
      <c r="Q110" s="57"/>
      <c r="R110" s="57"/>
      <c r="S110" s="58"/>
      <c r="T110" s="26"/>
    </row>
    <row r="111" spans="1:20" ht="22.5" customHeight="1" thickBot="1" x14ac:dyDescent="0.25">
      <c r="A111" s="422"/>
      <c r="B111" s="462"/>
      <c r="C111" s="408"/>
      <c r="D111" s="420"/>
      <c r="E111" s="420"/>
      <c r="F111" s="21" t="s">
        <v>158</v>
      </c>
      <c r="G111" s="207" t="s">
        <v>452</v>
      </c>
      <c r="H111" s="67" t="s">
        <v>31</v>
      </c>
      <c r="I111" s="38" t="s">
        <v>35</v>
      </c>
      <c r="J111" s="22" t="s">
        <v>35</v>
      </c>
      <c r="K111" s="57" t="s">
        <v>23</v>
      </c>
      <c r="L111" s="57" t="s">
        <v>23</v>
      </c>
      <c r="M111" s="22"/>
      <c r="N111" s="57"/>
      <c r="O111" s="57"/>
      <c r="P111" s="57"/>
      <c r="Q111" s="57"/>
      <c r="R111" s="57"/>
      <c r="S111" s="58"/>
      <c r="T111" s="69" t="s">
        <v>289</v>
      </c>
    </row>
    <row r="112" spans="1:20" ht="22.5" customHeight="1" thickBot="1" x14ac:dyDescent="0.3">
      <c r="A112" s="422"/>
      <c r="B112" s="462"/>
      <c r="C112" s="408"/>
      <c r="D112" s="412" t="s">
        <v>159</v>
      </c>
      <c r="E112" s="414" t="s">
        <v>418</v>
      </c>
      <c r="F112" s="21" t="s">
        <v>161</v>
      </c>
      <c r="G112" s="197" t="s">
        <v>418</v>
      </c>
      <c r="H112" s="67" t="s">
        <v>31</v>
      </c>
      <c r="I112" s="70">
        <v>902213</v>
      </c>
      <c r="J112" s="71">
        <v>187815</v>
      </c>
      <c r="K112" s="57" t="s">
        <v>23</v>
      </c>
      <c r="L112" s="57" t="s">
        <v>23</v>
      </c>
      <c r="M112" s="72"/>
      <c r="N112" s="57"/>
      <c r="O112" s="57"/>
      <c r="P112" s="73" t="s">
        <v>290</v>
      </c>
      <c r="Q112" s="64"/>
      <c r="R112" s="64"/>
      <c r="S112" s="65"/>
      <c r="T112" s="26"/>
    </row>
    <row r="113" spans="1:21" s="168" customFormat="1" ht="22.5" customHeight="1" thickBot="1" x14ac:dyDescent="0.3">
      <c r="A113" s="239"/>
      <c r="B113" s="462"/>
      <c r="C113" s="409"/>
      <c r="D113" s="413"/>
      <c r="E113" s="415"/>
      <c r="F113" s="21"/>
      <c r="G113" s="222" t="s">
        <v>30</v>
      </c>
      <c r="H113" s="223"/>
      <c r="I113" s="226" t="s">
        <v>457</v>
      </c>
      <c r="J113" s="72"/>
      <c r="K113" s="57"/>
      <c r="L113" s="57"/>
      <c r="M113" s="72"/>
      <c r="N113" s="57"/>
      <c r="O113" s="57"/>
      <c r="P113" s="225"/>
      <c r="Q113" s="64"/>
      <c r="R113" s="64"/>
      <c r="S113" s="65"/>
      <c r="T113" s="26"/>
    </row>
    <row r="114" spans="1:21" ht="22.5" customHeight="1" thickBot="1" x14ac:dyDescent="0.25">
      <c r="A114" s="421">
        <v>13</v>
      </c>
      <c r="B114" s="462"/>
      <c r="C114" s="407" t="s">
        <v>164</v>
      </c>
      <c r="D114" s="416" t="s">
        <v>42</v>
      </c>
      <c r="E114" s="416" t="s">
        <v>42</v>
      </c>
      <c r="F114" s="21" t="s">
        <v>166</v>
      </c>
      <c r="G114" s="22" t="s">
        <v>21</v>
      </c>
      <c r="H114" s="416" t="s">
        <v>22</v>
      </c>
      <c r="I114" s="133" t="s">
        <v>384</v>
      </c>
      <c r="J114" s="22">
        <v>412306</v>
      </c>
      <c r="K114" s="57" t="s">
        <v>23</v>
      </c>
      <c r="L114" s="57" t="s">
        <v>23</v>
      </c>
      <c r="M114" s="22"/>
      <c r="N114" s="57"/>
      <c r="O114" s="57"/>
      <c r="P114" s="23">
        <v>69</v>
      </c>
      <c r="Q114" s="57"/>
      <c r="R114" s="57"/>
      <c r="S114" s="58"/>
      <c r="T114" s="26"/>
    </row>
    <row r="115" spans="1:21" ht="22.5" customHeight="1" thickBot="1" x14ac:dyDescent="0.25">
      <c r="A115" s="422"/>
      <c r="B115" s="462"/>
      <c r="C115" s="408"/>
      <c r="D115" s="417"/>
      <c r="E115" s="417"/>
      <c r="F115" s="21" t="s">
        <v>168</v>
      </c>
      <c r="G115" s="22" t="s">
        <v>25</v>
      </c>
      <c r="H115" s="419"/>
      <c r="I115" s="133" t="s">
        <v>385</v>
      </c>
      <c r="J115" s="22">
        <v>412349</v>
      </c>
      <c r="K115" s="57" t="s">
        <v>23</v>
      </c>
      <c r="L115" s="57" t="s">
        <v>23</v>
      </c>
      <c r="M115" s="22"/>
      <c r="N115" s="57"/>
      <c r="O115" s="57"/>
      <c r="P115" s="57"/>
      <c r="Q115" s="57"/>
      <c r="R115" s="57"/>
      <c r="S115" s="58"/>
      <c r="T115" s="26"/>
    </row>
    <row r="116" spans="1:21" ht="22.5" customHeight="1" thickBot="1" x14ac:dyDescent="0.25">
      <c r="A116" s="422"/>
      <c r="B116" s="462"/>
      <c r="C116" s="408"/>
      <c r="D116" s="417"/>
      <c r="E116" s="417"/>
      <c r="F116" s="21" t="s">
        <v>172</v>
      </c>
      <c r="G116" s="22" t="s">
        <v>27</v>
      </c>
      <c r="H116" s="419"/>
      <c r="I116" s="133" t="s">
        <v>263</v>
      </c>
      <c r="J116" s="22">
        <v>412311</v>
      </c>
      <c r="K116" s="57" t="s">
        <v>23</v>
      </c>
      <c r="L116" s="57" t="s">
        <v>23</v>
      </c>
      <c r="M116" s="22"/>
      <c r="N116" s="57"/>
      <c r="O116" s="57"/>
      <c r="P116" s="57"/>
      <c r="Q116" s="57"/>
      <c r="R116" s="57"/>
      <c r="S116" s="58"/>
      <c r="T116" s="26"/>
    </row>
    <row r="117" spans="1:21" ht="22.5" customHeight="1" thickBot="1" x14ac:dyDescent="0.25">
      <c r="A117" s="422"/>
      <c r="B117" s="462"/>
      <c r="C117" s="408"/>
      <c r="D117" s="417"/>
      <c r="E117" s="417"/>
      <c r="F117" s="21" t="s">
        <v>173</v>
      </c>
      <c r="G117" s="22" t="s">
        <v>29</v>
      </c>
      <c r="H117" s="420"/>
      <c r="I117" s="154" t="s">
        <v>386</v>
      </c>
      <c r="J117" s="22">
        <v>412489</v>
      </c>
      <c r="K117" s="57" t="s">
        <v>23</v>
      </c>
      <c r="L117" s="57" t="s">
        <v>23</v>
      </c>
      <c r="M117" s="22"/>
      <c r="N117" s="57"/>
      <c r="O117" s="57"/>
      <c r="P117" s="57"/>
      <c r="Q117" s="57"/>
      <c r="R117" s="57"/>
      <c r="S117" s="58"/>
      <c r="T117" s="26"/>
    </row>
    <row r="118" spans="1:21" ht="22.5" customHeight="1" thickBot="1" x14ac:dyDescent="0.25">
      <c r="A118" s="422"/>
      <c r="B118" s="462"/>
      <c r="C118" s="408"/>
      <c r="D118" s="417"/>
      <c r="E118" s="417"/>
      <c r="F118" s="21" t="s">
        <v>175</v>
      </c>
      <c r="G118" s="215" t="s">
        <v>453</v>
      </c>
      <c r="H118" s="67" t="s">
        <v>31</v>
      </c>
      <c r="I118" s="38" t="s">
        <v>35</v>
      </c>
      <c r="J118" s="22" t="s">
        <v>35</v>
      </c>
      <c r="K118" s="57" t="s">
        <v>23</v>
      </c>
      <c r="L118" s="57" t="s">
        <v>23</v>
      </c>
      <c r="M118" s="22"/>
      <c r="N118" s="57"/>
      <c r="O118" s="57"/>
      <c r="P118" s="57"/>
      <c r="Q118" s="57"/>
      <c r="R118" s="57"/>
      <c r="S118" s="58"/>
      <c r="T118" s="26"/>
    </row>
    <row r="119" spans="1:21" ht="22.5" customHeight="1" thickBot="1" x14ac:dyDescent="0.3">
      <c r="A119" s="422"/>
      <c r="B119" s="462"/>
      <c r="C119" s="408"/>
      <c r="D119" s="418"/>
      <c r="E119" s="418"/>
      <c r="F119" s="21"/>
      <c r="G119" s="30" t="s">
        <v>30</v>
      </c>
      <c r="H119" s="31" t="s">
        <v>31</v>
      </c>
      <c r="I119" s="74" t="s">
        <v>32</v>
      </c>
      <c r="J119" s="22"/>
      <c r="K119" s="21" t="s">
        <v>23</v>
      </c>
      <c r="L119" s="57"/>
      <c r="M119" s="22"/>
      <c r="N119" s="21"/>
      <c r="O119" s="57"/>
      <c r="P119" s="57"/>
      <c r="Q119" s="57"/>
      <c r="R119" s="57"/>
      <c r="S119" s="58"/>
      <c r="T119" s="26"/>
    </row>
    <row r="120" spans="1:21" ht="58.5" customHeight="1" thickBot="1" x14ac:dyDescent="0.3">
      <c r="A120" s="422"/>
      <c r="B120" s="462"/>
      <c r="C120" s="408"/>
      <c r="D120" s="410" t="s">
        <v>179</v>
      </c>
      <c r="E120" s="410" t="s">
        <v>179</v>
      </c>
      <c r="F120" s="21" t="s">
        <v>180</v>
      </c>
      <c r="G120" s="197" t="s">
        <v>181</v>
      </c>
      <c r="H120" s="67" t="s">
        <v>31</v>
      </c>
      <c r="I120" s="198" t="s">
        <v>291</v>
      </c>
      <c r="J120" s="43" t="s">
        <v>35</v>
      </c>
      <c r="K120" s="57" t="s">
        <v>23</v>
      </c>
      <c r="L120" s="57" t="s">
        <v>23</v>
      </c>
      <c r="M120" s="43"/>
      <c r="N120" s="57"/>
      <c r="O120" s="57"/>
      <c r="P120" s="75" t="s">
        <v>292</v>
      </c>
      <c r="Q120" s="64"/>
      <c r="R120" s="64"/>
      <c r="S120" s="65"/>
      <c r="T120" s="69" t="s">
        <v>293</v>
      </c>
    </row>
    <row r="121" spans="1:21" s="168" customFormat="1" ht="58.5" customHeight="1" thickBot="1" x14ac:dyDescent="0.3">
      <c r="A121" s="239"/>
      <c r="B121" s="462"/>
      <c r="C121" s="409"/>
      <c r="D121" s="411"/>
      <c r="E121" s="411"/>
      <c r="F121" s="21"/>
      <c r="G121" s="222" t="s">
        <v>30</v>
      </c>
      <c r="H121" s="223"/>
      <c r="I121" s="198" t="s">
        <v>374</v>
      </c>
      <c r="J121" s="43"/>
      <c r="K121" s="57"/>
      <c r="L121" s="57"/>
      <c r="M121" s="43"/>
      <c r="N121" s="57"/>
      <c r="O121" s="57"/>
      <c r="P121" s="227"/>
      <c r="Q121" s="64"/>
      <c r="R121" s="64"/>
      <c r="S121" s="65"/>
      <c r="T121" s="69"/>
    </row>
    <row r="122" spans="1:21" ht="22.5" customHeight="1" thickBot="1" x14ac:dyDescent="0.25">
      <c r="A122" s="421">
        <v>14</v>
      </c>
      <c r="B122" s="462"/>
      <c r="C122" s="407" t="s">
        <v>164</v>
      </c>
      <c r="D122" s="416" t="s">
        <v>42</v>
      </c>
      <c r="E122" s="416" t="s">
        <v>42</v>
      </c>
      <c r="F122" s="21" t="s">
        <v>182</v>
      </c>
      <c r="G122" s="22" t="s">
        <v>21</v>
      </c>
      <c r="H122" s="416" t="s">
        <v>22</v>
      </c>
      <c r="I122" s="133" t="s">
        <v>384</v>
      </c>
      <c r="J122" s="22">
        <v>412306</v>
      </c>
      <c r="K122" s="57" t="s">
        <v>23</v>
      </c>
      <c r="L122" s="57" t="s">
        <v>23</v>
      </c>
      <c r="M122" s="22"/>
      <c r="N122" s="57"/>
      <c r="O122" s="57"/>
      <c r="P122" s="23">
        <v>69</v>
      </c>
      <c r="Q122" s="57"/>
      <c r="R122" s="57"/>
      <c r="S122" s="58"/>
      <c r="T122" s="26"/>
    </row>
    <row r="123" spans="1:21" ht="22.5" customHeight="1" thickBot="1" x14ac:dyDescent="0.25">
      <c r="A123" s="422"/>
      <c r="B123" s="462"/>
      <c r="C123" s="408"/>
      <c r="D123" s="419"/>
      <c r="E123" s="419"/>
      <c r="F123" s="21" t="s">
        <v>183</v>
      </c>
      <c r="G123" s="22" t="s">
        <v>25</v>
      </c>
      <c r="H123" s="419"/>
      <c r="I123" s="133" t="s">
        <v>385</v>
      </c>
      <c r="J123" s="22">
        <v>412349</v>
      </c>
      <c r="K123" s="57" t="s">
        <v>23</v>
      </c>
      <c r="L123" s="57" t="s">
        <v>23</v>
      </c>
      <c r="M123" s="22"/>
      <c r="N123" s="57"/>
      <c r="O123" s="57"/>
      <c r="P123" s="57"/>
      <c r="Q123" s="57"/>
      <c r="R123" s="57"/>
      <c r="S123" s="58"/>
      <c r="T123" s="26"/>
    </row>
    <row r="124" spans="1:21" ht="22.5" customHeight="1" thickBot="1" x14ac:dyDescent="0.25">
      <c r="A124" s="422"/>
      <c r="B124" s="462"/>
      <c r="C124" s="408"/>
      <c r="D124" s="419"/>
      <c r="E124" s="419"/>
      <c r="F124" s="21" t="s">
        <v>184</v>
      </c>
      <c r="G124" s="22" t="s">
        <v>27</v>
      </c>
      <c r="H124" s="419"/>
      <c r="I124" s="133" t="s">
        <v>263</v>
      </c>
      <c r="J124" s="22">
        <v>412311</v>
      </c>
      <c r="K124" s="57" t="s">
        <v>23</v>
      </c>
      <c r="L124" s="57" t="s">
        <v>23</v>
      </c>
      <c r="M124" s="22"/>
      <c r="N124" s="57"/>
      <c r="O124" s="57"/>
      <c r="P124" s="57"/>
      <c r="Q124" s="57"/>
      <c r="R124" s="57"/>
      <c r="S124" s="58"/>
      <c r="T124" s="26"/>
    </row>
    <row r="125" spans="1:21" ht="22.5" customHeight="1" thickBot="1" x14ac:dyDescent="0.25">
      <c r="A125" s="422"/>
      <c r="B125" s="462"/>
      <c r="C125" s="408"/>
      <c r="D125" s="419"/>
      <c r="E125" s="419"/>
      <c r="F125" s="21" t="s">
        <v>185</v>
      </c>
      <c r="G125" s="22" t="s">
        <v>29</v>
      </c>
      <c r="H125" s="420"/>
      <c r="I125" s="154" t="s">
        <v>386</v>
      </c>
      <c r="J125" s="22">
        <v>412489</v>
      </c>
      <c r="K125" s="57" t="s">
        <v>23</v>
      </c>
      <c r="L125" s="57" t="s">
        <v>23</v>
      </c>
      <c r="M125" s="22"/>
      <c r="N125" s="57"/>
      <c r="O125" s="57"/>
      <c r="P125" s="57"/>
      <c r="Q125" s="57"/>
      <c r="R125" s="57"/>
      <c r="S125" s="58"/>
      <c r="T125" s="26"/>
    </row>
    <row r="126" spans="1:21" ht="22.5" customHeight="1" thickBot="1" x14ac:dyDescent="0.3">
      <c r="A126" s="422"/>
      <c r="B126" s="462"/>
      <c r="C126" s="408"/>
      <c r="D126" s="419"/>
      <c r="E126" s="419"/>
      <c r="F126" s="21"/>
      <c r="G126" s="30" t="s">
        <v>30</v>
      </c>
      <c r="H126" s="31" t="s">
        <v>31</v>
      </c>
      <c r="I126" s="74" t="s">
        <v>32</v>
      </c>
      <c r="J126" s="22"/>
      <c r="K126" s="21" t="s">
        <v>23</v>
      </c>
      <c r="L126" s="57"/>
      <c r="M126" s="22"/>
      <c r="N126" s="21"/>
      <c r="O126" s="57"/>
      <c r="P126" s="57"/>
      <c r="Q126" s="57"/>
      <c r="R126" s="57"/>
      <c r="S126" s="58"/>
      <c r="T126" s="26"/>
    </row>
    <row r="127" spans="1:21" ht="22.5" customHeight="1" thickBot="1" x14ac:dyDescent="0.25">
      <c r="A127" s="422"/>
      <c r="B127" s="462"/>
      <c r="C127" s="408"/>
      <c r="D127" s="419"/>
      <c r="E127" s="419"/>
      <c r="F127" s="87" t="s">
        <v>186</v>
      </c>
      <c r="G127" s="231" t="s">
        <v>187</v>
      </c>
      <c r="H127" s="67" t="s">
        <v>31</v>
      </c>
      <c r="I127" s="38" t="s">
        <v>35</v>
      </c>
      <c r="J127" s="22" t="s">
        <v>35</v>
      </c>
      <c r="K127" s="57" t="s">
        <v>23</v>
      </c>
      <c r="L127" s="57" t="s">
        <v>23</v>
      </c>
      <c r="M127" s="22"/>
      <c r="N127" s="57"/>
      <c r="O127" s="57"/>
      <c r="P127" s="57"/>
      <c r="Q127" s="57"/>
      <c r="R127" s="57"/>
      <c r="S127" s="58"/>
      <c r="T127" s="26"/>
    </row>
    <row r="128" spans="1:21" ht="50.25" customHeight="1" thickBot="1" x14ac:dyDescent="0.3">
      <c r="A128" s="422"/>
      <c r="B128" s="462"/>
      <c r="C128" s="461"/>
      <c r="D128" s="423" t="s">
        <v>456</v>
      </c>
      <c r="E128" s="423" t="s">
        <v>456</v>
      </c>
      <c r="F128" s="184" t="s">
        <v>188</v>
      </c>
      <c r="G128" s="230" t="s">
        <v>456</v>
      </c>
      <c r="H128" s="233" t="s">
        <v>31</v>
      </c>
      <c r="I128" s="196" t="s">
        <v>444</v>
      </c>
      <c r="J128" s="43" t="s">
        <v>35</v>
      </c>
      <c r="K128" s="57" t="s">
        <v>23</v>
      </c>
      <c r="L128" s="57" t="s">
        <v>23</v>
      </c>
      <c r="M128" s="43"/>
      <c r="N128" s="57"/>
      <c r="O128" s="57"/>
      <c r="P128" s="76" t="s">
        <v>294</v>
      </c>
      <c r="Q128" s="64"/>
      <c r="R128" s="64"/>
      <c r="S128" s="65"/>
      <c r="T128" s="26"/>
      <c r="U128" s="149" t="s">
        <v>430</v>
      </c>
    </row>
    <row r="129" spans="1:21" s="168" customFormat="1" ht="50.25" customHeight="1" thickBot="1" x14ac:dyDescent="0.3">
      <c r="A129" s="239"/>
      <c r="B129" s="462"/>
      <c r="C129" s="461"/>
      <c r="D129" s="423"/>
      <c r="E129" s="423"/>
      <c r="F129" s="184"/>
      <c r="G129" s="234" t="s">
        <v>30</v>
      </c>
      <c r="H129" s="223"/>
      <c r="I129" s="226" t="s">
        <v>374</v>
      </c>
      <c r="J129" s="43"/>
      <c r="K129" s="57"/>
      <c r="L129" s="57"/>
      <c r="M129" s="43"/>
      <c r="N129" s="57"/>
      <c r="O129" s="57"/>
      <c r="P129" s="194"/>
      <c r="Q129" s="64"/>
      <c r="R129" s="64"/>
      <c r="S129" s="65"/>
      <c r="T129" s="26"/>
      <c r="U129" s="149"/>
    </row>
    <row r="130" spans="1:21" ht="22.5" customHeight="1" thickBot="1" x14ac:dyDescent="0.25">
      <c r="A130" s="421">
        <v>15</v>
      </c>
      <c r="B130" s="462"/>
      <c r="C130" s="470" t="s">
        <v>164</v>
      </c>
      <c r="D130" s="468" t="s">
        <v>42</v>
      </c>
      <c r="E130" s="417" t="s">
        <v>42</v>
      </c>
      <c r="F130" s="24" t="s">
        <v>189</v>
      </c>
      <c r="G130" s="232" t="s">
        <v>21</v>
      </c>
      <c r="H130" s="416" t="s">
        <v>22</v>
      </c>
      <c r="I130" s="133" t="s">
        <v>384</v>
      </c>
      <c r="J130" s="22">
        <v>412306</v>
      </c>
      <c r="K130" s="57" t="s">
        <v>23</v>
      </c>
      <c r="L130" s="57" t="s">
        <v>23</v>
      </c>
      <c r="M130" s="22"/>
      <c r="N130" s="57"/>
      <c r="O130" s="57"/>
      <c r="P130" s="23">
        <v>69</v>
      </c>
      <c r="Q130" s="57"/>
      <c r="R130" s="57"/>
      <c r="S130" s="58"/>
      <c r="T130" s="26"/>
    </row>
    <row r="131" spans="1:21" ht="33" customHeight="1" thickBot="1" x14ac:dyDescent="0.25">
      <c r="A131" s="422"/>
      <c r="B131" s="462"/>
      <c r="C131" s="470"/>
      <c r="D131" s="469"/>
      <c r="E131" s="419"/>
      <c r="F131" s="21" t="s">
        <v>190</v>
      </c>
      <c r="G131" s="22" t="s">
        <v>25</v>
      </c>
      <c r="H131" s="419"/>
      <c r="I131" s="133" t="s">
        <v>385</v>
      </c>
      <c r="J131" s="22">
        <v>412349</v>
      </c>
      <c r="K131" s="57" t="s">
        <v>23</v>
      </c>
      <c r="L131" s="57" t="s">
        <v>23</v>
      </c>
      <c r="M131" s="22"/>
      <c r="N131" s="57"/>
      <c r="O131" s="57"/>
      <c r="P131" s="57"/>
      <c r="Q131" s="57"/>
      <c r="R131" s="57"/>
      <c r="S131" s="58"/>
      <c r="T131" s="26"/>
    </row>
    <row r="132" spans="1:21" ht="32.25" customHeight="1" thickBot="1" x14ac:dyDescent="0.25">
      <c r="A132" s="422"/>
      <c r="B132" s="462"/>
      <c r="C132" s="470"/>
      <c r="D132" s="469"/>
      <c r="E132" s="419"/>
      <c r="F132" s="21" t="s">
        <v>191</v>
      </c>
      <c r="G132" s="22" t="s">
        <v>27</v>
      </c>
      <c r="H132" s="419"/>
      <c r="I132" s="133" t="s">
        <v>263</v>
      </c>
      <c r="J132" s="22">
        <v>412311</v>
      </c>
      <c r="K132" s="57" t="s">
        <v>23</v>
      </c>
      <c r="L132" s="57" t="s">
        <v>23</v>
      </c>
      <c r="M132" s="22"/>
      <c r="N132" s="57"/>
      <c r="O132" s="57"/>
      <c r="P132" s="57"/>
      <c r="Q132" s="57"/>
      <c r="R132" s="57"/>
      <c r="S132" s="58"/>
      <c r="T132" s="26"/>
    </row>
    <row r="133" spans="1:21" ht="39.75" customHeight="1" thickBot="1" x14ac:dyDescent="0.25">
      <c r="A133" s="422"/>
      <c r="B133" s="462"/>
      <c r="C133" s="470"/>
      <c r="D133" s="469"/>
      <c r="E133" s="419"/>
      <c r="F133" s="21" t="s">
        <v>192</v>
      </c>
      <c r="G133" s="22" t="s">
        <v>29</v>
      </c>
      <c r="H133" s="420"/>
      <c r="I133" s="154" t="s">
        <v>386</v>
      </c>
      <c r="J133" s="22">
        <v>412489</v>
      </c>
      <c r="K133" s="57" t="s">
        <v>23</v>
      </c>
      <c r="L133" s="57" t="s">
        <v>23</v>
      </c>
      <c r="M133" s="22"/>
      <c r="N133" s="57"/>
      <c r="O133" s="57"/>
      <c r="P133" s="57"/>
      <c r="Q133" s="57"/>
      <c r="R133" s="77"/>
      <c r="S133" s="58"/>
      <c r="T133" s="26"/>
    </row>
    <row r="134" spans="1:21" ht="39.75" customHeight="1" thickBot="1" x14ac:dyDescent="0.3">
      <c r="A134" s="422"/>
      <c r="B134" s="462"/>
      <c r="C134" s="470"/>
      <c r="D134" s="469"/>
      <c r="E134" s="419"/>
      <c r="F134" s="21"/>
      <c r="G134" s="30" t="s">
        <v>30</v>
      </c>
      <c r="H134" s="31" t="s">
        <v>31</v>
      </c>
      <c r="I134" s="74" t="s">
        <v>32</v>
      </c>
      <c r="J134" s="22"/>
      <c r="K134" s="21" t="s">
        <v>23</v>
      </c>
      <c r="L134" s="57"/>
      <c r="M134" s="22"/>
      <c r="N134" s="21"/>
      <c r="O134" s="57"/>
      <c r="P134" s="57"/>
      <c r="Q134" s="58"/>
      <c r="R134" s="78"/>
      <c r="S134" s="79"/>
      <c r="T134" s="26"/>
    </row>
    <row r="135" spans="1:21" ht="22.5" customHeight="1" thickBot="1" x14ac:dyDescent="0.25">
      <c r="A135" s="422"/>
      <c r="B135" s="462"/>
      <c r="C135" s="470"/>
      <c r="D135" s="469"/>
      <c r="E135" s="419"/>
      <c r="F135" s="21" t="s">
        <v>193</v>
      </c>
      <c r="G135" s="214" t="s">
        <v>454</v>
      </c>
      <c r="H135" s="67" t="s">
        <v>31</v>
      </c>
      <c r="I135" s="38" t="s">
        <v>35</v>
      </c>
      <c r="J135" s="22" t="s">
        <v>35</v>
      </c>
      <c r="K135" s="57" t="s">
        <v>23</v>
      </c>
      <c r="L135" s="57" t="s">
        <v>23</v>
      </c>
      <c r="M135" s="22"/>
      <c r="N135" s="57"/>
      <c r="O135" s="57"/>
      <c r="P135" s="57"/>
      <c r="Q135" s="58"/>
      <c r="R135" s="78"/>
      <c r="S135" s="79"/>
      <c r="T135" s="69" t="s">
        <v>295</v>
      </c>
    </row>
    <row r="136" spans="1:21" ht="42" customHeight="1" thickBot="1" x14ac:dyDescent="0.3">
      <c r="A136" s="422"/>
      <c r="B136" s="462"/>
      <c r="C136" s="470"/>
      <c r="D136" s="471" t="s">
        <v>194</v>
      </c>
      <c r="E136" s="471" t="s">
        <v>194</v>
      </c>
      <c r="F136" s="228" t="s">
        <v>195</v>
      </c>
      <c r="G136" s="197" t="s">
        <v>196</v>
      </c>
      <c r="H136" s="67" t="s">
        <v>31</v>
      </c>
      <c r="I136" s="198" t="s">
        <v>296</v>
      </c>
      <c r="J136" s="43" t="s">
        <v>35</v>
      </c>
      <c r="K136" s="57" t="s">
        <v>23</v>
      </c>
      <c r="L136" s="57" t="s">
        <v>23</v>
      </c>
      <c r="M136" s="43"/>
      <c r="N136" s="57"/>
      <c r="O136" s="57"/>
      <c r="P136" s="76" t="s">
        <v>297</v>
      </c>
      <c r="Q136" s="65"/>
      <c r="R136" s="80"/>
      <c r="S136" s="81"/>
      <c r="T136" s="82" t="s">
        <v>298</v>
      </c>
    </row>
    <row r="137" spans="1:21" s="168" customFormat="1" ht="42" customHeight="1" thickBot="1" x14ac:dyDescent="0.3">
      <c r="A137" s="240"/>
      <c r="B137" s="462"/>
      <c r="C137" s="470"/>
      <c r="D137" s="471"/>
      <c r="E137" s="471"/>
      <c r="F137" s="228"/>
      <c r="G137" s="222" t="s">
        <v>30</v>
      </c>
      <c r="H137" s="223"/>
      <c r="I137" s="226" t="s">
        <v>374</v>
      </c>
      <c r="J137" s="43"/>
      <c r="K137" s="57"/>
      <c r="L137" s="57"/>
      <c r="M137" s="43"/>
      <c r="N137" s="57"/>
      <c r="O137" s="57"/>
      <c r="P137" s="76"/>
      <c r="Q137" s="65"/>
      <c r="R137" s="229"/>
      <c r="S137" s="81"/>
      <c r="T137" s="82"/>
    </row>
    <row r="138" spans="1:21" s="168" customFormat="1" ht="42" customHeight="1" thickBot="1" x14ac:dyDescent="0.25">
      <c r="A138" s="399">
        <v>16</v>
      </c>
      <c r="B138" s="462"/>
      <c r="C138" s="405" t="s">
        <v>424</v>
      </c>
      <c r="D138" s="406" t="s">
        <v>424</v>
      </c>
      <c r="E138" s="406" t="s">
        <v>424</v>
      </c>
      <c r="F138" s="220" t="s">
        <v>66</v>
      </c>
      <c r="G138" s="201" t="s">
        <v>439</v>
      </c>
      <c r="H138" s="466" t="s">
        <v>22</v>
      </c>
      <c r="I138" s="133">
        <v>997106</v>
      </c>
      <c r="J138" s="22">
        <v>414227</v>
      </c>
      <c r="K138" s="21" t="s">
        <v>23</v>
      </c>
      <c r="L138" s="21" t="s">
        <v>23</v>
      </c>
      <c r="M138" s="22"/>
      <c r="N138" s="21"/>
      <c r="O138" s="21"/>
      <c r="P138" s="39" t="s">
        <v>268</v>
      </c>
      <c r="Q138" s="21"/>
      <c r="R138" s="21"/>
      <c r="S138" s="28"/>
      <c r="T138" s="26"/>
    </row>
    <row r="139" spans="1:21" s="168" customFormat="1" ht="42" customHeight="1" thickBot="1" x14ac:dyDescent="0.3">
      <c r="A139" s="400"/>
      <c r="B139" s="462"/>
      <c r="C139" s="405"/>
      <c r="D139" s="406"/>
      <c r="E139" s="406"/>
      <c r="F139" s="220" t="s">
        <v>67</v>
      </c>
      <c r="G139" s="201" t="s">
        <v>440</v>
      </c>
      <c r="H139" s="467"/>
      <c r="I139" s="100" t="s">
        <v>495</v>
      </c>
      <c r="J139" s="22">
        <v>414229</v>
      </c>
      <c r="K139" s="21" t="s">
        <v>23</v>
      </c>
      <c r="L139" s="21" t="s">
        <v>23</v>
      </c>
      <c r="M139" s="22"/>
      <c r="N139" s="21"/>
      <c r="O139" s="21"/>
      <c r="P139" s="39" t="s">
        <v>269</v>
      </c>
      <c r="Q139" s="21"/>
      <c r="R139" s="21"/>
      <c r="S139" s="28"/>
      <c r="T139" s="26"/>
    </row>
    <row r="140" spans="1:21" s="168" customFormat="1" ht="42" customHeight="1" thickBot="1" x14ac:dyDescent="0.3">
      <c r="A140" s="401"/>
      <c r="B140" s="462"/>
      <c r="C140" s="405"/>
      <c r="D140" s="406"/>
      <c r="E140" s="406"/>
      <c r="F140" s="220"/>
      <c r="G140" s="200" t="s">
        <v>441</v>
      </c>
      <c r="H140" s="216" t="s">
        <v>31</v>
      </c>
      <c r="I140" s="133">
        <v>997102</v>
      </c>
      <c r="J140" s="22"/>
      <c r="K140" s="21"/>
      <c r="L140" s="21"/>
      <c r="M140" s="22"/>
      <c r="N140" s="21"/>
      <c r="O140" s="21"/>
      <c r="P140" s="23"/>
      <c r="Q140" s="21"/>
      <c r="R140" s="21"/>
      <c r="S140" s="28"/>
      <c r="T140" s="26"/>
    </row>
    <row r="141" spans="1:21" s="168" customFormat="1" ht="42" customHeight="1" thickBot="1" x14ac:dyDescent="0.3">
      <c r="A141" s="241"/>
      <c r="B141" s="462"/>
      <c r="C141" s="405"/>
      <c r="D141" s="406"/>
      <c r="E141" s="406"/>
      <c r="F141" s="220"/>
      <c r="G141" s="222" t="s">
        <v>30</v>
      </c>
      <c r="H141" s="217"/>
      <c r="I141" s="226" t="s">
        <v>455</v>
      </c>
      <c r="J141" s="22"/>
      <c r="K141" s="21"/>
      <c r="L141" s="21"/>
      <c r="M141" s="22"/>
      <c r="N141" s="21"/>
      <c r="O141" s="21"/>
      <c r="P141" s="23"/>
      <c r="Q141" s="28"/>
      <c r="R141" s="218"/>
      <c r="S141" s="219"/>
      <c r="T141" s="26"/>
    </row>
    <row r="142" spans="1:21" ht="22.5" customHeight="1" thickBot="1" x14ac:dyDescent="0.3">
      <c r="A142" s="398">
        <v>17</v>
      </c>
      <c r="B142" s="462"/>
      <c r="C142" s="463" t="s">
        <v>165</v>
      </c>
      <c r="D142" s="221"/>
      <c r="E142" s="238" t="s">
        <v>42</v>
      </c>
      <c r="F142" s="21" t="s">
        <v>167</v>
      </c>
      <c r="G142" s="22" t="s">
        <v>197</v>
      </c>
      <c r="H142" s="21" t="s">
        <v>31</v>
      </c>
      <c r="I142" s="38"/>
      <c r="J142" s="22" t="s">
        <v>35</v>
      </c>
      <c r="K142" s="22"/>
      <c r="L142" s="22"/>
      <c r="M142" s="22"/>
      <c r="N142" s="22"/>
      <c r="O142" s="22"/>
      <c r="P142" s="24"/>
      <c r="Q142" s="40"/>
      <c r="R142" s="80" t="s">
        <v>23</v>
      </c>
      <c r="S142" s="81"/>
      <c r="T142" s="26"/>
    </row>
    <row r="143" spans="1:21" ht="22.5" customHeight="1" thickBot="1" x14ac:dyDescent="0.3">
      <c r="A143" s="398"/>
      <c r="B143" s="462"/>
      <c r="C143" s="464"/>
      <c r="D143" s="484" t="s">
        <v>198</v>
      </c>
      <c r="E143" s="83" t="s">
        <v>299</v>
      </c>
      <c r="F143" s="21" t="s">
        <v>199</v>
      </c>
      <c r="G143" s="22" t="s">
        <v>171</v>
      </c>
      <c r="H143" s="21" t="s">
        <v>31</v>
      </c>
      <c r="I143" s="155" t="s">
        <v>300</v>
      </c>
      <c r="J143" s="22" t="s">
        <v>35</v>
      </c>
      <c r="K143" s="22"/>
      <c r="L143" s="22"/>
      <c r="M143" s="22"/>
      <c r="N143" s="22"/>
      <c r="O143" s="22"/>
      <c r="P143" s="84" t="s">
        <v>301</v>
      </c>
      <c r="Q143" s="40"/>
      <c r="R143" s="85" t="s">
        <v>200</v>
      </c>
      <c r="S143" s="81" t="s">
        <v>23</v>
      </c>
      <c r="T143" s="29" t="s">
        <v>302</v>
      </c>
    </row>
    <row r="144" spans="1:21" ht="22.5" customHeight="1" thickBot="1" x14ac:dyDescent="0.3">
      <c r="A144" s="398"/>
      <c r="B144" s="462"/>
      <c r="C144" s="464"/>
      <c r="D144" s="485"/>
      <c r="E144" s="22" t="s">
        <v>201</v>
      </c>
      <c r="F144" s="21" t="s">
        <v>202</v>
      </c>
      <c r="G144" s="22" t="s">
        <v>171</v>
      </c>
      <c r="H144" s="21" t="s">
        <v>31</v>
      </c>
      <c r="I144" s="155" t="s">
        <v>303</v>
      </c>
      <c r="J144" s="22" t="s">
        <v>35</v>
      </c>
      <c r="K144" s="22"/>
      <c r="L144" s="22"/>
      <c r="M144" s="22"/>
      <c r="N144" s="22"/>
      <c r="O144" s="22"/>
      <c r="P144" s="84" t="s">
        <v>304</v>
      </c>
      <c r="Q144" s="40"/>
      <c r="R144" s="85" t="s">
        <v>203</v>
      </c>
      <c r="S144" s="81" t="s">
        <v>23</v>
      </c>
      <c r="T144" s="26"/>
    </row>
    <row r="145" spans="1:20" ht="22.5" customHeight="1" thickBot="1" x14ac:dyDescent="0.3">
      <c r="A145" s="398"/>
      <c r="B145" s="462"/>
      <c r="C145" s="464"/>
      <c r="D145" s="484" t="s">
        <v>204</v>
      </c>
      <c r="E145" s="22" t="s">
        <v>205</v>
      </c>
      <c r="F145" s="21" t="s">
        <v>170</v>
      </c>
      <c r="G145" s="22" t="s">
        <v>171</v>
      </c>
      <c r="H145" s="21" t="s">
        <v>31</v>
      </c>
      <c r="I145" s="155" t="s">
        <v>305</v>
      </c>
      <c r="J145" s="22" t="s">
        <v>35</v>
      </c>
      <c r="K145" s="22"/>
      <c r="L145" s="22"/>
      <c r="M145" s="22"/>
      <c r="N145" s="22"/>
      <c r="O145" s="22"/>
      <c r="P145" s="84" t="s">
        <v>306</v>
      </c>
      <c r="Q145" s="40"/>
      <c r="R145" s="85" t="s">
        <v>206</v>
      </c>
      <c r="S145" s="81" t="s">
        <v>23</v>
      </c>
      <c r="T145" s="26"/>
    </row>
    <row r="146" spans="1:20" ht="22.5" customHeight="1" thickBot="1" x14ac:dyDescent="0.3">
      <c r="A146" s="398"/>
      <c r="B146" s="462"/>
      <c r="C146" s="464"/>
      <c r="D146" s="469"/>
      <c r="E146" s="22" t="s">
        <v>207</v>
      </c>
      <c r="F146" s="21" t="s">
        <v>174</v>
      </c>
      <c r="G146" s="22" t="s">
        <v>171</v>
      </c>
      <c r="H146" s="21" t="s">
        <v>31</v>
      </c>
      <c r="I146" s="155" t="s">
        <v>307</v>
      </c>
      <c r="J146" s="22" t="s">
        <v>35</v>
      </c>
      <c r="K146" s="22"/>
      <c r="L146" s="22"/>
      <c r="M146" s="22"/>
      <c r="N146" s="22"/>
      <c r="O146" s="22"/>
      <c r="P146" s="84" t="s">
        <v>308</v>
      </c>
      <c r="Q146" s="40"/>
      <c r="R146" s="85" t="s">
        <v>208</v>
      </c>
      <c r="S146" s="81" t="s">
        <v>23</v>
      </c>
      <c r="T146" s="26"/>
    </row>
    <row r="147" spans="1:20" ht="22.5" customHeight="1" thickBot="1" x14ac:dyDescent="0.3">
      <c r="A147" s="398"/>
      <c r="B147" s="462"/>
      <c r="C147" s="464"/>
      <c r="D147" s="469"/>
      <c r="E147" s="35" t="s">
        <v>209</v>
      </c>
      <c r="F147" s="21" t="s">
        <v>210</v>
      </c>
      <c r="G147" s="22" t="s">
        <v>171</v>
      </c>
      <c r="H147" s="21" t="s">
        <v>31</v>
      </c>
      <c r="I147" s="155" t="s">
        <v>309</v>
      </c>
      <c r="J147" s="22" t="s">
        <v>35</v>
      </c>
      <c r="K147" s="22"/>
      <c r="L147" s="22"/>
      <c r="M147" s="22"/>
      <c r="N147" s="22"/>
      <c r="O147" s="22"/>
      <c r="P147" s="84" t="s">
        <v>310</v>
      </c>
      <c r="Q147" s="40"/>
      <c r="R147" s="85" t="s">
        <v>211</v>
      </c>
      <c r="S147" s="81" t="s">
        <v>23</v>
      </c>
      <c r="T147" s="26"/>
    </row>
    <row r="148" spans="1:20" ht="22.5" customHeight="1" thickBot="1" x14ac:dyDescent="0.3">
      <c r="A148" s="398"/>
      <c r="B148" s="462"/>
      <c r="C148" s="464"/>
      <c r="D148" s="485"/>
      <c r="E148" s="35" t="s">
        <v>212</v>
      </c>
      <c r="F148" s="21" t="s">
        <v>177</v>
      </c>
      <c r="G148" s="22" t="s">
        <v>171</v>
      </c>
      <c r="H148" s="21" t="s">
        <v>31</v>
      </c>
      <c r="I148" s="155" t="s">
        <v>311</v>
      </c>
      <c r="J148" s="22" t="s">
        <v>35</v>
      </c>
      <c r="K148" s="22"/>
      <c r="L148" s="22"/>
      <c r="M148" s="22"/>
      <c r="N148" s="22"/>
      <c r="O148" s="22"/>
      <c r="P148" s="84" t="s">
        <v>312</v>
      </c>
      <c r="Q148" s="40"/>
      <c r="R148" s="85" t="s">
        <v>213</v>
      </c>
      <c r="S148" s="81" t="s">
        <v>23</v>
      </c>
      <c r="T148" s="26"/>
    </row>
    <row r="149" spans="1:20" ht="22.5" customHeight="1" thickBot="1" x14ac:dyDescent="0.3">
      <c r="A149" s="398"/>
      <c r="B149" s="462"/>
      <c r="C149" s="464"/>
      <c r="D149" s="484" t="s">
        <v>214</v>
      </c>
      <c r="E149" s="35" t="s">
        <v>215</v>
      </c>
      <c r="F149" s="21" t="s">
        <v>216</v>
      </c>
      <c r="G149" s="22" t="s">
        <v>171</v>
      </c>
      <c r="H149" s="21" t="s">
        <v>31</v>
      </c>
      <c r="I149" s="155" t="s">
        <v>307</v>
      </c>
      <c r="J149" s="22" t="s">
        <v>35</v>
      </c>
      <c r="K149" s="22"/>
      <c r="L149" s="22"/>
      <c r="M149" s="22"/>
      <c r="N149" s="22"/>
      <c r="O149" s="22"/>
      <c r="P149" s="84" t="s">
        <v>308</v>
      </c>
      <c r="Q149" s="40"/>
      <c r="R149" s="85" t="s">
        <v>217</v>
      </c>
      <c r="S149" s="81" t="s">
        <v>23</v>
      </c>
      <c r="T149" s="26"/>
    </row>
    <row r="150" spans="1:20" ht="22.5" customHeight="1" thickBot="1" x14ac:dyDescent="0.3">
      <c r="A150" s="398"/>
      <c r="B150" s="462"/>
      <c r="C150" s="464"/>
      <c r="D150" s="469"/>
      <c r="E150" s="35" t="s">
        <v>205</v>
      </c>
      <c r="F150" s="21" t="s">
        <v>218</v>
      </c>
      <c r="G150" s="22" t="s">
        <v>171</v>
      </c>
      <c r="H150" s="21" t="s">
        <v>31</v>
      </c>
      <c r="I150" s="155" t="s">
        <v>305</v>
      </c>
      <c r="J150" s="22" t="s">
        <v>35</v>
      </c>
      <c r="K150" s="22"/>
      <c r="L150" s="22"/>
      <c r="M150" s="22"/>
      <c r="N150" s="22"/>
      <c r="O150" s="22"/>
      <c r="P150" s="84" t="s">
        <v>306</v>
      </c>
      <c r="Q150" s="40"/>
      <c r="R150" s="85" t="s">
        <v>219</v>
      </c>
      <c r="S150" s="81" t="s">
        <v>23</v>
      </c>
      <c r="T150" s="26"/>
    </row>
    <row r="151" spans="1:20" ht="22.5" customHeight="1" thickBot="1" x14ac:dyDescent="0.3">
      <c r="A151" s="398"/>
      <c r="B151" s="462"/>
      <c r="C151" s="464"/>
      <c r="D151" s="469"/>
      <c r="E151" s="35" t="s">
        <v>209</v>
      </c>
      <c r="F151" s="21" t="s">
        <v>220</v>
      </c>
      <c r="G151" s="22" t="s">
        <v>171</v>
      </c>
      <c r="H151" s="21" t="s">
        <v>31</v>
      </c>
      <c r="I151" s="155" t="s">
        <v>309</v>
      </c>
      <c r="J151" s="22" t="s">
        <v>35</v>
      </c>
      <c r="K151" s="22"/>
      <c r="L151" s="22"/>
      <c r="M151" s="22"/>
      <c r="N151" s="22"/>
      <c r="O151" s="22"/>
      <c r="P151" s="84" t="s">
        <v>310</v>
      </c>
      <c r="Q151" s="40"/>
      <c r="R151" s="85" t="s">
        <v>221</v>
      </c>
      <c r="S151" s="81" t="s">
        <v>23</v>
      </c>
      <c r="T151" s="26"/>
    </row>
    <row r="152" spans="1:20" ht="22.5" customHeight="1" thickBot="1" x14ac:dyDescent="0.3">
      <c r="A152" s="398"/>
      <c r="B152" s="462"/>
      <c r="C152" s="464"/>
      <c r="D152" s="485"/>
      <c r="E152" s="35" t="s">
        <v>212</v>
      </c>
      <c r="F152" s="21" t="s">
        <v>222</v>
      </c>
      <c r="G152" s="22" t="s">
        <v>171</v>
      </c>
      <c r="H152" s="21" t="s">
        <v>31</v>
      </c>
      <c r="I152" s="155" t="s">
        <v>311</v>
      </c>
      <c r="J152" s="22" t="s">
        <v>35</v>
      </c>
      <c r="K152" s="22"/>
      <c r="L152" s="22"/>
      <c r="M152" s="22"/>
      <c r="N152" s="22"/>
      <c r="O152" s="22"/>
      <c r="P152" s="84" t="s">
        <v>312</v>
      </c>
      <c r="Q152" s="40"/>
      <c r="R152" s="85" t="s">
        <v>223</v>
      </c>
      <c r="S152" s="81" t="s">
        <v>23</v>
      </c>
      <c r="T152" s="26"/>
    </row>
    <row r="153" spans="1:20" ht="22.5" customHeight="1" thickBot="1" x14ac:dyDescent="0.3">
      <c r="A153" s="398"/>
      <c r="B153" s="462"/>
      <c r="C153" s="464"/>
      <c r="D153" s="484" t="s">
        <v>224</v>
      </c>
      <c r="E153" s="35" t="s">
        <v>215</v>
      </c>
      <c r="F153" s="21" t="s">
        <v>225</v>
      </c>
      <c r="G153" s="22" t="s">
        <v>171</v>
      </c>
      <c r="H153" s="21" t="s">
        <v>31</v>
      </c>
      <c r="I153" s="155" t="s">
        <v>307</v>
      </c>
      <c r="J153" s="22" t="s">
        <v>35</v>
      </c>
      <c r="K153" s="22"/>
      <c r="L153" s="22"/>
      <c r="M153" s="22"/>
      <c r="N153" s="22"/>
      <c r="O153" s="22"/>
      <c r="P153" s="84" t="s">
        <v>308</v>
      </c>
      <c r="Q153" s="40"/>
      <c r="R153" s="85" t="s">
        <v>226</v>
      </c>
      <c r="S153" s="81" t="s">
        <v>23</v>
      </c>
      <c r="T153" s="26"/>
    </row>
    <row r="154" spans="1:20" ht="22.5" customHeight="1" thickBot="1" x14ac:dyDescent="0.3">
      <c r="A154" s="398"/>
      <c r="B154" s="462"/>
      <c r="C154" s="464"/>
      <c r="D154" s="469"/>
      <c r="E154" s="35" t="s">
        <v>205</v>
      </c>
      <c r="F154" s="21" t="s">
        <v>227</v>
      </c>
      <c r="G154" s="22" t="s">
        <v>171</v>
      </c>
      <c r="H154" s="21" t="s">
        <v>31</v>
      </c>
      <c r="I154" s="155" t="s">
        <v>305</v>
      </c>
      <c r="J154" s="22" t="s">
        <v>35</v>
      </c>
      <c r="K154" s="22"/>
      <c r="L154" s="22"/>
      <c r="M154" s="22"/>
      <c r="N154" s="22"/>
      <c r="O154" s="22"/>
      <c r="P154" s="84" t="s">
        <v>306</v>
      </c>
      <c r="Q154" s="40"/>
      <c r="R154" s="85" t="s">
        <v>228</v>
      </c>
      <c r="S154" s="81" t="s">
        <v>23</v>
      </c>
      <c r="T154" s="26"/>
    </row>
    <row r="155" spans="1:20" ht="22.5" customHeight="1" thickBot="1" x14ac:dyDescent="0.3">
      <c r="A155" s="398"/>
      <c r="B155" s="462"/>
      <c r="C155" s="464"/>
      <c r="D155" s="485"/>
      <c r="E155" s="35" t="s">
        <v>229</v>
      </c>
      <c r="F155" s="21" t="s">
        <v>230</v>
      </c>
      <c r="G155" s="22" t="s">
        <v>171</v>
      </c>
      <c r="H155" s="21" t="s">
        <v>31</v>
      </c>
      <c r="I155" s="155" t="s">
        <v>313</v>
      </c>
      <c r="J155" s="22" t="s">
        <v>35</v>
      </c>
      <c r="K155" s="22"/>
      <c r="L155" s="22"/>
      <c r="M155" s="22"/>
      <c r="N155" s="22"/>
      <c r="O155" s="22"/>
      <c r="P155" s="84" t="s">
        <v>314</v>
      </c>
      <c r="Q155" s="40"/>
      <c r="R155" s="85" t="s">
        <v>231</v>
      </c>
      <c r="S155" s="81" t="s">
        <v>23</v>
      </c>
      <c r="T155" s="29" t="s">
        <v>315</v>
      </c>
    </row>
    <row r="156" spans="1:20" ht="22.5" customHeight="1" thickBot="1" x14ac:dyDescent="0.3">
      <c r="A156" s="398"/>
      <c r="B156" s="462"/>
      <c r="C156" s="464"/>
      <c r="D156" s="199" t="s">
        <v>432</v>
      </c>
      <c r="E156" s="200" t="s">
        <v>229</v>
      </c>
      <c r="F156" s="21" t="s">
        <v>232</v>
      </c>
      <c r="G156" s="22" t="s">
        <v>171</v>
      </c>
      <c r="H156" s="21" t="s">
        <v>31</v>
      </c>
      <c r="I156" s="155" t="s">
        <v>313</v>
      </c>
      <c r="J156" s="22" t="s">
        <v>35</v>
      </c>
      <c r="K156" s="22"/>
      <c r="L156" s="22"/>
      <c r="M156" s="22"/>
      <c r="N156" s="22"/>
      <c r="O156" s="22"/>
      <c r="P156" s="84" t="s">
        <v>314</v>
      </c>
      <c r="Q156" s="40"/>
      <c r="R156" s="85" t="s">
        <v>233</v>
      </c>
      <c r="S156" s="81" t="s">
        <v>23</v>
      </c>
      <c r="T156" s="26"/>
    </row>
    <row r="157" spans="1:20" ht="22.5" customHeight="1" thickBot="1" x14ac:dyDescent="0.3">
      <c r="A157" s="398"/>
      <c r="B157" s="462"/>
      <c r="C157" s="464"/>
      <c r="D157" s="484" t="s">
        <v>234</v>
      </c>
      <c r="E157" s="35" t="s">
        <v>235</v>
      </c>
      <c r="F157" s="21" t="s">
        <v>236</v>
      </c>
      <c r="G157" s="22" t="s">
        <v>171</v>
      </c>
      <c r="H157" s="21" t="s">
        <v>31</v>
      </c>
      <c r="I157" s="155" t="s">
        <v>316</v>
      </c>
      <c r="J157" s="22" t="s">
        <v>35</v>
      </c>
      <c r="K157" s="22"/>
      <c r="L157" s="22"/>
      <c r="M157" s="22"/>
      <c r="N157" s="22"/>
      <c r="O157" s="22"/>
      <c r="P157" s="84" t="s">
        <v>317</v>
      </c>
      <c r="Q157" s="40"/>
      <c r="R157" s="85" t="s">
        <v>237</v>
      </c>
      <c r="S157" s="81" t="s">
        <v>23</v>
      </c>
      <c r="T157" s="26"/>
    </row>
    <row r="158" spans="1:20" ht="22.5" customHeight="1" thickBot="1" x14ac:dyDescent="0.3">
      <c r="A158" s="398"/>
      <c r="B158" s="462"/>
      <c r="C158" s="464"/>
      <c r="D158" s="469"/>
      <c r="E158" s="35" t="s">
        <v>238</v>
      </c>
      <c r="F158" s="21" t="s">
        <v>239</v>
      </c>
      <c r="G158" s="22" t="s">
        <v>171</v>
      </c>
      <c r="H158" s="21" t="s">
        <v>31</v>
      </c>
      <c r="I158" s="155" t="s">
        <v>318</v>
      </c>
      <c r="J158" s="22" t="s">
        <v>35</v>
      </c>
      <c r="K158" s="22"/>
      <c r="L158" s="22"/>
      <c r="M158" s="22"/>
      <c r="N158" s="22"/>
      <c r="O158" s="22"/>
      <c r="P158" s="84" t="s">
        <v>319</v>
      </c>
      <c r="Q158" s="40"/>
      <c r="R158" s="85" t="s">
        <v>240</v>
      </c>
      <c r="S158" s="81" t="s">
        <v>23</v>
      </c>
      <c r="T158" s="26"/>
    </row>
    <row r="159" spans="1:20" ht="22.5" customHeight="1" thickBot="1" x14ac:dyDescent="0.3">
      <c r="A159" s="398"/>
      <c r="B159" s="462"/>
      <c r="C159" s="464"/>
      <c r="D159" s="469"/>
      <c r="E159" s="35" t="s">
        <v>212</v>
      </c>
      <c r="F159" s="21" t="s">
        <v>241</v>
      </c>
      <c r="G159" s="22" t="s">
        <v>171</v>
      </c>
      <c r="H159" s="21" t="s">
        <v>31</v>
      </c>
      <c r="I159" s="155" t="s">
        <v>311</v>
      </c>
      <c r="J159" s="22" t="s">
        <v>35</v>
      </c>
      <c r="K159" s="22"/>
      <c r="L159" s="22"/>
      <c r="M159" s="22"/>
      <c r="N159" s="22"/>
      <c r="O159" s="22"/>
      <c r="P159" s="84" t="s">
        <v>312</v>
      </c>
      <c r="Q159" s="40"/>
      <c r="R159" s="85" t="s">
        <v>242</v>
      </c>
      <c r="S159" s="81" t="s">
        <v>23</v>
      </c>
      <c r="T159" s="26"/>
    </row>
    <row r="160" spans="1:20" ht="22.5" customHeight="1" thickBot="1" x14ac:dyDescent="0.3">
      <c r="A160" s="398"/>
      <c r="B160" s="462"/>
      <c r="C160" s="464"/>
      <c r="D160" s="485"/>
      <c r="E160" s="35" t="s">
        <v>243</v>
      </c>
      <c r="F160" s="21" t="s">
        <v>244</v>
      </c>
      <c r="G160" s="22" t="s">
        <v>171</v>
      </c>
      <c r="H160" s="21" t="s">
        <v>31</v>
      </c>
      <c r="I160" s="155" t="s">
        <v>320</v>
      </c>
      <c r="J160" s="22" t="s">
        <v>35</v>
      </c>
      <c r="K160" s="22"/>
      <c r="L160" s="22"/>
      <c r="M160" s="22"/>
      <c r="N160" s="22"/>
      <c r="O160" s="22"/>
      <c r="P160" s="84" t="s">
        <v>321</v>
      </c>
      <c r="Q160" s="40"/>
      <c r="R160" s="85" t="s">
        <v>245</v>
      </c>
      <c r="S160" s="81" t="s">
        <v>23</v>
      </c>
      <c r="T160" s="26"/>
    </row>
    <row r="161" spans="1:20" ht="22.5" customHeight="1" thickBot="1" x14ac:dyDescent="0.3">
      <c r="A161" s="398"/>
      <c r="B161" s="462"/>
      <c r="C161" s="464"/>
      <c r="D161" s="484" t="s">
        <v>246</v>
      </c>
      <c r="E161" s="35" t="s">
        <v>247</v>
      </c>
      <c r="F161" s="21" t="s">
        <v>248</v>
      </c>
      <c r="G161" s="22" t="s">
        <v>171</v>
      </c>
      <c r="H161" s="21" t="s">
        <v>31</v>
      </c>
      <c r="I161" s="155" t="s">
        <v>322</v>
      </c>
      <c r="J161" s="22" t="s">
        <v>35</v>
      </c>
      <c r="K161" s="22"/>
      <c r="L161" s="22"/>
      <c r="M161" s="22"/>
      <c r="N161" s="22"/>
      <c r="O161" s="22"/>
      <c r="P161" s="84" t="s">
        <v>323</v>
      </c>
      <c r="Q161" s="40"/>
      <c r="R161" s="85" t="s">
        <v>249</v>
      </c>
      <c r="S161" s="81" t="s">
        <v>23</v>
      </c>
      <c r="T161" s="26"/>
    </row>
    <row r="162" spans="1:20" ht="22.5" customHeight="1" thickBot="1" x14ac:dyDescent="0.3">
      <c r="A162" s="398"/>
      <c r="B162" s="462"/>
      <c r="C162" s="464"/>
      <c r="D162" s="469"/>
      <c r="E162" s="35" t="s">
        <v>205</v>
      </c>
      <c r="F162" s="21" t="s">
        <v>250</v>
      </c>
      <c r="G162" s="22" t="s">
        <v>171</v>
      </c>
      <c r="H162" s="21" t="s">
        <v>31</v>
      </c>
      <c r="I162" s="155" t="s">
        <v>305</v>
      </c>
      <c r="J162" s="22" t="s">
        <v>35</v>
      </c>
      <c r="K162" s="22"/>
      <c r="L162" s="22"/>
      <c r="M162" s="22"/>
      <c r="N162" s="22"/>
      <c r="O162" s="22"/>
      <c r="P162" s="84" t="s">
        <v>306</v>
      </c>
      <c r="Q162" s="40"/>
      <c r="R162" s="85" t="s">
        <v>251</v>
      </c>
      <c r="S162" s="81" t="s">
        <v>23</v>
      </c>
      <c r="T162" s="26"/>
    </row>
    <row r="163" spans="1:20" ht="22.5" customHeight="1" thickBot="1" x14ac:dyDescent="0.3">
      <c r="A163" s="398"/>
      <c r="B163" s="462"/>
      <c r="C163" s="464"/>
      <c r="D163" s="469"/>
      <c r="E163" s="86" t="s">
        <v>252</v>
      </c>
      <c r="F163" s="87" t="s">
        <v>253</v>
      </c>
      <c r="G163" s="88" t="s">
        <v>171</v>
      </c>
      <c r="H163" s="87" t="s">
        <v>31</v>
      </c>
      <c r="I163" s="155" t="s">
        <v>324</v>
      </c>
      <c r="J163" s="88" t="s">
        <v>35</v>
      </c>
      <c r="K163" s="22"/>
      <c r="L163" s="22"/>
      <c r="M163" s="22"/>
      <c r="N163" s="22"/>
      <c r="O163" s="22"/>
      <c r="P163" s="84" t="s">
        <v>325</v>
      </c>
      <c r="Q163" s="40"/>
      <c r="R163" s="85" t="s">
        <v>254</v>
      </c>
      <c r="S163" s="81" t="s">
        <v>23</v>
      </c>
      <c r="T163" s="26"/>
    </row>
    <row r="164" spans="1:20" ht="22.5" customHeight="1" thickBot="1" x14ac:dyDescent="0.3">
      <c r="A164" s="398"/>
      <c r="B164" s="462"/>
      <c r="C164" s="464"/>
      <c r="D164" s="472" t="s">
        <v>255</v>
      </c>
      <c r="E164" s="89" t="s">
        <v>247</v>
      </c>
      <c r="F164" s="90" t="s">
        <v>256</v>
      </c>
      <c r="G164" s="91" t="s">
        <v>171</v>
      </c>
      <c r="H164" s="90" t="s">
        <v>31</v>
      </c>
      <c r="I164" s="156" t="s">
        <v>322</v>
      </c>
      <c r="J164" s="91" t="s">
        <v>35</v>
      </c>
      <c r="K164" s="33"/>
      <c r="L164" s="22"/>
      <c r="M164" s="22"/>
      <c r="N164" s="22"/>
      <c r="O164" s="22"/>
      <c r="P164" s="84" t="s">
        <v>323</v>
      </c>
      <c r="Q164" s="40"/>
      <c r="R164" s="85" t="s">
        <v>257</v>
      </c>
      <c r="S164" s="81" t="s">
        <v>23</v>
      </c>
      <c r="T164" s="26"/>
    </row>
    <row r="165" spans="1:20" ht="22.5" customHeight="1" thickBot="1" x14ac:dyDescent="0.3">
      <c r="A165" s="398"/>
      <c r="B165" s="462"/>
      <c r="C165" s="464"/>
      <c r="D165" s="472"/>
      <c r="E165" s="89" t="s">
        <v>235</v>
      </c>
      <c r="F165" s="90" t="s">
        <v>258</v>
      </c>
      <c r="G165" s="91" t="s">
        <v>171</v>
      </c>
      <c r="H165" s="90" t="s">
        <v>31</v>
      </c>
      <c r="I165" s="156" t="s">
        <v>316</v>
      </c>
      <c r="J165" s="91" t="s">
        <v>35</v>
      </c>
      <c r="K165" s="33"/>
      <c r="L165" s="22"/>
      <c r="M165" s="22"/>
      <c r="N165" s="22"/>
      <c r="O165" s="22"/>
      <c r="P165" s="84" t="s">
        <v>317</v>
      </c>
      <c r="Q165" s="40"/>
      <c r="R165" s="85" t="s">
        <v>259</v>
      </c>
      <c r="S165" s="81" t="s">
        <v>23</v>
      </c>
      <c r="T165" s="26"/>
    </row>
    <row r="166" spans="1:20" ht="22.5" customHeight="1" thickBot="1" x14ac:dyDescent="0.3">
      <c r="A166" s="398"/>
      <c r="B166" s="462"/>
      <c r="C166" s="464"/>
      <c r="D166" s="472"/>
      <c r="E166" s="89" t="s">
        <v>205</v>
      </c>
      <c r="F166" s="90" t="s">
        <v>260</v>
      </c>
      <c r="G166" s="91" t="s">
        <v>171</v>
      </c>
      <c r="H166" s="90" t="s">
        <v>31</v>
      </c>
      <c r="I166" s="156" t="s">
        <v>305</v>
      </c>
      <c r="J166" s="91" t="s">
        <v>35</v>
      </c>
      <c r="K166" s="92"/>
      <c r="L166" s="88"/>
      <c r="M166" s="88"/>
      <c r="N166" s="88"/>
      <c r="O166" s="88"/>
      <c r="P166" s="84" t="s">
        <v>306</v>
      </c>
      <c r="Q166" s="93"/>
      <c r="R166" s="94" t="s">
        <v>261</v>
      </c>
      <c r="S166" s="95" t="s">
        <v>23</v>
      </c>
      <c r="T166" s="26"/>
    </row>
    <row r="167" spans="1:20" ht="38.25" customHeight="1" x14ac:dyDescent="0.25">
      <c r="A167" s="398"/>
      <c r="B167" s="462"/>
      <c r="C167" s="464"/>
      <c r="D167" s="472"/>
      <c r="E167" s="96" t="s">
        <v>326</v>
      </c>
      <c r="F167" s="26"/>
      <c r="G167" s="91" t="s">
        <v>171</v>
      </c>
      <c r="H167" s="97" t="s">
        <v>31</v>
      </c>
      <c r="I167" s="254" t="s">
        <v>318</v>
      </c>
      <c r="J167" s="255"/>
      <c r="K167" s="256"/>
      <c r="L167" s="255"/>
      <c r="M167" s="255"/>
      <c r="N167" s="255"/>
      <c r="O167" s="255"/>
      <c r="P167" s="257" t="s">
        <v>319</v>
      </c>
      <c r="Q167" s="255"/>
      <c r="R167" s="255"/>
      <c r="S167" s="258"/>
      <c r="T167" s="259" t="s">
        <v>327</v>
      </c>
    </row>
    <row r="168" spans="1:20" ht="56.25" customHeight="1" thickBot="1" x14ac:dyDescent="0.3">
      <c r="A168" s="398"/>
      <c r="B168" s="462"/>
      <c r="C168" s="464"/>
      <c r="D168" s="393" t="s">
        <v>443</v>
      </c>
      <c r="E168" s="203" t="s">
        <v>442</v>
      </c>
      <c r="G168" s="235" t="s">
        <v>171</v>
      </c>
      <c r="H168" s="19">
        <v>0</v>
      </c>
      <c r="I168" s="283" t="s">
        <v>492</v>
      </c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1:20" ht="22.5" customHeight="1" x14ac:dyDescent="0.25">
      <c r="A169" s="398"/>
      <c r="B169" s="462"/>
      <c r="C169" s="465"/>
      <c r="D169" s="393"/>
      <c r="E169" s="252" t="s">
        <v>30</v>
      </c>
      <c r="F169" s="26"/>
      <c r="G169" s="236"/>
      <c r="H169" s="237"/>
      <c r="I169" s="253" t="s">
        <v>455</v>
      </c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1:20" ht="40.5" customHeight="1" x14ac:dyDescent="0.25">
      <c r="A170" s="388"/>
      <c r="B170" s="385" t="s">
        <v>481</v>
      </c>
      <c r="C170" s="395" t="s">
        <v>458</v>
      </c>
      <c r="D170" s="397"/>
      <c r="E170" s="244" t="s">
        <v>459</v>
      </c>
      <c r="F170" s="394"/>
      <c r="G170" s="243"/>
      <c r="H170" s="242"/>
      <c r="I170" s="246" t="s">
        <v>460</v>
      </c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1:20" ht="51" customHeight="1" x14ac:dyDescent="0.25">
      <c r="A171" s="389"/>
      <c r="B171" s="386"/>
      <c r="C171" s="395"/>
      <c r="D171" s="397"/>
      <c r="E171" s="244" t="s">
        <v>461</v>
      </c>
      <c r="F171" s="394"/>
      <c r="G171" s="243"/>
      <c r="H171" s="242"/>
      <c r="I171" s="246" t="s">
        <v>462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1:20" ht="45" customHeight="1" x14ac:dyDescent="0.25">
      <c r="A172" s="389"/>
      <c r="B172" s="386"/>
      <c r="C172" s="395"/>
      <c r="D172" s="397"/>
      <c r="E172" s="244" t="s">
        <v>463</v>
      </c>
      <c r="F172" s="394"/>
      <c r="G172" s="243"/>
      <c r="H172" s="242"/>
      <c r="I172" s="246" t="s">
        <v>464</v>
      </c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1:20" ht="47.25" customHeight="1" x14ac:dyDescent="0.25">
      <c r="A173" s="389"/>
      <c r="B173" s="386"/>
      <c r="C173" s="395"/>
      <c r="D173" s="397"/>
      <c r="E173" s="245" t="s">
        <v>465</v>
      </c>
      <c r="F173" s="26"/>
      <c r="G173" s="26"/>
      <c r="H173" s="237"/>
      <c r="I173" s="246" t="s">
        <v>466</v>
      </c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1:20" ht="47.25" customHeight="1" x14ac:dyDescent="0.25">
      <c r="A174" s="389"/>
      <c r="B174" s="386"/>
      <c r="C174" s="395"/>
      <c r="D174" s="397"/>
      <c r="E174" s="245" t="s">
        <v>467</v>
      </c>
      <c r="F174" s="26"/>
      <c r="G174" s="26"/>
      <c r="H174" s="237"/>
      <c r="I174" s="246" t="s">
        <v>468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1:20" ht="37.5" customHeight="1" x14ac:dyDescent="0.25">
      <c r="A175" s="389"/>
      <c r="B175" s="386"/>
      <c r="C175" s="395"/>
      <c r="D175" s="397"/>
      <c r="E175" s="245" t="s">
        <v>469</v>
      </c>
      <c r="F175" s="26"/>
      <c r="G175" s="26"/>
      <c r="H175" s="237"/>
      <c r="I175" s="246" t="s">
        <v>470</v>
      </c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1:20" ht="45.75" customHeight="1" x14ac:dyDescent="0.25">
      <c r="A176" s="389"/>
      <c r="B176" s="386"/>
      <c r="C176" s="202" t="s">
        <v>372</v>
      </c>
      <c r="D176" s="397"/>
      <c r="E176" s="245" t="s">
        <v>471</v>
      </c>
      <c r="F176" s="26"/>
      <c r="G176" s="26"/>
      <c r="H176" s="237"/>
      <c r="I176" s="246" t="s">
        <v>472</v>
      </c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1:20" ht="60.75" customHeight="1" x14ac:dyDescent="0.25">
      <c r="A177" s="389"/>
      <c r="B177" s="386"/>
      <c r="C177" s="396" t="s">
        <v>373</v>
      </c>
      <c r="D177" s="397"/>
      <c r="E177" s="245" t="s">
        <v>473</v>
      </c>
      <c r="F177" s="26"/>
      <c r="G177" s="26"/>
      <c r="H177" s="237"/>
      <c r="I177" s="246" t="s">
        <v>508</v>
      </c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1:20" ht="53.25" customHeight="1" x14ac:dyDescent="0.25">
      <c r="A178" s="389"/>
      <c r="B178" s="386"/>
      <c r="C178" s="396"/>
      <c r="D178" s="397"/>
      <c r="E178" s="245" t="s">
        <v>474</v>
      </c>
      <c r="F178" s="26"/>
      <c r="G178" s="26"/>
      <c r="H178" s="237"/>
      <c r="I178" s="246" t="s">
        <v>475</v>
      </c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1:20" ht="49.5" customHeight="1" x14ac:dyDescent="0.25">
      <c r="A179" s="389"/>
      <c r="B179" s="386"/>
      <c r="C179" s="384" t="s">
        <v>477</v>
      </c>
      <c r="D179" s="390"/>
      <c r="E179" s="250" t="s">
        <v>480</v>
      </c>
      <c r="F179" s="247"/>
      <c r="G179" s="248"/>
      <c r="H179" s="249"/>
      <c r="I179" s="251" t="s">
        <v>482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1:20" ht="46.5" customHeight="1" x14ac:dyDescent="0.25">
      <c r="A180" s="389"/>
      <c r="B180" s="386"/>
      <c r="C180" s="384"/>
      <c r="D180" s="391"/>
      <c r="E180" s="250" t="s">
        <v>478</v>
      </c>
      <c r="F180" s="247"/>
      <c r="G180" s="248"/>
      <c r="H180" s="249"/>
      <c r="I180" s="251" t="s">
        <v>483</v>
      </c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1:20" ht="40.5" customHeight="1" x14ac:dyDescent="0.25">
      <c r="A181" s="389"/>
      <c r="B181" s="387"/>
      <c r="C181" s="384"/>
      <c r="D181" s="392"/>
      <c r="E181" s="250" t="s">
        <v>479</v>
      </c>
      <c r="F181" s="247"/>
      <c r="G181" s="248"/>
      <c r="H181" s="249"/>
      <c r="I181" s="251" t="s">
        <v>484</v>
      </c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1:20" ht="22.5" customHeight="1" x14ac:dyDescent="0.25">
      <c r="H182" s="19"/>
      <c r="I182" s="20"/>
    </row>
    <row r="183" spans="1:20" ht="22.5" customHeight="1" x14ac:dyDescent="0.25">
      <c r="H183" s="19"/>
      <c r="I183" s="20"/>
    </row>
    <row r="184" spans="1:20" ht="22.5" customHeight="1" x14ac:dyDescent="0.25">
      <c r="H184" s="19"/>
      <c r="I184" s="20"/>
    </row>
    <row r="185" spans="1:20" ht="22.5" customHeight="1" x14ac:dyDescent="0.25">
      <c r="H185" s="19"/>
      <c r="I185" s="20"/>
    </row>
    <row r="186" spans="1:20" ht="22.5" customHeight="1" x14ac:dyDescent="0.25">
      <c r="H186" s="19"/>
      <c r="I186" s="20"/>
    </row>
    <row r="187" spans="1:20" ht="22.5" customHeight="1" x14ac:dyDescent="0.25">
      <c r="H187" s="19"/>
      <c r="I187" s="20"/>
    </row>
    <row r="188" spans="1:20" ht="22.5" customHeight="1" x14ac:dyDescent="0.25">
      <c r="H188" s="19"/>
      <c r="I188" s="20"/>
    </row>
    <row r="189" spans="1:20" ht="22.5" customHeight="1" x14ac:dyDescent="0.25">
      <c r="H189" s="19"/>
      <c r="I189" s="20"/>
    </row>
    <row r="190" spans="1:20" ht="22.5" customHeight="1" x14ac:dyDescent="0.25">
      <c r="H190" s="19"/>
      <c r="I190" s="20"/>
    </row>
    <row r="191" spans="1:20" ht="22.5" customHeight="1" x14ac:dyDescent="0.25">
      <c r="H191" s="19"/>
      <c r="I191" s="20"/>
    </row>
    <row r="192" spans="1:20" ht="22.5" customHeight="1" x14ac:dyDescent="0.25">
      <c r="H192" s="19"/>
      <c r="I192" s="20"/>
    </row>
    <row r="193" spans="8:9" ht="22.5" customHeight="1" x14ac:dyDescent="0.25">
      <c r="H193" s="19"/>
      <c r="I193" s="20"/>
    </row>
    <row r="194" spans="8:9" ht="22.5" customHeight="1" x14ac:dyDescent="0.25">
      <c r="H194" s="19"/>
      <c r="I194" s="20"/>
    </row>
    <row r="195" spans="8:9" ht="22.5" customHeight="1" x14ac:dyDescent="0.25">
      <c r="H195" s="19"/>
      <c r="I195" s="20"/>
    </row>
    <row r="196" spans="8:9" ht="22.5" customHeight="1" x14ac:dyDescent="0.25">
      <c r="H196" s="19"/>
      <c r="I196" s="20"/>
    </row>
    <row r="197" spans="8:9" ht="22.5" customHeight="1" x14ac:dyDescent="0.25">
      <c r="H197" s="19"/>
      <c r="I197" s="20"/>
    </row>
    <row r="198" spans="8:9" ht="22.5" customHeight="1" x14ac:dyDescent="0.25">
      <c r="H198" s="19"/>
      <c r="I198" s="20"/>
    </row>
    <row r="199" spans="8:9" ht="22.5" customHeight="1" x14ac:dyDescent="0.25">
      <c r="H199" s="19"/>
      <c r="I199" s="20"/>
    </row>
    <row r="200" spans="8:9" ht="22.5" customHeight="1" x14ac:dyDescent="0.25">
      <c r="H200" s="19"/>
      <c r="I200" s="20"/>
    </row>
    <row r="201" spans="8:9" ht="22.5" customHeight="1" x14ac:dyDescent="0.25">
      <c r="H201" s="19"/>
      <c r="I201" s="20"/>
    </row>
    <row r="202" spans="8:9" ht="22.5" customHeight="1" x14ac:dyDescent="0.25">
      <c r="H202" s="19"/>
      <c r="I202" s="20"/>
    </row>
    <row r="203" spans="8:9" ht="22.5" customHeight="1" x14ac:dyDescent="0.25">
      <c r="H203" s="19"/>
      <c r="I203" s="20"/>
    </row>
    <row r="204" spans="8:9" ht="22.5" customHeight="1" x14ac:dyDescent="0.25">
      <c r="H204" s="19"/>
      <c r="I204" s="20"/>
    </row>
    <row r="205" spans="8:9" ht="22.5" customHeight="1" x14ac:dyDescent="0.25">
      <c r="H205" s="19"/>
      <c r="I205" s="20"/>
    </row>
    <row r="206" spans="8:9" ht="22.5" customHeight="1" x14ac:dyDescent="0.25">
      <c r="H206" s="19"/>
      <c r="I206" s="20"/>
    </row>
    <row r="207" spans="8:9" ht="22.5" customHeight="1" x14ac:dyDescent="0.25">
      <c r="H207" s="19"/>
      <c r="I207" s="20"/>
    </row>
    <row r="208" spans="8:9" ht="22.5" customHeight="1" x14ac:dyDescent="0.25">
      <c r="H208" s="19"/>
      <c r="I208" s="20"/>
    </row>
    <row r="209" spans="8:9" ht="22.5" customHeight="1" x14ac:dyDescent="0.25">
      <c r="H209" s="19"/>
      <c r="I209" s="20"/>
    </row>
    <row r="210" spans="8:9" ht="22.5" customHeight="1" x14ac:dyDescent="0.25">
      <c r="H210" s="19"/>
      <c r="I210" s="20"/>
    </row>
    <row r="211" spans="8:9" ht="22.5" customHeight="1" x14ac:dyDescent="0.25">
      <c r="H211" s="19"/>
      <c r="I211" s="20"/>
    </row>
    <row r="212" spans="8:9" ht="22.5" customHeight="1" x14ac:dyDescent="0.25">
      <c r="H212" s="19"/>
      <c r="I212" s="20"/>
    </row>
    <row r="213" spans="8:9" ht="22.5" customHeight="1" x14ac:dyDescent="0.25">
      <c r="H213" s="19"/>
      <c r="I213" s="20"/>
    </row>
    <row r="214" spans="8:9" ht="22.5" customHeight="1" x14ac:dyDescent="0.25">
      <c r="H214" s="19"/>
      <c r="I214" s="20"/>
    </row>
    <row r="215" spans="8:9" ht="22.5" customHeight="1" x14ac:dyDescent="0.25">
      <c r="H215" s="19"/>
      <c r="I215" s="20"/>
    </row>
    <row r="216" spans="8:9" ht="22.5" customHeight="1" x14ac:dyDescent="0.25">
      <c r="H216" s="19"/>
      <c r="I216" s="20"/>
    </row>
    <row r="217" spans="8:9" ht="22.5" customHeight="1" x14ac:dyDescent="0.25">
      <c r="H217" s="19"/>
      <c r="I217" s="20"/>
    </row>
    <row r="218" spans="8:9" ht="22.5" customHeight="1" x14ac:dyDescent="0.25">
      <c r="H218" s="19"/>
      <c r="I218" s="20"/>
    </row>
    <row r="219" spans="8:9" ht="22.5" customHeight="1" x14ac:dyDescent="0.25">
      <c r="H219" s="19"/>
      <c r="I219" s="20"/>
    </row>
    <row r="220" spans="8:9" ht="22.5" customHeight="1" x14ac:dyDescent="0.25">
      <c r="H220" s="19"/>
      <c r="I220" s="20"/>
    </row>
    <row r="221" spans="8:9" ht="22.5" customHeight="1" x14ac:dyDescent="0.25">
      <c r="H221" s="19"/>
      <c r="I221" s="20"/>
    </row>
    <row r="222" spans="8:9" ht="22.5" customHeight="1" x14ac:dyDescent="0.25">
      <c r="H222" s="19"/>
      <c r="I222" s="20"/>
    </row>
    <row r="223" spans="8:9" ht="22.5" customHeight="1" x14ac:dyDescent="0.25">
      <c r="H223" s="19"/>
      <c r="I223" s="20"/>
    </row>
    <row r="224" spans="8:9" ht="22.5" customHeight="1" x14ac:dyDescent="0.25">
      <c r="H224" s="19"/>
      <c r="I224" s="20"/>
    </row>
    <row r="225" spans="8:9" ht="22.5" customHeight="1" x14ac:dyDescent="0.25">
      <c r="H225" s="19"/>
      <c r="I225" s="20"/>
    </row>
    <row r="226" spans="8:9" ht="22.5" customHeight="1" x14ac:dyDescent="0.25">
      <c r="H226" s="19"/>
      <c r="I226" s="20"/>
    </row>
    <row r="227" spans="8:9" ht="22.5" customHeight="1" x14ac:dyDescent="0.25">
      <c r="H227" s="19"/>
      <c r="I227" s="20"/>
    </row>
    <row r="228" spans="8:9" ht="22.5" customHeight="1" x14ac:dyDescent="0.25">
      <c r="H228" s="19"/>
      <c r="I228" s="20"/>
    </row>
    <row r="229" spans="8:9" ht="22.5" customHeight="1" x14ac:dyDescent="0.25">
      <c r="H229" s="19"/>
      <c r="I229" s="20"/>
    </row>
    <row r="230" spans="8:9" ht="22.5" customHeight="1" x14ac:dyDescent="0.25">
      <c r="H230" s="19"/>
      <c r="I230" s="20"/>
    </row>
    <row r="231" spans="8:9" ht="22.5" customHeight="1" x14ac:dyDescent="0.25">
      <c r="H231" s="19"/>
      <c r="I231" s="20"/>
    </row>
    <row r="232" spans="8:9" ht="22.5" customHeight="1" x14ac:dyDescent="0.25">
      <c r="H232" s="19"/>
      <c r="I232" s="20"/>
    </row>
    <row r="233" spans="8:9" ht="22.5" customHeight="1" x14ac:dyDescent="0.25">
      <c r="H233" s="19"/>
      <c r="I233" s="20"/>
    </row>
    <row r="234" spans="8:9" ht="22.5" customHeight="1" x14ac:dyDescent="0.25">
      <c r="H234" s="19"/>
      <c r="I234" s="20"/>
    </row>
    <row r="235" spans="8:9" ht="22.5" customHeight="1" x14ac:dyDescent="0.25">
      <c r="H235" s="19"/>
      <c r="I235" s="20"/>
    </row>
    <row r="236" spans="8:9" ht="22.5" customHeight="1" x14ac:dyDescent="0.25">
      <c r="H236" s="19"/>
      <c r="I236" s="20"/>
    </row>
    <row r="237" spans="8:9" ht="22.5" customHeight="1" x14ac:dyDescent="0.25">
      <c r="H237" s="19"/>
      <c r="I237" s="20"/>
    </row>
    <row r="238" spans="8:9" ht="22.5" customHeight="1" x14ac:dyDescent="0.25">
      <c r="H238" s="19"/>
      <c r="I238" s="20"/>
    </row>
    <row r="239" spans="8:9" ht="22.5" customHeight="1" x14ac:dyDescent="0.25">
      <c r="H239" s="19"/>
      <c r="I239" s="20"/>
    </row>
    <row r="240" spans="8:9" ht="22.5" customHeight="1" x14ac:dyDescent="0.25">
      <c r="H240" s="19"/>
      <c r="I240" s="20"/>
    </row>
    <row r="241" spans="8:9" ht="22.5" customHeight="1" x14ac:dyDescent="0.25">
      <c r="H241" s="19"/>
      <c r="I241" s="20"/>
    </row>
    <row r="242" spans="8:9" ht="22.5" customHeight="1" x14ac:dyDescent="0.25">
      <c r="H242" s="19"/>
      <c r="I242" s="20"/>
    </row>
    <row r="243" spans="8:9" ht="22.5" customHeight="1" x14ac:dyDescent="0.25">
      <c r="H243" s="19"/>
      <c r="I243" s="20"/>
    </row>
    <row r="244" spans="8:9" ht="22.5" customHeight="1" x14ac:dyDescent="0.25">
      <c r="H244" s="19"/>
      <c r="I244" s="20"/>
    </row>
    <row r="245" spans="8:9" ht="22.5" customHeight="1" x14ac:dyDescent="0.25">
      <c r="H245" s="19"/>
      <c r="I245" s="20"/>
    </row>
    <row r="246" spans="8:9" ht="22.5" customHeight="1" x14ac:dyDescent="0.25">
      <c r="H246" s="19"/>
      <c r="I246" s="20"/>
    </row>
    <row r="247" spans="8:9" ht="22.5" customHeight="1" x14ac:dyDescent="0.25">
      <c r="H247" s="19"/>
      <c r="I247" s="20"/>
    </row>
    <row r="248" spans="8:9" ht="22.5" customHeight="1" x14ac:dyDescent="0.25">
      <c r="H248" s="19"/>
      <c r="I248" s="20"/>
    </row>
    <row r="249" spans="8:9" ht="22.5" customHeight="1" x14ac:dyDescent="0.25">
      <c r="H249" s="19"/>
      <c r="I249" s="20"/>
    </row>
    <row r="250" spans="8:9" ht="22.5" customHeight="1" x14ac:dyDescent="0.25">
      <c r="H250" s="19"/>
      <c r="I250" s="20"/>
    </row>
    <row r="251" spans="8:9" ht="22.5" customHeight="1" x14ac:dyDescent="0.25">
      <c r="H251" s="19"/>
      <c r="I251" s="20"/>
    </row>
    <row r="252" spans="8:9" ht="22.5" customHeight="1" x14ac:dyDescent="0.25">
      <c r="H252" s="19"/>
      <c r="I252" s="20"/>
    </row>
    <row r="253" spans="8:9" ht="22.5" customHeight="1" x14ac:dyDescent="0.25">
      <c r="H253" s="19"/>
      <c r="I253" s="20"/>
    </row>
    <row r="254" spans="8:9" ht="22.5" customHeight="1" x14ac:dyDescent="0.25">
      <c r="H254" s="19"/>
      <c r="I254" s="20"/>
    </row>
    <row r="255" spans="8:9" ht="22.5" customHeight="1" x14ac:dyDescent="0.25">
      <c r="H255" s="19"/>
      <c r="I255" s="20"/>
    </row>
    <row r="256" spans="8:9" ht="22.5" customHeight="1" x14ac:dyDescent="0.25">
      <c r="H256" s="19"/>
      <c r="I256" s="20"/>
    </row>
    <row r="257" spans="8:9" ht="22.5" customHeight="1" x14ac:dyDescent="0.25">
      <c r="H257" s="19"/>
      <c r="I257" s="20"/>
    </row>
    <row r="258" spans="8:9" ht="22.5" customHeight="1" x14ac:dyDescent="0.25">
      <c r="H258" s="19"/>
      <c r="I258" s="20"/>
    </row>
    <row r="259" spans="8:9" ht="22.5" customHeight="1" x14ac:dyDescent="0.25">
      <c r="H259" s="19"/>
      <c r="I259" s="20"/>
    </row>
    <row r="260" spans="8:9" ht="22.5" customHeight="1" x14ac:dyDescent="0.25">
      <c r="H260" s="19"/>
      <c r="I260" s="20"/>
    </row>
    <row r="261" spans="8:9" ht="22.5" customHeight="1" x14ac:dyDescent="0.25">
      <c r="H261" s="19"/>
      <c r="I261" s="20"/>
    </row>
    <row r="262" spans="8:9" ht="22.5" customHeight="1" x14ac:dyDescent="0.25">
      <c r="H262" s="19"/>
      <c r="I262" s="20"/>
    </row>
    <row r="263" spans="8:9" ht="22.5" customHeight="1" x14ac:dyDescent="0.25">
      <c r="H263" s="19"/>
      <c r="I263" s="20"/>
    </row>
    <row r="264" spans="8:9" ht="22.5" customHeight="1" x14ac:dyDescent="0.25">
      <c r="H264" s="19"/>
      <c r="I264" s="20"/>
    </row>
    <row r="265" spans="8:9" ht="22.5" customHeight="1" x14ac:dyDescent="0.25">
      <c r="H265" s="19"/>
      <c r="I265" s="20"/>
    </row>
    <row r="266" spans="8:9" ht="22.5" customHeight="1" x14ac:dyDescent="0.25">
      <c r="H266" s="19"/>
      <c r="I266" s="20"/>
    </row>
    <row r="267" spans="8:9" ht="22.5" customHeight="1" x14ac:dyDescent="0.25">
      <c r="H267" s="19"/>
      <c r="I267" s="20"/>
    </row>
    <row r="268" spans="8:9" ht="22.5" customHeight="1" x14ac:dyDescent="0.25">
      <c r="H268" s="19"/>
      <c r="I268" s="20"/>
    </row>
    <row r="269" spans="8:9" ht="22.5" customHeight="1" x14ac:dyDescent="0.25">
      <c r="H269" s="19"/>
      <c r="I269" s="20"/>
    </row>
    <row r="270" spans="8:9" ht="22.5" customHeight="1" x14ac:dyDescent="0.25">
      <c r="H270" s="19"/>
      <c r="I270" s="20"/>
    </row>
    <row r="271" spans="8:9" ht="22.5" customHeight="1" x14ac:dyDescent="0.25">
      <c r="H271" s="19"/>
      <c r="I271" s="20"/>
    </row>
    <row r="272" spans="8:9" ht="22.5" customHeight="1" x14ac:dyDescent="0.25">
      <c r="H272" s="19"/>
      <c r="I272" s="20"/>
    </row>
    <row r="273" spans="8:9" ht="22.5" customHeight="1" x14ac:dyDescent="0.25">
      <c r="H273" s="19"/>
      <c r="I273" s="20"/>
    </row>
    <row r="274" spans="8:9" ht="22.5" customHeight="1" x14ac:dyDescent="0.25">
      <c r="H274" s="19"/>
      <c r="I274" s="20"/>
    </row>
    <row r="275" spans="8:9" ht="22.5" customHeight="1" x14ac:dyDescent="0.25">
      <c r="H275" s="19"/>
      <c r="I275" s="20"/>
    </row>
    <row r="276" spans="8:9" ht="22.5" customHeight="1" x14ac:dyDescent="0.25">
      <c r="H276" s="19"/>
      <c r="I276" s="20"/>
    </row>
    <row r="277" spans="8:9" ht="22.5" customHeight="1" x14ac:dyDescent="0.25">
      <c r="H277" s="19"/>
      <c r="I277" s="20"/>
    </row>
    <row r="278" spans="8:9" ht="22.5" customHeight="1" x14ac:dyDescent="0.25">
      <c r="H278" s="19"/>
      <c r="I278" s="20"/>
    </row>
    <row r="279" spans="8:9" ht="22.5" customHeight="1" x14ac:dyDescent="0.25">
      <c r="H279" s="19"/>
      <c r="I279" s="20"/>
    </row>
    <row r="280" spans="8:9" ht="22.5" customHeight="1" x14ac:dyDescent="0.25">
      <c r="H280" s="19"/>
      <c r="I280" s="20"/>
    </row>
    <row r="281" spans="8:9" ht="22.5" customHeight="1" x14ac:dyDescent="0.25">
      <c r="H281" s="19"/>
      <c r="I281" s="20"/>
    </row>
    <row r="282" spans="8:9" ht="22.5" customHeight="1" x14ac:dyDescent="0.25">
      <c r="H282" s="19"/>
      <c r="I282" s="20"/>
    </row>
    <row r="283" spans="8:9" ht="22.5" customHeight="1" x14ac:dyDescent="0.25">
      <c r="H283" s="19"/>
      <c r="I283" s="20"/>
    </row>
    <row r="284" spans="8:9" ht="22.5" customHeight="1" x14ac:dyDescent="0.25">
      <c r="H284" s="19"/>
      <c r="I284" s="20"/>
    </row>
    <row r="285" spans="8:9" ht="22.5" customHeight="1" x14ac:dyDescent="0.25">
      <c r="H285" s="19"/>
      <c r="I285" s="20"/>
    </row>
    <row r="286" spans="8:9" ht="22.5" customHeight="1" x14ac:dyDescent="0.25">
      <c r="H286" s="19"/>
      <c r="I286" s="20"/>
    </row>
    <row r="287" spans="8:9" ht="22.5" customHeight="1" x14ac:dyDescent="0.25">
      <c r="H287" s="19"/>
      <c r="I287" s="20"/>
    </row>
    <row r="288" spans="8:9" ht="22.5" customHeight="1" x14ac:dyDescent="0.25">
      <c r="H288" s="19"/>
      <c r="I288" s="20"/>
    </row>
    <row r="289" spans="8:9" ht="22.5" customHeight="1" x14ac:dyDescent="0.25">
      <c r="H289" s="19"/>
      <c r="I289" s="20"/>
    </row>
    <row r="290" spans="8:9" ht="22.5" customHeight="1" x14ac:dyDescent="0.25">
      <c r="H290" s="19"/>
      <c r="I290" s="20"/>
    </row>
    <row r="291" spans="8:9" ht="22.5" customHeight="1" x14ac:dyDescent="0.25">
      <c r="H291" s="19"/>
      <c r="I291" s="20"/>
    </row>
    <row r="292" spans="8:9" ht="22.5" customHeight="1" x14ac:dyDescent="0.25">
      <c r="H292" s="19"/>
      <c r="I292" s="20"/>
    </row>
    <row r="293" spans="8:9" ht="22.5" customHeight="1" x14ac:dyDescent="0.25">
      <c r="H293" s="19"/>
      <c r="I293" s="20"/>
    </row>
    <row r="294" spans="8:9" ht="22.5" customHeight="1" x14ac:dyDescent="0.25">
      <c r="H294" s="19"/>
      <c r="I294" s="20"/>
    </row>
    <row r="295" spans="8:9" ht="22.5" customHeight="1" x14ac:dyDescent="0.25">
      <c r="H295" s="19"/>
      <c r="I295" s="20"/>
    </row>
    <row r="296" spans="8:9" ht="22.5" customHeight="1" x14ac:dyDescent="0.25">
      <c r="H296" s="19"/>
      <c r="I296" s="20"/>
    </row>
    <row r="297" spans="8:9" ht="22.5" customHeight="1" x14ac:dyDescent="0.25">
      <c r="H297" s="19"/>
      <c r="I297" s="20"/>
    </row>
    <row r="298" spans="8:9" ht="22.5" customHeight="1" x14ac:dyDescent="0.25">
      <c r="H298" s="19"/>
      <c r="I298" s="20"/>
    </row>
    <row r="299" spans="8:9" ht="22.5" customHeight="1" x14ac:dyDescent="0.25">
      <c r="H299" s="19"/>
      <c r="I299" s="20"/>
    </row>
    <row r="300" spans="8:9" ht="22.5" customHeight="1" x14ac:dyDescent="0.25">
      <c r="H300" s="19"/>
      <c r="I300" s="20"/>
    </row>
    <row r="301" spans="8:9" ht="22.5" customHeight="1" x14ac:dyDescent="0.25">
      <c r="H301" s="19"/>
      <c r="I301" s="20"/>
    </row>
    <row r="302" spans="8:9" ht="22.5" customHeight="1" x14ac:dyDescent="0.25">
      <c r="H302" s="19"/>
      <c r="I302" s="20"/>
    </row>
    <row r="303" spans="8:9" ht="22.5" customHeight="1" x14ac:dyDescent="0.25">
      <c r="H303" s="19"/>
      <c r="I303" s="20"/>
    </row>
    <row r="304" spans="8:9" ht="22.5" customHeight="1" x14ac:dyDescent="0.25">
      <c r="H304" s="19"/>
      <c r="I304" s="20"/>
    </row>
    <row r="305" spans="8:9" ht="22.5" customHeight="1" x14ac:dyDescent="0.25">
      <c r="H305" s="19"/>
      <c r="I305" s="20"/>
    </row>
    <row r="306" spans="8:9" ht="22.5" customHeight="1" x14ac:dyDescent="0.25">
      <c r="H306" s="19"/>
      <c r="I306" s="20"/>
    </row>
    <row r="307" spans="8:9" ht="22.5" customHeight="1" x14ac:dyDescent="0.25">
      <c r="H307" s="19"/>
      <c r="I307" s="20"/>
    </row>
    <row r="308" spans="8:9" ht="22.5" customHeight="1" x14ac:dyDescent="0.25">
      <c r="H308" s="19"/>
      <c r="I308" s="20"/>
    </row>
    <row r="309" spans="8:9" ht="22.5" customHeight="1" x14ac:dyDescent="0.25">
      <c r="H309" s="19"/>
      <c r="I309" s="20"/>
    </row>
    <row r="310" spans="8:9" ht="22.5" customHeight="1" x14ac:dyDescent="0.25">
      <c r="H310" s="19"/>
      <c r="I310" s="20"/>
    </row>
    <row r="311" spans="8:9" ht="22.5" customHeight="1" x14ac:dyDescent="0.25">
      <c r="H311" s="19"/>
      <c r="I311" s="20"/>
    </row>
    <row r="312" spans="8:9" ht="22.5" customHeight="1" x14ac:dyDescent="0.25">
      <c r="H312" s="19"/>
      <c r="I312" s="20"/>
    </row>
    <row r="313" spans="8:9" ht="22.5" customHeight="1" x14ac:dyDescent="0.25">
      <c r="H313" s="19"/>
      <c r="I313" s="20"/>
    </row>
    <row r="314" spans="8:9" ht="22.5" customHeight="1" x14ac:dyDescent="0.25">
      <c r="H314" s="19"/>
      <c r="I314" s="20"/>
    </row>
    <row r="315" spans="8:9" ht="22.5" customHeight="1" x14ac:dyDescent="0.25">
      <c r="H315" s="19"/>
      <c r="I315" s="20"/>
    </row>
    <row r="316" spans="8:9" ht="22.5" customHeight="1" x14ac:dyDescent="0.25">
      <c r="H316" s="19"/>
      <c r="I316" s="20"/>
    </row>
    <row r="317" spans="8:9" ht="22.5" customHeight="1" x14ac:dyDescent="0.25">
      <c r="H317" s="19"/>
      <c r="I317" s="20"/>
    </row>
    <row r="318" spans="8:9" ht="22.5" customHeight="1" x14ac:dyDescent="0.25">
      <c r="H318" s="19"/>
      <c r="I318" s="20"/>
    </row>
    <row r="319" spans="8:9" ht="22.5" customHeight="1" x14ac:dyDescent="0.25">
      <c r="H319" s="19"/>
      <c r="I319" s="20"/>
    </row>
    <row r="320" spans="8:9" ht="22.5" customHeight="1" x14ac:dyDescent="0.25">
      <c r="H320" s="19"/>
      <c r="I320" s="20"/>
    </row>
    <row r="321" spans="8:9" ht="22.5" customHeight="1" x14ac:dyDescent="0.25">
      <c r="H321" s="19"/>
      <c r="I321" s="20"/>
    </row>
    <row r="322" spans="8:9" ht="22.5" customHeight="1" x14ac:dyDescent="0.25">
      <c r="H322" s="19"/>
      <c r="I322" s="20"/>
    </row>
    <row r="323" spans="8:9" ht="22.5" customHeight="1" x14ac:dyDescent="0.25">
      <c r="H323" s="19"/>
      <c r="I323" s="20"/>
    </row>
    <row r="324" spans="8:9" ht="22.5" customHeight="1" x14ac:dyDescent="0.25">
      <c r="H324" s="19"/>
      <c r="I324" s="20"/>
    </row>
    <row r="325" spans="8:9" ht="22.5" customHeight="1" x14ac:dyDescent="0.25">
      <c r="H325" s="19"/>
      <c r="I325" s="20"/>
    </row>
    <row r="326" spans="8:9" ht="22.5" customHeight="1" x14ac:dyDescent="0.25">
      <c r="H326" s="19"/>
      <c r="I326" s="20"/>
    </row>
    <row r="327" spans="8:9" ht="22.5" customHeight="1" x14ac:dyDescent="0.25">
      <c r="H327" s="19"/>
      <c r="I327" s="20"/>
    </row>
    <row r="328" spans="8:9" ht="22.5" customHeight="1" x14ac:dyDescent="0.25">
      <c r="H328" s="19"/>
      <c r="I328" s="20"/>
    </row>
    <row r="329" spans="8:9" ht="22.5" customHeight="1" x14ac:dyDescent="0.25">
      <c r="H329" s="19"/>
      <c r="I329" s="20"/>
    </row>
    <row r="330" spans="8:9" ht="22.5" customHeight="1" x14ac:dyDescent="0.25">
      <c r="H330" s="19"/>
      <c r="I330" s="20"/>
    </row>
    <row r="331" spans="8:9" ht="22.5" customHeight="1" x14ac:dyDescent="0.25">
      <c r="H331" s="19"/>
      <c r="I331" s="20"/>
    </row>
    <row r="332" spans="8:9" ht="22.5" customHeight="1" x14ac:dyDescent="0.25">
      <c r="H332" s="19"/>
      <c r="I332" s="20"/>
    </row>
    <row r="333" spans="8:9" ht="22.5" customHeight="1" x14ac:dyDescent="0.25">
      <c r="H333" s="19"/>
      <c r="I333" s="20"/>
    </row>
    <row r="334" spans="8:9" ht="22.5" customHeight="1" x14ac:dyDescent="0.25">
      <c r="H334" s="19"/>
      <c r="I334" s="20"/>
    </row>
    <row r="335" spans="8:9" ht="22.5" customHeight="1" x14ac:dyDescent="0.25">
      <c r="H335" s="19"/>
      <c r="I335" s="20"/>
    </row>
    <row r="336" spans="8:9" ht="22.5" customHeight="1" x14ac:dyDescent="0.25">
      <c r="H336" s="19"/>
      <c r="I336" s="20"/>
    </row>
    <row r="337" spans="8:9" ht="22.5" customHeight="1" x14ac:dyDescent="0.25">
      <c r="H337" s="19"/>
      <c r="I337" s="20"/>
    </row>
    <row r="338" spans="8:9" ht="22.5" customHeight="1" x14ac:dyDescent="0.25">
      <c r="H338" s="19"/>
      <c r="I338" s="20"/>
    </row>
    <row r="339" spans="8:9" ht="22.5" customHeight="1" x14ac:dyDescent="0.25">
      <c r="H339" s="19"/>
      <c r="I339" s="20"/>
    </row>
    <row r="340" spans="8:9" ht="22.5" customHeight="1" x14ac:dyDescent="0.25">
      <c r="H340" s="19"/>
      <c r="I340" s="20"/>
    </row>
    <row r="341" spans="8:9" ht="22.5" customHeight="1" x14ac:dyDescent="0.25">
      <c r="H341" s="19"/>
      <c r="I341" s="20"/>
    </row>
    <row r="342" spans="8:9" ht="22.5" customHeight="1" x14ac:dyDescent="0.25">
      <c r="H342" s="19"/>
      <c r="I342" s="20"/>
    </row>
    <row r="343" spans="8:9" ht="22.5" customHeight="1" x14ac:dyDescent="0.25">
      <c r="H343" s="19"/>
      <c r="I343" s="20"/>
    </row>
    <row r="344" spans="8:9" ht="22.5" customHeight="1" x14ac:dyDescent="0.25">
      <c r="H344" s="19"/>
      <c r="I344" s="20"/>
    </row>
    <row r="345" spans="8:9" ht="22.5" customHeight="1" x14ac:dyDescent="0.25">
      <c r="H345" s="19"/>
      <c r="I345" s="20"/>
    </row>
    <row r="346" spans="8:9" ht="22.5" customHeight="1" x14ac:dyDescent="0.25">
      <c r="H346" s="19"/>
      <c r="I346" s="20"/>
    </row>
    <row r="347" spans="8:9" ht="22.5" customHeight="1" x14ac:dyDescent="0.25">
      <c r="H347" s="19"/>
      <c r="I347" s="20"/>
    </row>
    <row r="348" spans="8:9" ht="22.5" customHeight="1" x14ac:dyDescent="0.25">
      <c r="H348" s="19"/>
      <c r="I348" s="20"/>
    </row>
    <row r="349" spans="8:9" ht="22.5" customHeight="1" x14ac:dyDescent="0.25">
      <c r="H349" s="19"/>
      <c r="I349" s="20"/>
    </row>
    <row r="350" spans="8:9" ht="22.5" customHeight="1" x14ac:dyDescent="0.25">
      <c r="H350" s="19"/>
      <c r="I350" s="20"/>
    </row>
    <row r="351" spans="8:9" ht="22.5" customHeight="1" x14ac:dyDescent="0.25">
      <c r="H351" s="19"/>
      <c r="I351" s="20"/>
    </row>
    <row r="352" spans="8:9" ht="22.5" customHeight="1" x14ac:dyDescent="0.25">
      <c r="H352" s="19"/>
      <c r="I352" s="20"/>
    </row>
    <row r="353" spans="8:9" ht="22.5" customHeight="1" x14ac:dyDescent="0.25">
      <c r="H353" s="19"/>
      <c r="I353" s="20"/>
    </row>
    <row r="354" spans="8:9" ht="22.5" customHeight="1" x14ac:dyDescent="0.25">
      <c r="H354" s="19"/>
      <c r="I354" s="20"/>
    </row>
    <row r="355" spans="8:9" ht="22.5" customHeight="1" x14ac:dyDescent="0.25">
      <c r="H355" s="19"/>
      <c r="I355" s="20"/>
    </row>
    <row r="356" spans="8:9" ht="22.5" customHeight="1" x14ac:dyDescent="0.25">
      <c r="H356" s="19"/>
      <c r="I356" s="20"/>
    </row>
    <row r="357" spans="8:9" ht="22.5" customHeight="1" x14ac:dyDescent="0.25">
      <c r="H357" s="19"/>
      <c r="I357" s="20"/>
    </row>
    <row r="358" spans="8:9" ht="22.5" customHeight="1" x14ac:dyDescent="0.25">
      <c r="H358" s="19"/>
      <c r="I358" s="20"/>
    </row>
    <row r="359" spans="8:9" ht="22.5" customHeight="1" x14ac:dyDescent="0.25">
      <c r="H359" s="19"/>
      <c r="I359" s="20"/>
    </row>
    <row r="360" spans="8:9" ht="22.5" customHeight="1" x14ac:dyDescent="0.25">
      <c r="H360" s="19"/>
      <c r="I360" s="20"/>
    </row>
    <row r="361" spans="8:9" ht="22.5" customHeight="1" x14ac:dyDescent="0.25">
      <c r="H361" s="19"/>
      <c r="I361" s="20"/>
    </row>
    <row r="362" spans="8:9" ht="22.5" customHeight="1" x14ac:dyDescent="0.25">
      <c r="H362" s="19"/>
      <c r="I362" s="20"/>
    </row>
    <row r="363" spans="8:9" ht="22.5" customHeight="1" x14ac:dyDescent="0.25">
      <c r="H363" s="19"/>
      <c r="I363" s="20"/>
    </row>
    <row r="364" spans="8:9" ht="22.5" customHeight="1" x14ac:dyDescent="0.25">
      <c r="H364" s="19"/>
      <c r="I364" s="20"/>
    </row>
    <row r="365" spans="8:9" ht="22.5" customHeight="1" x14ac:dyDescent="0.25">
      <c r="H365" s="19"/>
      <c r="I365" s="20"/>
    </row>
    <row r="366" spans="8:9" ht="22.5" customHeight="1" x14ac:dyDescent="0.25">
      <c r="H366" s="19"/>
      <c r="I366" s="20"/>
    </row>
    <row r="367" spans="8:9" ht="22.5" customHeight="1" x14ac:dyDescent="0.25">
      <c r="H367" s="19"/>
      <c r="I367" s="20"/>
    </row>
    <row r="368" spans="8:9" ht="22.5" customHeight="1" x14ac:dyDescent="0.25">
      <c r="H368" s="19"/>
      <c r="I368" s="20"/>
    </row>
    <row r="369" spans="8:9" ht="22.5" customHeight="1" x14ac:dyDescent="0.25">
      <c r="H369" s="19"/>
      <c r="I369" s="20"/>
    </row>
    <row r="370" spans="8:9" ht="22.5" customHeight="1" x14ac:dyDescent="0.25">
      <c r="H370" s="19"/>
      <c r="I370" s="20"/>
    </row>
    <row r="371" spans="8:9" ht="22.5" customHeight="1" x14ac:dyDescent="0.25">
      <c r="H371" s="19"/>
      <c r="I371" s="20"/>
    </row>
    <row r="372" spans="8:9" ht="22.5" customHeight="1" x14ac:dyDescent="0.25">
      <c r="H372" s="19"/>
      <c r="I372" s="20"/>
    </row>
    <row r="373" spans="8:9" ht="22.5" customHeight="1" x14ac:dyDescent="0.25">
      <c r="H373" s="19"/>
      <c r="I373" s="20"/>
    </row>
    <row r="374" spans="8:9" ht="22.5" customHeight="1" x14ac:dyDescent="0.25">
      <c r="H374" s="19"/>
      <c r="I374" s="20"/>
    </row>
    <row r="375" spans="8:9" ht="22.5" customHeight="1" x14ac:dyDescent="0.25">
      <c r="H375" s="19"/>
      <c r="I375" s="20"/>
    </row>
    <row r="376" spans="8:9" ht="22.5" customHeight="1" x14ac:dyDescent="0.25">
      <c r="H376" s="19"/>
      <c r="I376" s="20"/>
    </row>
    <row r="377" spans="8:9" ht="22.5" customHeight="1" x14ac:dyDescent="0.25">
      <c r="H377" s="19"/>
      <c r="I377" s="20"/>
    </row>
    <row r="378" spans="8:9" ht="22.5" customHeight="1" x14ac:dyDescent="0.25">
      <c r="H378" s="19"/>
      <c r="I378" s="20"/>
    </row>
    <row r="379" spans="8:9" ht="22.5" customHeight="1" x14ac:dyDescent="0.25">
      <c r="H379" s="19"/>
      <c r="I379" s="20"/>
    </row>
    <row r="380" spans="8:9" ht="22.5" customHeight="1" x14ac:dyDescent="0.25">
      <c r="H380" s="19"/>
      <c r="I380" s="20"/>
    </row>
    <row r="381" spans="8:9" ht="22.5" customHeight="1" x14ac:dyDescent="0.25">
      <c r="H381" s="19"/>
      <c r="I381" s="20"/>
    </row>
    <row r="382" spans="8:9" ht="22.5" customHeight="1" x14ac:dyDescent="0.25">
      <c r="H382" s="19"/>
      <c r="I382" s="20"/>
    </row>
    <row r="383" spans="8:9" ht="22.5" customHeight="1" x14ac:dyDescent="0.25">
      <c r="H383" s="19"/>
      <c r="I383" s="20"/>
    </row>
    <row r="384" spans="8:9" ht="22.5" customHeight="1" x14ac:dyDescent="0.25">
      <c r="H384" s="19"/>
      <c r="I384" s="20"/>
    </row>
    <row r="385" spans="8:9" ht="22.5" customHeight="1" x14ac:dyDescent="0.25">
      <c r="H385" s="19"/>
      <c r="I385" s="20"/>
    </row>
    <row r="386" spans="8:9" ht="22.5" customHeight="1" x14ac:dyDescent="0.25">
      <c r="H386" s="19"/>
      <c r="I386" s="20"/>
    </row>
    <row r="387" spans="8:9" ht="22.5" customHeight="1" x14ac:dyDescent="0.25">
      <c r="H387" s="19"/>
      <c r="I387" s="20"/>
    </row>
    <row r="388" spans="8:9" ht="22.5" customHeight="1" x14ac:dyDescent="0.25">
      <c r="H388" s="19"/>
      <c r="I388" s="20"/>
    </row>
    <row r="389" spans="8:9" ht="22.5" customHeight="1" x14ac:dyDescent="0.25">
      <c r="H389" s="19"/>
      <c r="I389" s="20"/>
    </row>
    <row r="390" spans="8:9" ht="22.5" customHeight="1" x14ac:dyDescent="0.25">
      <c r="H390" s="19"/>
      <c r="I390" s="20"/>
    </row>
    <row r="391" spans="8:9" ht="22.5" customHeight="1" x14ac:dyDescent="0.25">
      <c r="H391" s="19"/>
      <c r="I391" s="20"/>
    </row>
    <row r="392" spans="8:9" ht="22.5" customHeight="1" x14ac:dyDescent="0.25">
      <c r="H392" s="19"/>
      <c r="I392" s="20"/>
    </row>
    <row r="393" spans="8:9" ht="22.5" customHeight="1" x14ac:dyDescent="0.25">
      <c r="H393" s="19"/>
      <c r="I393" s="20"/>
    </row>
    <row r="394" spans="8:9" ht="22.5" customHeight="1" x14ac:dyDescent="0.25">
      <c r="H394" s="19"/>
      <c r="I394" s="20"/>
    </row>
    <row r="395" spans="8:9" ht="22.5" customHeight="1" x14ac:dyDescent="0.25">
      <c r="H395" s="19"/>
      <c r="I395" s="20"/>
    </row>
    <row r="396" spans="8:9" ht="22.5" customHeight="1" x14ac:dyDescent="0.25">
      <c r="H396" s="19"/>
      <c r="I396" s="20"/>
    </row>
    <row r="397" spans="8:9" ht="22.5" customHeight="1" x14ac:dyDescent="0.25">
      <c r="H397" s="19"/>
      <c r="I397" s="20"/>
    </row>
    <row r="398" spans="8:9" ht="22.5" customHeight="1" x14ac:dyDescent="0.25">
      <c r="H398" s="19"/>
      <c r="I398" s="20"/>
    </row>
    <row r="399" spans="8:9" ht="22.5" customHeight="1" x14ac:dyDescent="0.25">
      <c r="H399" s="19"/>
      <c r="I399" s="20"/>
    </row>
    <row r="400" spans="8:9" ht="22.5" customHeight="1" x14ac:dyDescent="0.25">
      <c r="H400" s="19"/>
      <c r="I400" s="20"/>
    </row>
    <row r="401" spans="8:9" ht="22.5" customHeight="1" x14ac:dyDescent="0.25">
      <c r="H401" s="19"/>
      <c r="I401" s="20"/>
    </row>
    <row r="402" spans="8:9" ht="22.5" customHeight="1" x14ac:dyDescent="0.25">
      <c r="H402" s="19"/>
      <c r="I402" s="20"/>
    </row>
    <row r="403" spans="8:9" ht="22.5" customHeight="1" x14ac:dyDescent="0.25">
      <c r="H403" s="19"/>
      <c r="I403" s="20"/>
    </row>
    <row r="404" spans="8:9" ht="22.5" customHeight="1" x14ac:dyDescent="0.25">
      <c r="H404" s="19"/>
      <c r="I404" s="20"/>
    </row>
    <row r="405" spans="8:9" ht="22.5" customHeight="1" x14ac:dyDescent="0.25">
      <c r="H405" s="19"/>
      <c r="I405" s="20"/>
    </row>
    <row r="406" spans="8:9" ht="22.5" customHeight="1" x14ac:dyDescent="0.25">
      <c r="H406" s="19"/>
      <c r="I406" s="20"/>
    </row>
    <row r="407" spans="8:9" ht="22.5" customHeight="1" x14ac:dyDescent="0.25">
      <c r="H407" s="19"/>
      <c r="I407" s="20"/>
    </row>
    <row r="408" spans="8:9" ht="22.5" customHeight="1" x14ac:dyDescent="0.25">
      <c r="H408" s="19"/>
      <c r="I408" s="20"/>
    </row>
    <row r="409" spans="8:9" ht="22.5" customHeight="1" x14ac:dyDescent="0.25">
      <c r="H409" s="19"/>
      <c r="I409" s="20"/>
    </row>
    <row r="410" spans="8:9" ht="22.5" customHeight="1" x14ac:dyDescent="0.25">
      <c r="H410" s="19"/>
      <c r="I410" s="20"/>
    </row>
    <row r="411" spans="8:9" ht="22.5" customHeight="1" x14ac:dyDescent="0.25">
      <c r="H411" s="19"/>
      <c r="I411" s="20"/>
    </row>
    <row r="412" spans="8:9" ht="22.5" customHeight="1" x14ac:dyDescent="0.25">
      <c r="H412" s="19"/>
      <c r="I412" s="20"/>
    </row>
    <row r="413" spans="8:9" ht="22.5" customHeight="1" x14ac:dyDescent="0.25">
      <c r="H413" s="19"/>
      <c r="I413" s="20"/>
    </row>
    <row r="414" spans="8:9" ht="22.5" customHeight="1" x14ac:dyDescent="0.25">
      <c r="H414" s="19"/>
      <c r="I414" s="20"/>
    </row>
    <row r="415" spans="8:9" ht="22.5" customHeight="1" x14ac:dyDescent="0.25">
      <c r="H415" s="19"/>
      <c r="I415" s="20"/>
    </row>
    <row r="416" spans="8:9" ht="22.5" customHeight="1" x14ac:dyDescent="0.25">
      <c r="H416" s="19"/>
      <c r="I416" s="20"/>
    </row>
    <row r="417" spans="8:9" ht="22.5" customHeight="1" x14ac:dyDescent="0.25">
      <c r="H417" s="19"/>
      <c r="I417" s="20"/>
    </row>
    <row r="418" spans="8:9" ht="22.5" customHeight="1" x14ac:dyDescent="0.25">
      <c r="H418" s="19"/>
      <c r="I418" s="20"/>
    </row>
    <row r="419" spans="8:9" ht="22.5" customHeight="1" x14ac:dyDescent="0.25">
      <c r="H419" s="19"/>
      <c r="I419" s="20"/>
    </row>
    <row r="420" spans="8:9" ht="22.5" customHeight="1" x14ac:dyDescent="0.25">
      <c r="H420" s="19"/>
      <c r="I420" s="20"/>
    </row>
    <row r="421" spans="8:9" ht="22.5" customHeight="1" x14ac:dyDescent="0.25">
      <c r="H421" s="19"/>
      <c r="I421" s="20"/>
    </row>
    <row r="422" spans="8:9" ht="22.5" customHeight="1" x14ac:dyDescent="0.25">
      <c r="H422" s="19"/>
      <c r="I422" s="20"/>
    </row>
    <row r="423" spans="8:9" ht="22.5" customHeight="1" x14ac:dyDescent="0.25">
      <c r="H423" s="19"/>
      <c r="I423" s="20"/>
    </row>
    <row r="424" spans="8:9" ht="22.5" customHeight="1" x14ac:dyDescent="0.25">
      <c r="H424" s="19"/>
      <c r="I424" s="20"/>
    </row>
    <row r="425" spans="8:9" ht="22.5" customHeight="1" x14ac:dyDescent="0.25">
      <c r="H425" s="19"/>
      <c r="I425" s="20"/>
    </row>
    <row r="426" spans="8:9" ht="22.5" customHeight="1" x14ac:dyDescent="0.25">
      <c r="H426" s="19"/>
      <c r="I426" s="20"/>
    </row>
    <row r="427" spans="8:9" ht="22.5" customHeight="1" x14ac:dyDescent="0.25">
      <c r="H427" s="19"/>
      <c r="I427" s="20"/>
    </row>
    <row r="428" spans="8:9" ht="22.5" customHeight="1" x14ac:dyDescent="0.25">
      <c r="H428" s="19"/>
      <c r="I428" s="20"/>
    </row>
    <row r="429" spans="8:9" ht="22.5" customHeight="1" x14ac:dyDescent="0.25">
      <c r="H429" s="19"/>
      <c r="I429" s="20"/>
    </row>
    <row r="430" spans="8:9" ht="22.5" customHeight="1" x14ac:dyDescent="0.25">
      <c r="H430" s="19"/>
      <c r="I430" s="20"/>
    </row>
    <row r="431" spans="8:9" ht="22.5" customHeight="1" x14ac:dyDescent="0.25">
      <c r="H431" s="19"/>
      <c r="I431" s="20"/>
    </row>
    <row r="432" spans="8:9" ht="22.5" customHeight="1" x14ac:dyDescent="0.25">
      <c r="H432" s="19"/>
      <c r="I432" s="20"/>
    </row>
    <row r="433" spans="8:9" ht="22.5" customHeight="1" x14ac:dyDescent="0.25">
      <c r="H433" s="19"/>
      <c r="I433" s="20"/>
    </row>
    <row r="434" spans="8:9" ht="22.5" customHeight="1" x14ac:dyDescent="0.25">
      <c r="H434" s="19"/>
      <c r="I434" s="20"/>
    </row>
    <row r="435" spans="8:9" ht="22.5" customHeight="1" x14ac:dyDescent="0.25">
      <c r="H435" s="19"/>
      <c r="I435" s="20"/>
    </row>
    <row r="436" spans="8:9" ht="22.5" customHeight="1" x14ac:dyDescent="0.25">
      <c r="H436" s="19"/>
      <c r="I436" s="20"/>
    </row>
    <row r="437" spans="8:9" ht="22.5" customHeight="1" x14ac:dyDescent="0.25">
      <c r="H437" s="19"/>
      <c r="I437" s="20"/>
    </row>
    <row r="438" spans="8:9" ht="22.5" customHeight="1" x14ac:dyDescent="0.25">
      <c r="H438" s="19"/>
      <c r="I438" s="20"/>
    </row>
    <row r="439" spans="8:9" ht="22.5" customHeight="1" x14ac:dyDescent="0.25">
      <c r="H439" s="19"/>
      <c r="I439" s="20"/>
    </row>
    <row r="440" spans="8:9" ht="22.5" customHeight="1" x14ac:dyDescent="0.25">
      <c r="H440" s="19"/>
      <c r="I440" s="20"/>
    </row>
    <row r="441" spans="8:9" ht="22.5" customHeight="1" x14ac:dyDescent="0.25">
      <c r="H441" s="19"/>
      <c r="I441" s="20"/>
    </row>
    <row r="442" spans="8:9" ht="22.5" customHeight="1" x14ac:dyDescent="0.25">
      <c r="H442" s="19"/>
      <c r="I442" s="20"/>
    </row>
    <row r="443" spans="8:9" ht="22.5" customHeight="1" x14ac:dyDescent="0.25">
      <c r="H443" s="19"/>
      <c r="I443" s="20"/>
    </row>
    <row r="444" spans="8:9" ht="22.5" customHeight="1" x14ac:dyDescent="0.25">
      <c r="H444" s="19"/>
      <c r="I444" s="20"/>
    </row>
    <row r="445" spans="8:9" ht="22.5" customHeight="1" x14ac:dyDescent="0.25">
      <c r="H445" s="19"/>
      <c r="I445" s="20"/>
    </row>
    <row r="446" spans="8:9" ht="22.5" customHeight="1" x14ac:dyDescent="0.25">
      <c r="H446" s="19"/>
      <c r="I446" s="20"/>
    </row>
    <row r="447" spans="8:9" ht="22.5" customHeight="1" x14ac:dyDescent="0.25">
      <c r="H447" s="19"/>
      <c r="I447" s="20"/>
    </row>
    <row r="448" spans="8:9" ht="22.5" customHeight="1" x14ac:dyDescent="0.25">
      <c r="H448" s="19"/>
      <c r="I448" s="20"/>
    </row>
    <row r="449" spans="8:9" ht="22.5" customHeight="1" x14ac:dyDescent="0.25">
      <c r="H449" s="19"/>
      <c r="I449" s="20"/>
    </row>
    <row r="450" spans="8:9" ht="22.5" customHeight="1" x14ac:dyDescent="0.25">
      <c r="H450" s="19"/>
      <c r="I450" s="20"/>
    </row>
    <row r="451" spans="8:9" ht="22.5" customHeight="1" x14ac:dyDescent="0.25">
      <c r="H451" s="19"/>
      <c r="I451" s="20"/>
    </row>
    <row r="452" spans="8:9" ht="22.5" customHeight="1" x14ac:dyDescent="0.25">
      <c r="H452" s="19"/>
      <c r="I452" s="20"/>
    </row>
    <row r="453" spans="8:9" ht="22.5" customHeight="1" x14ac:dyDescent="0.25">
      <c r="H453" s="19"/>
      <c r="I453" s="20"/>
    </row>
    <row r="454" spans="8:9" ht="22.5" customHeight="1" x14ac:dyDescent="0.25">
      <c r="H454" s="19"/>
      <c r="I454" s="20"/>
    </row>
    <row r="455" spans="8:9" ht="22.5" customHeight="1" x14ac:dyDescent="0.25">
      <c r="H455" s="19"/>
      <c r="I455" s="20"/>
    </row>
    <row r="456" spans="8:9" ht="22.5" customHeight="1" x14ac:dyDescent="0.25">
      <c r="H456" s="19"/>
      <c r="I456" s="20"/>
    </row>
    <row r="457" spans="8:9" ht="22.5" customHeight="1" x14ac:dyDescent="0.25">
      <c r="H457" s="19"/>
      <c r="I457" s="20"/>
    </row>
    <row r="458" spans="8:9" ht="22.5" customHeight="1" x14ac:dyDescent="0.25">
      <c r="H458" s="19"/>
      <c r="I458" s="20"/>
    </row>
    <row r="459" spans="8:9" ht="22.5" customHeight="1" x14ac:dyDescent="0.25">
      <c r="H459" s="19"/>
      <c r="I459" s="20"/>
    </row>
    <row r="460" spans="8:9" ht="22.5" customHeight="1" x14ac:dyDescent="0.25">
      <c r="H460" s="19"/>
      <c r="I460" s="20"/>
    </row>
    <row r="461" spans="8:9" ht="22.5" customHeight="1" x14ac:dyDescent="0.25">
      <c r="H461" s="19"/>
      <c r="I461" s="20"/>
    </row>
    <row r="462" spans="8:9" ht="22.5" customHeight="1" x14ac:dyDescent="0.25">
      <c r="H462" s="19"/>
      <c r="I462" s="20"/>
    </row>
    <row r="463" spans="8:9" ht="22.5" customHeight="1" x14ac:dyDescent="0.25">
      <c r="H463" s="19"/>
      <c r="I463" s="20"/>
    </row>
    <row r="464" spans="8:9" ht="22.5" customHeight="1" x14ac:dyDescent="0.25">
      <c r="H464" s="19"/>
      <c r="I464" s="20"/>
    </row>
    <row r="465" spans="8:9" ht="22.5" customHeight="1" x14ac:dyDescent="0.25">
      <c r="H465" s="19"/>
      <c r="I465" s="20"/>
    </row>
    <row r="466" spans="8:9" ht="22.5" customHeight="1" x14ac:dyDescent="0.25">
      <c r="H466" s="19"/>
      <c r="I466" s="20"/>
    </row>
    <row r="467" spans="8:9" ht="22.5" customHeight="1" x14ac:dyDescent="0.25">
      <c r="H467" s="19"/>
      <c r="I467" s="20"/>
    </row>
    <row r="468" spans="8:9" ht="22.5" customHeight="1" x14ac:dyDescent="0.25">
      <c r="H468" s="19"/>
      <c r="I468" s="20"/>
    </row>
    <row r="469" spans="8:9" ht="22.5" customHeight="1" x14ac:dyDescent="0.25">
      <c r="H469" s="19"/>
      <c r="I469" s="20"/>
    </row>
    <row r="470" spans="8:9" ht="22.5" customHeight="1" x14ac:dyDescent="0.25">
      <c r="H470" s="19"/>
      <c r="I470" s="20"/>
    </row>
    <row r="471" spans="8:9" ht="22.5" customHeight="1" x14ac:dyDescent="0.25">
      <c r="H471" s="19"/>
      <c r="I471" s="20"/>
    </row>
    <row r="472" spans="8:9" ht="22.5" customHeight="1" x14ac:dyDescent="0.25">
      <c r="H472" s="19"/>
      <c r="I472" s="20"/>
    </row>
    <row r="473" spans="8:9" ht="22.5" customHeight="1" x14ac:dyDescent="0.25">
      <c r="H473" s="19"/>
      <c r="I473" s="20"/>
    </row>
    <row r="474" spans="8:9" ht="22.5" customHeight="1" x14ac:dyDescent="0.25">
      <c r="H474" s="19"/>
      <c r="I474" s="20"/>
    </row>
    <row r="475" spans="8:9" ht="22.5" customHeight="1" x14ac:dyDescent="0.25">
      <c r="H475" s="19"/>
      <c r="I475" s="20"/>
    </row>
    <row r="476" spans="8:9" ht="22.5" customHeight="1" x14ac:dyDescent="0.25">
      <c r="H476" s="19"/>
      <c r="I476" s="20"/>
    </row>
    <row r="477" spans="8:9" ht="22.5" customHeight="1" x14ac:dyDescent="0.25">
      <c r="H477" s="19"/>
      <c r="I477" s="20"/>
    </row>
    <row r="478" spans="8:9" ht="22.5" customHeight="1" x14ac:dyDescent="0.25">
      <c r="H478" s="19"/>
      <c r="I478" s="20"/>
    </row>
    <row r="479" spans="8:9" ht="22.5" customHeight="1" x14ac:dyDescent="0.25">
      <c r="H479" s="19"/>
      <c r="I479" s="20"/>
    </row>
    <row r="480" spans="8:9" ht="22.5" customHeight="1" x14ac:dyDescent="0.25">
      <c r="H480" s="19"/>
      <c r="I480" s="20"/>
    </row>
    <row r="481" spans="8:9" ht="22.5" customHeight="1" x14ac:dyDescent="0.25">
      <c r="H481" s="19"/>
      <c r="I481" s="20"/>
    </row>
    <row r="482" spans="8:9" ht="22.5" customHeight="1" x14ac:dyDescent="0.25">
      <c r="H482" s="19"/>
      <c r="I482" s="20"/>
    </row>
    <row r="483" spans="8:9" ht="22.5" customHeight="1" x14ac:dyDescent="0.25">
      <c r="H483" s="19"/>
      <c r="I483" s="20"/>
    </row>
    <row r="484" spans="8:9" ht="22.5" customHeight="1" x14ac:dyDescent="0.25">
      <c r="H484" s="19"/>
      <c r="I484" s="20"/>
    </row>
    <row r="485" spans="8:9" ht="22.5" customHeight="1" x14ac:dyDescent="0.25">
      <c r="H485" s="19"/>
      <c r="I485" s="20"/>
    </row>
    <row r="486" spans="8:9" ht="22.5" customHeight="1" x14ac:dyDescent="0.25">
      <c r="H486" s="19"/>
      <c r="I486" s="20"/>
    </row>
    <row r="487" spans="8:9" ht="22.5" customHeight="1" x14ac:dyDescent="0.25">
      <c r="H487" s="19"/>
      <c r="I487" s="20"/>
    </row>
    <row r="488" spans="8:9" ht="22.5" customHeight="1" x14ac:dyDescent="0.25">
      <c r="H488" s="19"/>
      <c r="I488" s="20"/>
    </row>
    <row r="489" spans="8:9" ht="22.5" customHeight="1" x14ac:dyDescent="0.25">
      <c r="H489" s="19"/>
      <c r="I489" s="20"/>
    </row>
    <row r="490" spans="8:9" ht="22.5" customHeight="1" x14ac:dyDescent="0.25">
      <c r="H490" s="19"/>
      <c r="I490" s="20"/>
    </row>
    <row r="491" spans="8:9" ht="22.5" customHeight="1" x14ac:dyDescent="0.25">
      <c r="H491" s="19"/>
      <c r="I491" s="20"/>
    </row>
    <row r="492" spans="8:9" ht="22.5" customHeight="1" x14ac:dyDescent="0.25">
      <c r="H492" s="19"/>
      <c r="I492" s="20"/>
    </row>
    <row r="493" spans="8:9" ht="22.5" customHeight="1" x14ac:dyDescent="0.25">
      <c r="H493" s="19"/>
      <c r="I493" s="20"/>
    </row>
    <row r="494" spans="8:9" ht="22.5" customHeight="1" x14ac:dyDescent="0.25">
      <c r="H494" s="19"/>
      <c r="I494" s="20"/>
    </row>
    <row r="495" spans="8:9" ht="22.5" customHeight="1" x14ac:dyDescent="0.25">
      <c r="H495" s="19"/>
      <c r="I495" s="20"/>
    </row>
    <row r="496" spans="8:9" ht="22.5" customHeight="1" x14ac:dyDescent="0.25">
      <c r="H496" s="19"/>
      <c r="I496" s="20"/>
    </row>
    <row r="497" spans="8:9" ht="22.5" customHeight="1" x14ac:dyDescent="0.25">
      <c r="H497" s="19"/>
      <c r="I497" s="20"/>
    </row>
    <row r="498" spans="8:9" ht="22.5" customHeight="1" x14ac:dyDescent="0.25">
      <c r="H498" s="19"/>
      <c r="I498" s="20"/>
    </row>
    <row r="499" spans="8:9" ht="22.5" customHeight="1" x14ac:dyDescent="0.25">
      <c r="H499" s="19"/>
      <c r="I499" s="20"/>
    </row>
    <row r="500" spans="8:9" ht="22.5" customHeight="1" x14ac:dyDescent="0.25">
      <c r="H500" s="19"/>
      <c r="I500" s="20"/>
    </row>
    <row r="501" spans="8:9" ht="22.5" customHeight="1" x14ac:dyDescent="0.25">
      <c r="H501" s="19"/>
      <c r="I501" s="20"/>
    </row>
    <row r="502" spans="8:9" ht="22.5" customHeight="1" x14ac:dyDescent="0.25">
      <c r="H502" s="19"/>
      <c r="I502" s="20"/>
    </row>
    <row r="503" spans="8:9" ht="22.5" customHeight="1" x14ac:dyDescent="0.25">
      <c r="H503" s="19"/>
      <c r="I503" s="20"/>
    </row>
    <row r="504" spans="8:9" ht="22.5" customHeight="1" x14ac:dyDescent="0.25">
      <c r="H504" s="19"/>
      <c r="I504" s="20"/>
    </row>
    <row r="505" spans="8:9" ht="22.5" customHeight="1" x14ac:dyDescent="0.25">
      <c r="H505" s="19"/>
      <c r="I505" s="20"/>
    </row>
    <row r="506" spans="8:9" ht="22.5" customHeight="1" x14ac:dyDescent="0.25">
      <c r="H506" s="19"/>
      <c r="I506" s="20"/>
    </row>
    <row r="507" spans="8:9" ht="22.5" customHeight="1" x14ac:dyDescent="0.25">
      <c r="H507" s="19"/>
      <c r="I507" s="20"/>
    </row>
    <row r="508" spans="8:9" ht="22.5" customHeight="1" x14ac:dyDescent="0.25">
      <c r="H508" s="19"/>
      <c r="I508" s="20"/>
    </row>
    <row r="509" spans="8:9" ht="22.5" customHeight="1" x14ac:dyDescent="0.25">
      <c r="H509" s="19"/>
      <c r="I509" s="20"/>
    </row>
    <row r="510" spans="8:9" ht="22.5" customHeight="1" x14ac:dyDescent="0.25">
      <c r="H510" s="19"/>
      <c r="I510" s="20"/>
    </row>
    <row r="511" spans="8:9" ht="22.5" customHeight="1" x14ac:dyDescent="0.25">
      <c r="H511" s="19"/>
      <c r="I511" s="20"/>
    </row>
    <row r="512" spans="8:9" ht="22.5" customHeight="1" x14ac:dyDescent="0.25">
      <c r="H512" s="19"/>
      <c r="I512" s="20"/>
    </row>
    <row r="513" spans="8:9" ht="22.5" customHeight="1" x14ac:dyDescent="0.25">
      <c r="H513" s="19"/>
      <c r="I513" s="20"/>
    </row>
    <row r="514" spans="8:9" ht="22.5" customHeight="1" x14ac:dyDescent="0.25">
      <c r="H514" s="19"/>
      <c r="I514" s="20"/>
    </row>
    <row r="515" spans="8:9" ht="22.5" customHeight="1" x14ac:dyDescent="0.25">
      <c r="H515" s="19"/>
      <c r="I515" s="20"/>
    </row>
    <row r="516" spans="8:9" ht="22.5" customHeight="1" x14ac:dyDescent="0.25">
      <c r="H516" s="19"/>
      <c r="I516" s="20"/>
    </row>
    <row r="517" spans="8:9" ht="22.5" customHeight="1" x14ac:dyDescent="0.25">
      <c r="H517" s="19"/>
      <c r="I517" s="20"/>
    </row>
    <row r="518" spans="8:9" ht="22.5" customHeight="1" x14ac:dyDescent="0.25">
      <c r="H518" s="19"/>
      <c r="I518" s="20"/>
    </row>
    <row r="519" spans="8:9" ht="22.5" customHeight="1" x14ac:dyDescent="0.25">
      <c r="H519" s="19"/>
      <c r="I519" s="20"/>
    </row>
    <row r="520" spans="8:9" ht="22.5" customHeight="1" x14ac:dyDescent="0.25">
      <c r="H520" s="19"/>
      <c r="I520" s="20"/>
    </row>
    <row r="521" spans="8:9" ht="22.5" customHeight="1" x14ac:dyDescent="0.25">
      <c r="H521" s="19"/>
      <c r="I521" s="20"/>
    </row>
    <row r="522" spans="8:9" ht="22.5" customHeight="1" x14ac:dyDescent="0.25">
      <c r="H522" s="19"/>
      <c r="I522" s="20"/>
    </row>
    <row r="523" spans="8:9" ht="22.5" customHeight="1" x14ac:dyDescent="0.25">
      <c r="H523" s="19"/>
      <c r="I523" s="20"/>
    </row>
    <row r="524" spans="8:9" ht="22.5" customHeight="1" x14ac:dyDescent="0.25">
      <c r="H524" s="19"/>
      <c r="I524" s="20"/>
    </row>
    <row r="525" spans="8:9" ht="22.5" customHeight="1" x14ac:dyDescent="0.25">
      <c r="H525" s="19"/>
      <c r="I525" s="20"/>
    </row>
    <row r="526" spans="8:9" ht="22.5" customHeight="1" x14ac:dyDescent="0.25">
      <c r="H526" s="19"/>
      <c r="I526" s="20"/>
    </row>
    <row r="527" spans="8:9" ht="22.5" customHeight="1" x14ac:dyDescent="0.25">
      <c r="H527" s="19"/>
      <c r="I527" s="20"/>
    </row>
    <row r="528" spans="8:9" ht="22.5" customHeight="1" x14ac:dyDescent="0.25">
      <c r="H528" s="19"/>
      <c r="I528" s="20"/>
    </row>
    <row r="529" spans="8:9" ht="22.5" customHeight="1" x14ac:dyDescent="0.25">
      <c r="H529" s="19"/>
      <c r="I529" s="20"/>
    </row>
    <row r="530" spans="8:9" ht="22.5" customHeight="1" x14ac:dyDescent="0.25">
      <c r="H530" s="19"/>
      <c r="I530" s="20"/>
    </row>
    <row r="531" spans="8:9" ht="22.5" customHeight="1" x14ac:dyDescent="0.25">
      <c r="H531" s="19"/>
      <c r="I531" s="20"/>
    </row>
    <row r="532" spans="8:9" ht="22.5" customHeight="1" x14ac:dyDescent="0.25">
      <c r="H532" s="19"/>
      <c r="I532" s="20"/>
    </row>
    <row r="533" spans="8:9" ht="22.5" customHeight="1" x14ac:dyDescent="0.25">
      <c r="H533" s="19"/>
      <c r="I533" s="20"/>
    </row>
    <row r="534" spans="8:9" ht="22.5" customHeight="1" x14ac:dyDescent="0.25">
      <c r="H534" s="19"/>
      <c r="I534" s="20"/>
    </row>
    <row r="535" spans="8:9" ht="22.5" customHeight="1" x14ac:dyDescent="0.25">
      <c r="H535" s="19"/>
      <c r="I535" s="20"/>
    </row>
    <row r="536" spans="8:9" ht="22.5" customHeight="1" x14ac:dyDescent="0.25">
      <c r="H536" s="19"/>
      <c r="I536" s="20"/>
    </row>
    <row r="537" spans="8:9" ht="22.5" customHeight="1" x14ac:dyDescent="0.25">
      <c r="H537" s="19"/>
      <c r="I537" s="20"/>
    </row>
    <row r="538" spans="8:9" ht="22.5" customHeight="1" x14ac:dyDescent="0.25">
      <c r="H538" s="19"/>
      <c r="I538" s="20"/>
    </row>
    <row r="539" spans="8:9" ht="22.5" customHeight="1" x14ac:dyDescent="0.25">
      <c r="H539" s="19"/>
      <c r="I539" s="20"/>
    </row>
    <row r="540" spans="8:9" ht="22.5" customHeight="1" x14ac:dyDescent="0.25">
      <c r="H540" s="19"/>
      <c r="I540" s="20"/>
    </row>
    <row r="541" spans="8:9" ht="22.5" customHeight="1" x14ac:dyDescent="0.25">
      <c r="H541" s="19"/>
      <c r="I541" s="20"/>
    </row>
    <row r="542" spans="8:9" ht="22.5" customHeight="1" x14ac:dyDescent="0.25">
      <c r="H542" s="19"/>
      <c r="I542" s="20"/>
    </row>
    <row r="543" spans="8:9" ht="22.5" customHeight="1" x14ac:dyDescent="0.25">
      <c r="H543" s="19"/>
      <c r="I543" s="20"/>
    </row>
    <row r="544" spans="8:9" ht="22.5" customHeight="1" x14ac:dyDescent="0.25">
      <c r="H544" s="19"/>
      <c r="I544" s="20"/>
    </row>
    <row r="545" spans="8:9" ht="22.5" customHeight="1" x14ac:dyDescent="0.25">
      <c r="H545" s="19"/>
      <c r="I545" s="20"/>
    </row>
    <row r="546" spans="8:9" ht="22.5" customHeight="1" x14ac:dyDescent="0.25">
      <c r="H546" s="19"/>
      <c r="I546" s="20"/>
    </row>
    <row r="547" spans="8:9" ht="22.5" customHeight="1" x14ac:dyDescent="0.25">
      <c r="H547" s="19"/>
      <c r="I547" s="20"/>
    </row>
    <row r="548" spans="8:9" ht="22.5" customHeight="1" x14ac:dyDescent="0.25">
      <c r="H548" s="19"/>
      <c r="I548" s="20"/>
    </row>
    <row r="549" spans="8:9" ht="22.5" customHeight="1" x14ac:dyDescent="0.25">
      <c r="H549" s="19"/>
      <c r="I549" s="20"/>
    </row>
    <row r="550" spans="8:9" ht="22.5" customHeight="1" x14ac:dyDescent="0.25">
      <c r="H550" s="19"/>
      <c r="I550" s="20"/>
    </row>
    <row r="551" spans="8:9" ht="22.5" customHeight="1" x14ac:dyDescent="0.25">
      <c r="H551" s="19"/>
      <c r="I551" s="20"/>
    </row>
    <row r="552" spans="8:9" ht="22.5" customHeight="1" x14ac:dyDescent="0.25">
      <c r="H552" s="19"/>
      <c r="I552" s="20"/>
    </row>
    <row r="553" spans="8:9" ht="22.5" customHeight="1" x14ac:dyDescent="0.25">
      <c r="H553" s="19"/>
      <c r="I553" s="20"/>
    </row>
    <row r="554" spans="8:9" ht="22.5" customHeight="1" x14ac:dyDescent="0.25">
      <c r="H554" s="19"/>
      <c r="I554" s="20"/>
    </row>
    <row r="555" spans="8:9" ht="22.5" customHeight="1" x14ac:dyDescent="0.25">
      <c r="H555" s="19"/>
      <c r="I555" s="20"/>
    </row>
    <row r="556" spans="8:9" ht="22.5" customHeight="1" x14ac:dyDescent="0.25">
      <c r="H556" s="19"/>
      <c r="I556" s="20"/>
    </row>
    <row r="557" spans="8:9" ht="22.5" customHeight="1" x14ac:dyDescent="0.25">
      <c r="H557" s="19"/>
      <c r="I557" s="20"/>
    </row>
    <row r="558" spans="8:9" ht="22.5" customHeight="1" x14ac:dyDescent="0.25">
      <c r="H558" s="19"/>
      <c r="I558" s="20"/>
    </row>
    <row r="559" spans="8:9" ht="22.5" customHeight="1" x14ac:dyDescent="0.25">
      <c r="H559" s="19"/>
      <c r="I559" s="20"/>
    </row>
    <row r="560" spans="8:9" ht="22.5" customHeight="1" x14ac:dyDescent="0.25">
      <c r="H560" s="19"/>
      <c r="I560" s="20"/>
    </row>
    <row r="561" spans="8:9" ht="22.5" customHeight="1" x14ac:dyDescent="0.25">
      <c r="H561" s="19"/>
      <c r="I561" s="20"/>
    </row>
    <row r="562" spans="8:9" ht="22.5" customHeight="1" x14ac:dyDescent="0.25">
      <c r="H562" s="19"/>
      <c r="I562" s="20"/>
    </row>
    <row r="563" spans="8:9" ht="22.5" customHeight="1" x14ac:dyDescent="0.25">
      <c r="H563" s="19"/>
      <c r="I563" s="20"/>
    </row>
    <row r="564" spans="8:9" ht="22.5" customHeight="1" x14ac:dyDescent="0.25">
      <c r="H564" s="19"/>
      <c r="I564" s="20"/>
    </row>
    <row r="565" spans="8:9" ht="22.5" customHeight="1" x14ac:dyDescent="0.25">
      <c r="H565" s="19"/>
      <c r="I565" s="20"/>
    </row>
    <row r="566" spans="8:9" ht="22.5" customHeight="1" x14ac:dyDescent="0.25">
      <c r="H566" s="19"/>
      <c r="I566" s="20"/>
    </row>
    <row r="567" spans="8:9" ht="22.5" customHeight="1" x14ac:dyDescent="0.25">
      <c r="H567" s="19"/>
      <c r="I567" s="20"/>
    </row>
    <row r="568" spans="8:9" ht="22.5" customHeight="1" x14ac:dyDescent="0.25">
      <c r="H568" s="19"/>
      <c r="I568" s="20"/>
    </row>
    <row r="569" spans="8:9" ht="22.5" customHeight="1" x14ac:dyDescent="0.25">
      <c r="H569" s="19"/>
      <c r="I569" s="20"/>
    </row>
    <row r="570" spans="8:9" ht="22.5" customHeight="1" x14ac:dyDescent="0.25">
      <c r="H570" s="19"/>
      <c r="I570" s="20"/>
    </row>
    <row r="571" spans="8:9" ht="22.5" customHeight="1" x14ac:dyDescent="0.25">
      <c r="H571" s="19"/>
      <c r="I571" s="20"/>
    </row>
    <row r="572" spans="8:9" ht="22.5" customHeight="1" x14ac:dyDescent="0.25">
      <c r="H572" s="19"/>
      <c r="I572" s="20"/>
    </row>
    <row r="573" spans="8:9" ht="22.5" customHeight="1" x14ac:dyDescent="0.25">
      <c r="H573" s="19"/>
      <c r="I573" s="20"/>
    </row>
    <row r="574" spans="8:9" ht="22.5" customHeight="1" x14ac:dyDescent="0.25">
      <c r="H574" s="19"/>
      <c r="I574" s="20"/>
    </row>
    <row r="575" spans="8:9" ht="22.5" customHeight="1" x14ac:dyDescent="0.25">
      <c r="H575" s="19"/>
      <c r="I575" s="20"/>
    </row>
    <row r="576" spans="8:9" ht="22.5" customHeight="1" x14ac:dyDescent="0.25">
      <c r="H576" s="19"/>
      <c r="I576" s="20"/>
    </row>
    <row r="577" spans="8:9" ht="22.5" customHeight="1" x14ac:dyDescent="0.25">
      <c r="H577" s="19"/>
      <c r="I577" s="20"/>
    </row>
    <row r="578" spans="8:9" ht="22.5" customHeight="1" x14ac:dyDescent="0.25">
      <c r="H578" s="19"/>
      <c r="I578" s="20"/>
    </row>
    <row r="579" spans="8:9" ht="22.5" customHeight="1" x14ac:dyDescent="0.25">
      <c r="H579" s="19"/>
      <c r="I579" s="20"/>
    </row>
    <row r="580" spans="8:9" ht="22.5" customHeight="1" x14ac:dyDescent="0.25">
      <c r="H580" s="19"/>
      <c r="I580" s="20"/>
    </row>
    <row r="581" spans="8:9" ht="22.5" customHeight="1" x14ac:dyDescent="0.25">
      <c r="H581" s="19"/>
      <c r="I581" s="20"/>
    </row>
    <row r="582" spans="8:9" ht="22.5" customHeight="1" x14ac:dyDescent="0.25">
      <c r="H582" s="19"/>
      <c r="I582" s="20"/>
    </row>
    <row r="583" spans="8:9" ht="22.5" customHeight="1" x14ac:dyDescent="0.25">
      <c r="H583" s="19"/>
      <c r="I583" s="20"/>
    </row>
    <row r="584" spans="8:9" ht="22.5" customHeight="1" x14ac:dyDescent="0.25">
      <c r="H584" s="19"/>
      <c r="I584" s="20"/>
    </row>
    <row r="585" spans="8:9" ht="22.5" customHeight="1" x14ac:dyDescent="0.25">
      <c r="H585" s="19"/>
      <c r="I585" s="20"/>
    </row>
    <row r="586" spans="8:9" ht="22.5" customHeight="1" x14ac:dyDescent="0.25">
      <c r="H586" s="19"/>
      <c r="I586" s="20"/>
    </row>
    <row r="587" spans="8:9" ht="22.5" customHeight="1" x14ac:dyDescent="0.25">
      <c r="H587" s="19"/>
      <c r="I587" s="20"/>
    </row>
    <row r="588" spans="8:9" ht="22.5" customHeight="1" x14ac:dyDescent="0.25">
      <c r="H588" s="19"/>
      <c r="I588" s="20"/>
    </row>
    <row r="589" spans="8:9" ht="22.5" customHeight="1" x14ac:dyDescent="0.25">
      <c r="H589" s="19"/>
      <c r="I589" s="20"/>
    </row>
    <row r="590" spans="8:9" ht="22.5" customHeight="1" x14ac:dyDescent="0.25">
      <c r="H590" s="19"/>
      <c r="I590" s="20"/>
    </row>
    <row r="591" spans="8:9" ht="22.5" customHeight="1" x14ac:dyDescent="0.25">
      <c r="H591" s="19"/>
      <c r="I591" s="20"/>
    </row>
    <row r="592" spans="8:9" ht="22.5" customHeight="1" x14ac:dyDescent="0.25">
      <c r="H592" s="19"/>
      <c r="I592" s="20"/>
    </row>
    <row r="593" spans="8:9" ht="22.5" customHeight="1" x14ac:dyDescent="0.25">
      <c r="H593" s="19"/>
      <c r="I593" s="20"/>
    </row>
    <row r="594" spans="8:9" ht="22.5" customHeight="1" x14ac:dyDescent="0.25">
      <c r="H594" s="19"/>
      <c r="I594" s="20"/>
    </row>
    <row r="595" spans="8:9" ht="22.5" customHeight="1" x14ac:dyDescent="0.25">
      <c r="H595" s="19"/>
      <c r="I595" s="20"/>
    </row>
    <row r="596" spans="8:9" ht="22.5" customHeight="1" x14ac:dyDescent="0.25">
      <c r="H596" s="19"/>
      <c r="I596" s="20"/>
    </row>
    <row r="597" spans="8:9" ht="22.5" customHeight="1" x14ac:dyDescent="0.25">
      <c r="H597" s="19"/>
      <c r="I597" s="20"/>
    </row>
    <row r="598" spans="8:9" ht="22.5" customHeight="1" x14ac:dyDescent="0.25">
      <c r="H598" s="19"/>
      <c r="I598" s="20"/>
    </row>
    <row r="599" spans="8:9" ht="22.5" customHeight="1" x14ac:dyDescent="0.25">
      <c r="H599" s="19"/>
      <c r="I599" s="20"/>
    </row>
    <row r="600" spans="8:9" ht="22.5" customHeight="1" x14ac:dyDescent="0.25">
      <c r="H600" s="19"/>
      <c r="I600" s="20"/>
    </row>
    <row r="601" spans="8:9" ht="22.5" customHeight="1" x14ac:dyDescent="0.25">
      <c r="H601" s="19"/>
      <c r="I601" s="20"/>
    </row>
    <row r="602" spans="8:9" ht="22.5" customHeight="1" x14ac:dyDescent="0.25">
      <c r="H602" s="19"/>
      <c r="I602" s="20"/>
    </row>
    <row r="603" spans="8:9" ht="22.5" customHeight="1" x14ac:dyDescent="0.25">
      <c r="H603" s="19"/>
      <c r="I603" s="20"/>
    </row>
    <row r="604" spans="8:9" ht="22.5" customHeight="1" x14ac:dyDescent="0.25">
      <c r="H604" s="19"/>
      <c r="I604" s="20"/>
    </row>
    <row r="605" spans="8:9" ht="22.5" customHeight="1" x14ac:dyDescent="0.25">
      <c r="H605" s="19"/>
      <c r="I605" s="20"/>
    </row>
    <row r="606" spans="8:9" ht="22.5" customHeight="1" x14ac:dyDescent="0.25">
      <c r="H606" s="19"/>
      <c r="I606" s="20"/>
    </row>
    <row r="607" spans="8:9" ht="22.5" customHeight="1" x14ac:dyDescent="0.25">
      <c r="H607" s="19"/>
      <c r="I607" s="20"/>
    </row>
    <row r="608" spans="8:9" ht="22.5" customHeight="1" x14ac:dyDescent="0.25">
      <c r="H608" s="19"/>
      <c r="I608" s="20"/>
    </row>
    <row r="609" spans="8:9" ht="22.5" customHeight="1" x14ac:dyDescent="0.25">
      <c r="H609" s="19"/>
      <c r="I609" s="20"/>
    </row>
    <row r="610" spans="8:9" ht="22.5" customHeight="1" x14ac:dyDescent="0.25">
      <c r="H610" s="19"/>
      <c r="I610" s="20"/>
    </row>
    <row r="611" spans="8:9" ht="22.5" customHeight="1" x14ac:dyDescent="0.25">
      <c r="H611" s="19"/>
      <c r="I611" s="20"/>
    </row>
    <row r="612" spans="8:9" ht="22.5" customHeight="1" x14ac:dyDescent="0.25">
      <c r="H612" s="19"/>
      <c r="I612" s="20"/>
    </row>
    <row r="613" spans="8:9" ht="22.5" customHeight="1" x14ac:dyDescent="0.25">
      <c r="H613" s="19"/>
      <c r="I613" s="20"/>
    </row>
    <row r="614" spans="8:9" ht="22.5" customHeight="1" x14ac:dyDescent="0.25">
      <c r="H614" s="19"/>
      <c r="I614" s="20"/>
    </row>
    <row r="615" spans="8:9" ht="22.5" customHeight="1" x14ac:dyDescent="0.25">
      <c r="H615" s="19"/>
      <c r="I615" s="20"/>
    </row>
    <row r="616" spans="8:9" ht="22.5" customHeight="1" x14ac:dyDescent="0.25">
      <c r="H616" s="19"/>
      <c r="I616" s="20"/>
    </row>
    <row r="617" spans="8:9" ht="22.5" customHeight="1" x14ac:dyDescent="0.25">
      <c r="H617" s="19"/>
      <c r="I617" s="20"/>
    </row>
    <row r="618" spans="8:9" ht="22.5" customHeight="1" x14ac:dyDescent="0.25">
      <c r="H618" s="19"/>
      <c r="I618" s="20"/>
    </row>
    <row r="619" spans="8:9" ht="22.5" customHeight="1" x14ac:dyDescent="0.25">
      <c r="H619" s="19"/>
      <c r="I619" s="20"/>
    </row>
    <row r="620" spans="8:9" ht="22.5" customHeight="1" x14ac:dyDescent="0.25">
      <c r="H620" s="19"/>
      <c r="I620" s="20"/>
    </row>
    <row r="621" spans="8:9" ht="22.5" customHeight="1" x14ac:dyDescent="0.25">
      <c r="H621" s="19"/>
      <c r="I621" s="20"/>
    </row>
    <row r="622" spans="8:9" ht="22.5" customHeight="1" x14ac:dyDescent="0.25">
      <c r="H622" s="19"/>
      <c r="I622" s="20"/>
    </row>
    <row r="623" spans="8:9" ht="22.5" customHeight="1" x14ac:dyDescent="0.25">
      <c r="H623" s="19"/>
      <c r="I623" s="20"/>
    </row>
    <row r="624" spans="8:9" ht="22.5" customHeight="1" x14ac:dyDescent="0.25">
      <c r="H624" s="19"/>
      <c r="I624" s="20"/>
    </row>
    <row r="625" spans="8:9" ht="22.5" customHeight="1" x14ac:dyDescent="0.25">
      <c r="H625" s="19"/>
      <c r="I625" s="20"/>
    </row>
    <row r="626" spans="8:9" ht="22.5" customHeight="1" x14ac:dyDescent="0.25">
      <c r="H626" s="19"/>
      <c r="I626" s="20"/>
    </row>
    <row r="627" spans="8:9" ht="22.5" customHeight="1" x14ac:dyDescent="0.25">
      <c r="H627" s="19"/>
      <c r="I627" s="20"/>
    </row>
    <row r="628" spans="8:9" ht="22.5" customHeight="1" x14ac:dyDescent="0.25">
      <c r="H628" s="19"/>
      <c r="I628" s="20"/>
    </row>
    <row r="629" spans="8:9" ht="22.5" customHeight="1" x14ac:dyDescent="0.25">
      <c r="H629" s="19"/>
      <c r="I629" s="20"/>
    </row>
    <row r="630" spans="8:9" ht="22.5" customHeight="1" x14ac:dyDescent="0.25">
      <c r="H630" s="19"/>
      <c r="I630" s="20"/>
    </row>
    <row r="631" spans="8:9" ht="22.5" customHeight="1" x14ac:dyDescent="0.25">
      <c r="H631" s="19"/>
      <c r="I631" s="20"/>
    </row>
    <row r="632" spans="8:9" ht="22.5" customHeight="1" x14ac:dyDescent="0.25">
      <c r="H632" s="19"/>
      <c r="I632" s="20"/>
    </row>
    <row r="633" spans="8:9" ht="22.5" customHeight="1" x14ac:dyDescent="0.25">
      <c r="H633" s="19"/>
      <c r="I633" s="20"/>
    </row>
    <row r="634" spans="8:9" ht="22.5" customHeight="1" x14ac:dyDescent="0.25">
      <c r="H634" s="19"/>
      <c r="I634" s="20"/>
    </row>
    <row r="635" spans="8:9" ht="22.5" customHeight="1" x14ac:dyDescent="0.25">
      <c r="H635" s="19"/>
      <c r="I635" s="20"/>
    </row>
    <row r="636" spans="8:9" ht="22.5" customHeight="1" x14ac:dyDescent="0.25">
      <c r="H636" s="19"/>
      <c r="I636" s="20"/>
    </row>
    <row r="637" spans="8:9" ht="22.5" customHeight="1" x14ac:dyDescent="0.25">
      <c r="H637" s="19"/>
      <c r="I637" s="20"/>
    </row>
    <row r="638" spans="8:9" ht="22.5" customHeight="1" x14ac:dyDescent="0.25">
      <c r="H638" s="19"/>
      <c r="I638" s="20"/>
    </row>
    <row r="639" spans="8:9" ht="22.5" customHeight="1" x14ac:dyDescent="0.25">
      <c r="H639" s="19"/>
      <c r="I639" s="20"/>
    </row>
    <row r="640" spans="8:9" ht="22.5" customHeight="1" x14ac:dyDescent="0.25">
      <c r="H640" s="19"/>
      <c r="I640" s="20"/>
    </row>
    <row r="641" spans="8:9" ht="22.5" customHeight="1" x14ac:dyDescent="0.25">
      <c r="H641" s="19"/>
      <c r="I641" s="20"/>
    </row>
    <row r="642" spans="8:9" ht="22.5" customHeight="1" x14ac:dyDescent="0.25">
      <c r="H642" s="19"/>
      <c r="I642" s="20"/>
    </row>
    <row r="643" spans="8:9" ht="22.5" customHeight="1" x14ac:dyDescent="0.25">
      <c r="H643" s="19"/>
      <c r="I643" s="20"/>
    </row>
    <row r="644" spans="8:9" ht="22.5" customHeight="1" x14ac:dyDescent="0.25">
      <c r="H644" s="19"/>
      <c r="I644" s="20"/>
    </row>
    <row r="645" spans="8:9" ht="22.5" customHeight="1" x14ac:dyDescent="0.25">
      <c r="H645" s="19"/>
      <c r="I645" s="20"/>
    </row>
    <row r="646" spans="8:9" ht="22.5" customHeight="1" x14ac:dyDescent="0.25">
      <c r="H646" s="19"/>
      <c r="I646" s="20"/>
    </row>
    <row r="647" spans="8:9" ht="22.5" customHeight="1" x14ac:dyDescent="0.25">
      <c r="H647" s="19"/>
      <c r="I647" s="20"/>
    </row>
    <row r="648" spans="8:9" ht="22.5" customHeight="1" x14ac:dyDescent="0.25">
      <c r="H648" s="19"/>
      <c r="I648" s="20"/>
    </row>
    <row r="649" spans="8:9" ht="22.5" customHeight="1" x14ac:dyDescent="0.25">
      <c r="H649" s="19"/>
      <c r="I649" s="20"/>
    </row>
    <row r="650" spans="8:9" ht="22.5" customHeight="1" x14ac:dyDescent="0.25">
      <c r="H650" s="19"/>
      <c r="I650" s="20"/>
    </row>
    <row r="651" spans="8:9" ht="22.5" customHeight="1" x14ac:dyDescent="0.25">
      <c r="H651" s="19"/>
      <c r="I651" s="20"/>
    </row>
    <row r="652" spans="8:9" ht="22.5" customHeight="1" x14ac:dyDescent="0.25">
      <c r="H652" s="19"/>
      <c r="I652" s="20"/>
    </row>
    <row r="653" spans="8:9" ht="22.5" customHeight="1" x14ac:dyDescent="0.25">
      <c r="H653" s="19"/>
      <c r="I653" s="20"/>
    </row>
    <row r="654" spans="8:9" ht="22.5" customHeight="1" x14ac:dyDescent="0.25">
      <c r="H654" s="19"/>
      <c r="I654" s="20"/>
    </row>
    <row r="655" spans="8:9" ht="22.5" customHeight="1" x14ac:dyDescent="0.25">
      <c r="H655" s="19"/>
      <c r="I655" s="20"/>
    </row>
    <row r="656" spans="8:9" ht="22.5" customHeight="1" x14ac:dyDescent="0.25">
      <c r="H656" s="19"/>
      <c r="I656" s="20"/>
    </row>
    <row r="657" spans="8:9" ht="22.5" customHeight="1" x14ac:dyDescent="0.25">
      <c r="H657" s="19"/>
      <c r="I657" s="20"/>
    </row>
    <row r="658" spans="8:9" ht="22.5" customHeight="1" x14ac:dyDescent="0.25">
      <c r="H658" s="19"/>
      <c r="I658" s="20"/>
    </row>
    <row r="659" spans="8:9" ht="22.5" customHeight="1" x14ac:dyDescent="0.25">
      <c r="H659" s="19"/>
      <c r="I659" s="20"/>
    </row>
    <row r="660" spans="8:9" ht="22.5" customHeight="1" x14ac:dyDescent="0.25">
      <c r="H660" s="19"/>
      <c r="I660" s="20"/>
    </row>
    <row r="661" spans="8:9" ht="22.5" customHeight="1" x14ac:dyDescent="0.25">
      <c r="H661" s="19"/>
      <c r="I661" s="20"/>
    </row>
    <row r="662" spans="8:9" ht="22.5" customHeight="1" x14ac:dyDescent="0.25">
      <c r="H662" s="19"/>
      <c r="I662" s="20"/>
    </row>
    <row r="663" spans="8:9" ht="22.5" customHeight="1" x14ac:dyDescent="0.25">
      <c r="H663" s="19"/>
      <c r="I663" s="20"/>
    </row>
    <row r="664" spans="8:9" ht="22.5" customHeight="1" x14ac:dyDescent="0.25">
      <c r="H664" s="19"/>
      <c r="I664" s="20"/>
    </row>
    <row r="665" spans="8:9" ht="22.5" customHeight="1" x14ac:dyDescent="0.25">
      <c r="H665" s="19"/>
      <c r="I665" s="20"/>
    </row>
    <row r="666" spans="8:9" ht="22.5" customHeight="1" x14ac:dyDescent="0.25">
      <c r="H666" s="19"/>
      <c r="I666" s="20"/>
    </row>
    <row r="667" spans="8:9" ht="22.5" customHeight="1" x14ac:dyDescent="0.25">
      <c r="H667" s="19"/>
      <c r="I667" s="20"/>
    </row>
    <row r="668" spans="8:9" ht="22.5" customHeight="1" x14ac:dyDescent="0.25">
      <c r="H668" s="19"/>
      <c r="I668" s="20"/>
    </row>
    <row r="669" spans="8:9" ht="22.5" customHeight="1" x14ac:dyDescent="0.25">
      <c r="H669" s="19"/>
      <c r="I669" s="20"/>
    </row>
    <row r="670" spans="8:9" ht="22.5" customHeight="1" x14ac:dyDescent="0.25">
      <c r="H670" s="19"/>
      <c r="I670" s="20"/>
    </row>
    <row r="671" spans="8:9" ht="22.5" customHeight="1" x14ac:dyDescent="0.25">
      <c r="H671" s="19"/>
      <c r="I671" s="20"/>
    </row>
    <row r="672" spans="8:9" ht="22.5" customHeight="1" x14ac:dyDescent="0.25">
      <c r="H672" s="19"/>
      <c r="I672" s="20"/>
    </row>
    <row r="673" spans="8:9" ht="22.5" customHeight="1" x14ac:dyDescent="0.25">
      <c r="H673" s="19"/>
      <c r="I673" s="20"/>
    </row>
    <row r="674" spans="8:9" ht="22.5" customHeight="1" x14ac:dyDescent="0.25">
      <c r="H674" s="19"/>
      <c r="I674" s="20"/>
    </row>
    <row r="675" spans="8:9" ht="22.5" customHeight="1" x14ac:dyDescent="0.25">
      <c r="H675" s="19"/>
      <c r="I675" s="20"/>
    </row>
    <row r="676" spans="8:9" ht="22.5" customHeight="1" x14ac:dyDescent="0.25">
      <c r="H676" s="19"/>
      <c r="I676" s="20"/>
    </row>
    <row r="677" spans="8:9" ht="22.5" customHeight="1" x14ac:dyDescent="0.25">
      <c r="H677" s="19"/>
      <c r="I677" s="20"/>
    </row>
    <row r="678" spans="8:9" ht="22.5" customHeight="1" x14ac:dyDescent="0.25">
      <c r="H678" s="19"/>
      <c r="I678" s="20"/>
    </row>
    <row r="679" spans="8:9" ht="22.5" customHeight="1" x14ac:dyDescent="0.25">
      <c r="H679" s="19"/>
      <c r="I679" s="20"/>
    </row>
    <row r="680" spans="8:9" ht="22.5" customHeight="1" x14ac:dyDescent="0.25">
      <c r="H680" s="19"/>
      <c r="I680" s="20"/>
    </row>
    <row r="681" spans="8:9" ht="22.5" customHeight="1" x14ac:dyDescent="0.25">
      <c r="H681" s="19"/>
      <c r="I681" s="20"/>
    </row>
    <row r="682" spans="8:9" ht="22.5" customHeight="1" x14ac:dyDescent="0.25">
      <c r="H682" s="19"/>
      <c r="I682" s="20"/>
    </row>
    <row r="683" spans="8:9" ht="22.5" customHeight="1" x14ac:dyDescent="0.25">
      <c r="H683" s="19"/>
      <c r="I683" s="20"/>
    </row>
    <row r="684" spans="8:9" ht="22.5" customHeight="1" x14ac:dyDescent="0.25">
      <c r="H684" s="19"/>
      <c r="I684" s="20"/>
    </row>
    <row r="685" spans="8:9" ht="22.5" customHeight="1" x14ac:dyDescent="0.25">
      <c r="H685" s="19"/>
      <c r="I685" s="20"/>
    </row>
    <row r="686" spans="8:9" ht="22.5" customHeight="1" x14ac:dyDescent="0.25">
      <c r="H686" s="19"/>
      <c r="I686" s="20"/>
    </row>
    <row r="687" spans="8:9" ht="22.5" customHeight="1" x14ac:dyDescent="0.25">
      <c r="H687" s="19"/>
      <c r="I687" s="20"/>
    </row>
    <row r="688" spans="8:9" ht="22.5" customHeight="1" x14ac:dyDescent="0.25">
      <c r="H688" s="19"/>
      <c r="I688" s="20"/>
    </row>
    <row r="689" spans="8:9" ht="22.5" customHeight="1" x14ac:dyDescent="0.25">
      <c r="H689" s="19"/>
      <c r="I689" s="20"/>
    </row>
    <row r="690" spans="8:9" ht="22.5" customHeight="1" x14ac:dyDescent="0.25">
      <c r="H690" s="19"/>
      <c r="I690" s="20"/>
    </row>
    <row r="691" spans="8:9" ht="22.5" customHeight="1" x14ac:dyDescent="0.25">
      <c r="H691" s="19"/>
      <c r="I691" s="20"/>
    </row>
    <row r="692" spans="8:9" ht="22.5" customHeight="1" x14ac:dyDescent="0.25">
      <c r="H692" s="19"/>
      <c r="I692" s="20"/>
    </row>
    <row r="693" spans="8:9" ht="22.5" customHeight="1" x14ac:dyDescent="0.25">
      <c r="H693" s="19"/>
      <c r="I693" s="20"/>
    </row>
    <row r="694" spans="8:9" ht="22.5" customHeight="1" x14ac:dyDescent="0.25">
      <c r="H694" s="19"/>
      <c r="I694" s="20"/>
    </row>
    <row r="695" spans="8:9" ht="22.5" customHeight="1" x14ac:dyDescent="0.25">
      <c r="H695" s="19"/>
      <c r="I695" s="20"/>
    </row>
    <row r="696" spans="8:9" ht="22.5" customHeight="1" x14ac:dyDescent="0.25">
      <c r="H696" s="19"/>
      <c r="I696" s="20"/>
    </row>
    <row r="697" spans="8:9" ht="22.5" customHeight="1" x14ac:dyDescent="0.25">
      <c r="H697" s="19"/>
      <c r="I697" s="20"/>
    </row>
    <row r="698" spans="8:9" ht="22.5" customHeight="1" x14ac:dyDescent="0.25">
      <c r="H698" s="19"/>
      <c r="I698" s="20"/>
    </row>
    <row r="699" spans="8:9" ht="22.5" customHeight="1" x14ac:dyDescent="0.25">
      <c r="H699" s="19"/>
      <c r="I699" s="20"/>
    </row>
    <row r="700" spans="8:9" ht="22.5" customHeight="1" x14ac:dyDescent="0.25">
      <c r="H700" s="19"/>
      <c r="I700" s="20"/>
    </row>
    <row r="701" spans="8:9" ht="22.5" customHeight="1" x14ac:dyDescent="0.25">
      <c r="H701" s="19"/>
      <c r="I701" s="20"/>
    </row>
    <row r="702" spans="8:9" ht="22.5" customHeight="1" x14ac:dyDescent="0.25">
      <c r="H702" s="19"/>
      <c r="I702" s="20"/>
    </row>
    <row r="703" spans="8:9" ht="22.5" customHeight="1" x14ac:dyDescent="0.25">
      <c r="H703" s="19"/>
      <c r="I703" s="20"/>
    </row>
    <row r="704" spans="8:9" ht="22.5" customHeight="1" x14ac:dyDescent="0.25">
      <c r="H704" s="19"/>
      <c r="I704" s="20"/>
    </row>
    <row r="705" spans="8:9" ht="22.5" customHeight="1" x14ac:dyDescent="0.25">
      <c r="H705" s="19"/>
      <c r="I705" s="20"/>
    </row>
    <row r="706" spans="8:9" ht="22.5" customHeight="1" x14ac:dyDescent="0.25">
      <c r="H706" s="19"/>
      <c r="I706" s="20"/>
    </row>
    <row r="707" spans="8:9" ht="22.5" customHeight="1" x14ac:dyDescent="0.25">
      <c r="H707" s="19"/>
      <c r="I707" s="20"/>
    </row>
    <row r="708" spans="8:9" ht="22.5" customHeight="1" x14ac:dyDescent="0.25">
      <c r="H708" s="19"/>
      <c r="I708" s="20"/>
    </row>
    <row r="709" spans="8:9" ht="22.5" customHeight="1" x14ac:dyDescent="0.25">
      <c r="H709" s="19"/>
      <c r="I709" s="20"/>
    </row>
    <row r="710" spans="8:9" ht="22.5" customHeight="1" x14ac:dyDescent="0.25">
      <c r="H710" s="19"/>
      <c r="I710" s="20"/>
    </row>
    <row r="711" spans="8:9" ht="22.5" customHeight="1" x14ac:dyDescent="0.25">
      <c r="H711" s="19"/>
      <c r="I711" s="20"/>
    </row>
    <row r="712" spans="8:9" ht="22.5" customHeight="1" x14ac:dyDescent="0.25">
      <c r="H712" s="19"/>
      <c r="I712" s="20"/>
    </row>
    <row r="713" spans="8:9" ht="22.5" customHeight="1" x14ac:dyDescent="0.25">
      <c r="H713" s="19"/>
      <c r="I713" s="20"/>
    </row>
    <row r="714" spans="8:9" ht="22.5" customHeight="1" x14ac:dyDescent="0.25">
      <c r="H714" s="19"/>
      <c r="I714" s="20"/>
    </row>
    <row r="715" spans="8:9" ht="22.5" customHeight="1" x14ac:dyDescent="0.25">
      <c r="H715" s="19"/>
      <c r="I715" s="20"/>
    </row>
    <row r="716" spans="8:9" ht="22.5" customHeight="1" x14ac:dyDescent="0.25">
      <c r="H716" s="19"/>
      <c r="I716" s="20"/>
    </row>
    <row r="717" spans="8:9" ht="22.5" customHeight="1" x14ac:dyDescent="0.25">
      <c r="H717" s="19"/>
      <c r="I717" s="20"/>
    </row>
    <row r="718" spans="8:9" ht="22.5" customHeight="1" x14ac:dyDescent="0.25">
      <c r="H718" s="19"/>
      <c r="I718" s="20"/>
    </row>
    <row r="719" spans="8:9" ht="22.5" customHeight="1" x14ac:dyDescent="0.25">
      <c r="H719" s="19"/>
      <c r="I719" s="20"/>
    </row>
    <row r="720" spans="8:9" ht="22.5" customHeight="1" x14ac:dyDescent="0.25">
      <c r="H720" s="19"/>
      <c r="I720" s="20"/>
    </row>
    <row r="721" spans="8:9" ht="22.5" customHeight="1" x14ac:dyDescent="0.25">
      <c r="H721" s="19"/>
      <c r="I721" s="20"/>
    </row>
    <row r="722" spans="8:9" ht="22.5" customHeight="1" x14ac:dyDescent="0.25">
      <c r="H722" s="19"/>
      <c r="I722" s="20"/>
    </row>
    <row r="723" spans="8:9" ht="22.5" customHeight="1" x14ac:dyDescent="0.25">
      <c r="H723" s="19"/>
      <c r="I723" s="20"/>
    </row>
    <row r="724" spans="8:9" ht="22.5" customHeight="1" x14ac:dyDescent="0.25">
      <c r="H724" s="19"/>
      <c r="I724" s="20"/>
    </row>
    <row r="725" spans="8:9" ht="22.5" customHeight="1" x14ac:dyDescent="0.25">
      <c r="H725" s="19"/>
      <c r="I725" s="20"/>
    </row>
    <row r="726" spans="8:9" ht="22.5" customHeight="1" x14ac:dyDescent="0.25">
      <c r="H726" s="19"/>
      <c r="I726" s="20"/>
    </row>
    <row r="727" spans="8:9" ht="22.5" customHeight="1" x14ac:dyDescent="0.25">
      <c r="H727" s="19"/>
      <c r="I727" s="20"/>
    </row>
    <row r="728" spans="8:9" ht="22.5" customHeight="1" x14ac:dyDescent="0.25">
      <c r="H728" s="19"/>
      <c r="I728" s="20"/>
    </row>
    <row r="729" spans="8:9" ht="22.5" customHeight="1" x14ac:dyDescent="0.25">
      <c r="H729" s="19"/>
      <c r="I729" s="20"/>
    </row>
    <row r="730" spans="8:9" ht="22.5" customHeight="1" x14ac:dyDescent="0.25">
      <c r="H730" s="19"/>
      <c r="I730" s="20"/>
    </row>
    <row r="731" spans="8:9" ht="22.5" customHeight="1" x14ac:dyDescent="0.25">
      <c r="H731" s="19"/>
      <c r="I731" s="20"/>
    </row>
    <row r="732" spans="8:9" ht="22.5" customHeight="1" x14ac:dyDescent="0.25">
      <c r="H732" s="19"/>
      <c r="I732" s="20"/>
    </row>
    <row r="733" spans="8:9" ht="22.5" customHeight="1" x14ac:dyDescent="0.25">
      <c r="H733" s="19"/>
      <c r="I733" s="20"/>
    </row>
    <row r="734" spans="8:9" ht="22.5" customHeight="1" x14ac:dyDescent="0.25">
      <c r="H734" s="19"/>
      <c r="I734" s="20"/>
    </row>
    <row r="735" spans="8:9" ht="22.5" customHeight="1" x14ac:dyDescent="0.25">
      <c r="H735" s="19"/>
      <c r="I735" s="20"/>
    </row>
    <row r="736" spans="8:9" ht="22.5" customHeight="1" x14ac:dyDescent="0.25">
      <c r="H736" s="19"/>
      <c r="I736" s="20"/>
    </row>
    <row r="737" spans="8:9" ht="22.5" customHeight="1" x14ac:dyDescent="0.25">
      <c r="H737" s="19"/>
      <c r="I737" s="20"/>
    </row>
    <row r="738" spans="8:9" ht="22.5" customHeight="1" x14ac:dyDescent="0.25">
      <c r="H738" s="19"/>
      <c r="I738" s="20"/>
    </row>
    <row r="739" spans="8:9" ht="22.5" customHeight="1" x14ac:dyDescent="0.25">
      <c r="H739" s="19"/>
      <c r="I739" s="20"/>
    </row>
    <row r="740" spans="8:9" ht="22.5" customHeight="1" x14ac:dyDescent="0.25">
      <c r="H740" s="19"/>
      <c r="I740" s="20"/>
    </row>
    <row r="741" spans="8:9" ht="22.5" customHeight="1" x14ac:dyDescent="0.25">
      <c r="H741" s="19"/>
      <c r="I741" s="20"/>
    </row>
    <row r="742" spans="8:9" ht="22.5" customHeight="1" x14ac:dyDescent="0.25">
      <c r="H742" s="19"/>
      <c r="I742" s="20"/>
    </row>
    <row r="743" spans="8:9" ht="22.5" customHeight="1" x14ac:dyDescent="0.25">
      <c r="H743" s="19"/>
      <c r="I743" s="20"/>
    </row>
    <row r="744" spans="8:9" ht="22.5" customHeight="1" x14ac:dyDescent="0.25">
      <c r="H744" s="19"/>
      <c r="I744" s="20"/>
    </row>
    <row r="745" spans="8:9" ht="22.5" customHeight="1" x14ac:dyDescent="0.25">
      <c r="H745" s="19"/>
      <c r="I745" s="20"/>
    </row>
    <row r="746" spans="8:9" ht="22.5" customHeight="1" x14ac:dyDescent="0.25">
      <c r="H746" s="19"/>
      <c r="I746" s="20"/>
    </row>
    <row r="747" spans="8:9" ht="22.5" customHeight="1" x14ac:dyDescent="0.25">
      <c r="H747" s="19"/>
      <c r="I747" s="20"/>
    </row>
    <row r="748" spans="8:9" ht="22.5" customHeight="1" x14ac:dyDescent="0.25">
      <c r="H748" s="19"/>
      <c r="I748" s="20"/>
    </row>
    <row r="749" spans="8:9" ht="22.5" customHeight="1" x14ac:dyDescent="0.25">
      <c r="H749" s="19"/>
      <c r="I749" s="20"/>
    </row>
    <row r="750" spans="8:9" ht="22.5" customHeight="1" x14ac:dyDescent="0.25">
      <c r="H750" s="19"/>
      <c r="I750" s="20"/>
    </row>
    <row r="751" spans="8:9" ht="22.5" customHeight="1" x14ac:dyDescent="0.25">
      <c r="H751" s="19"/>
      <c r="I751" s="20"/>
    </row>
    <row r="752" spans="8:9" ht="22.5" customHeight="1" x14ac:dyDescent="0.25">
      <c r="H752" s="19"/>
      <c r="I752" s="20"/>
    </row>
    <row r="753" spans="8:9" ht="22.5" customHeight="1" x14ac:dyDescent="0.25">
      <c r="H753" s="19"/>
      <c r="I753" s="20"/>
    </row>
    <row r="754" spans="8:9" ht="22.5" customHeight="1" x14ac:dyDescent="0.25">
      <c r="H754" s="19"/>
      <c r="I754" s="20"/>
    </row>
    <row r="755" spans="8:9" ht="22.5" customHeight="1" x14ac:dyDescent="0.25">
      <c r="H755" s="19"/>
      <c r="I755" s="20"/>
    </row>
    <row r="756" spans="8:9" ht="22.5" customHeight="1" x14ac:dyDescent="0.25">
      <c r="H756" s="19"/>
      <c r="I756" s="20"/>
    </row>
    <row r="757" spans="8:9" ht="22.5" customHeight="1" x14ac:dyDescent="0.25">
      <c r="H757" s="19"/>
      <c r="I757" s="20"/>
    </row>
    <row r="758" spans="8:9" ht="22.5" customHeight="1" x14ac:dyDescent="0.25">
      <c r="H758" s="19"/>
      <c r="I758" s="20"/>
    </row>
    <row r="759" spans="8:9" ht="22.5" customHeight="1" x14ac:dyDescent="0.25">
      <c r="H759" s="19"/>
      <c r="I759" s="20"/>
    </row>
    <row r="760" spans="8:9" ht="22.5" customHeight="1" x14ac:dyDescent="0.25">
      <c r="H760" s="19"/>
      <c r="I760" s="20"/>
    </row>
    <row r="761" spans="8:9" ht="22.5" customHeight="1" x14ac:dyDescent="0.25">
      <c r="H761" s="19"/>
      <c r="I761" s="20"/>
    </row>
    <row r="762" spans="8:9" ht="22.5" customHeight="1" x14ac:dyDescent="0.25">
      <c r="H762" s="19"/>
      <c r="I762" s="20"/>
    </row>
    <row r="763" spans="8:9" ht="22.5" customHeight="1" x14ac:dyDescent="0.25">
      <c r="H763" s="19"/>
      <c r="I763" s="20"/>
    </row>
    <row r="764" spans="8:9" ht="22.5" customHeight="1" x14ac:dyDescent="0.25">
      <c r="H764" s="19"/>
      <c r="I764" s="20"/>
    </row>
    <row r="765" spans="8:9" ht="22.5" customHeight="1" x14ac:dyDescent="0.25">
      <c r="H765" s="19"/>
      <c r="I765" s="20"/>
    </row>
    <row r="766" spans="8:9" ht="22.5" customHeight="1" x14ac:dyDescent="0.25">
      <c r="H766" s="19"/>
      <c r="I766" s="20"/>
    </row>
    <row r="767" spans="8:9" ht="22.5" customHeight="1" x14ac:dyDescent="0.25">
      <c r="H767" s="19"/>
      <c r="I767" s="20"/>
    </row>
    <row r="768" spans="8:9" ht="22.5" customHeight="1" x14ac:dyDescent="0.25">
      <c r="H768" s="19"/>
      <c r="I768" s="20"/>
    </row>
    <row r="769" spans="8:9" ht="22.5" customHeight="1" x14ac:dyDescent="0.25">
      <c r="H769" s="19"/>
      <c r="I769" s="20"/>
    </row>
    <row r="770" spans="8:9" ht="22.5" customHeight="1" x14ac:dyDescent="0.25">
      <c r="H770" s="19"/>
      <c r="I770" s="20"/>
    </row>
    <row r="771" spans="8:9" ht="22.5" customHeight="1" x14ac:dyDescent="0.25">
      <c r="H771" s="19"/>
      <c r="I771" s="20"/>
    </row>
    <row r="772" spans="8:9" ht="22.5" customHeight="1" x14ac:dyDescent="0.25">
      <c r="H772" s="19"/>
      <c r="I772" s="20"/>
    </row>
    <row r="773" spans="8:9" ht="22.5" customHeight="1" x14ac:dyDescent="0.25">
      <c r="H773" s="19"/>
      <c r="I773" s="20"/>
    </row>
    <row r="774" spans="8:9" ht="22.5" customHeight="1" x14ac:dyDescent="0.25">
      <c r="H774" s="19"/>
      <c r="I774" s="20"/>
    </row>
    <row r="775" spans="8:9" ht="22.5" customHeight="1" x14ac:dyDescent="0.25">
      <c r="H775" s="19"/>
      <c r="I775" s="20"/>
    </row>
    <row r="776" spans="8:9" ht="22.5" customHeight="1" x14ac:dyDescent="0.25">
      <c r="H776" s="19"/>
      <c r="I776" s="20"/>
    </row>
    <row r="777" spans="8:9" ht="22.5" customHeight="1" x14ac:dyDescent="0.25">
      <c r="H777" s="19"/>
      <c r="I777" s="20"/>
    </row>
    <row r="778" spans="8:9" ht="22.5" customHeight="1" x14ac:dyDescent="0.25">
      <c r="H778" s="19"/>
      <c r="I778" s="20"/>
    </row>
    <row r="779" spans="8:9" ht="22.5" customHeight="1" x14ac:dyDescent="0.25">
      <c r="H779" s="19"/>
      <c r="I779" s="20"/>
    </row>
    <row r="780" spans="8:9" ht="22.5" customHeight="1" x14ac:dyDescent="0.25">
      <c r="H780" s="19"/>
      <c r="I780" s="20"/>
    </row>
    <row r="781" spans="8:9" ht="22.5" customHeight="1" x14ac:dyDescent="0.25">
      <c r="H781" s="19"/>
      <c r="I781" s="20"/>
    </row>
    <row r="782" spans="8:9" ht="22.5" customHeight="1" x14ac:dyDescent="0.25">
      <c r="H782" s="19"/>
      <c r="I782" s="20"/>
    </row>
    <row r="783" spans="8:9" ht="22.5" customHeight="1" x14ac:dyDescent="0.25">
      <c r="H783" s="19"/>
      <c r="I783" s="20"/>
    </row>
    <row r="784" spans="8:9" ht="22.5" customHeight="1" x14ac:dyDescent="0.25">
      <c r="H784" s="19"/>
      <c r="I784" s="20"/>
    </row>
    <row r="785" spans="8:9" ht="22.5" customHeight="1" x14ac:dyDescent="0.25">
      <c r="H785" s="19"/>
      <c r="I785" s="20"/>
    </row>
    <row r="786" spans="8:9" ht="22.5" customHeight="1" x14ac:dyDescent="0.25">
      <c r="H786" s="19"/>
      <c r="I786" s="20"/>
    </row>
    <row r="787" spans="8:9" ht="22.5" customHeight="1" x14ac:dyDescent="0.25">
      <c r="H787" s="19"/>
      <c r="I787" s="20"/>
    </row>
    <row r="788" spans="8:9" ht="22.5" customHeight="1" x14ac:dyDescent="0.25">
      <c r="H788" s="19"/>
      <c r="I788" s="20"/>
    </row>
    <row r="789" spans="8:9" ht="22.5" customHeight="1" x14ac:dyDescent="0.25">
      <c r="H789" s="19"/>
      <c r="I789" s="20"/>
    </row>
    <row r="790" spans="8:9" ht="22.5" customHeight="1" x14ac:dyDescent="0.25">
      <c r="H790" s="19"/>
      <c r="I790" s="20"/>
    </row>
    <row r="791" spans="8:9" ht="22.5" customHeight="1" x14ac:dyDescent="0.25">
      <c r="H791" s="19"/>
      <c r="I791" s="20"/>
    </row>
    <row r="792" spans="8:9" ht="22.5" customHeight="1" x14ac:dyDescent="0.25">
      <c r="H792" s="19"/>
      <c r="I792" s="20"/>
    </row>
    <row r="793" spans="8:9" ht="22.5" customHeight="1" x14ac:dyDescent="0.25">
      <c r="H793" s="19"/>
      <c r="I793" s="20"/>
    </row>
    <row r="794" spans="8:9" ht="22.5" customHeight="1" x14ac:dyDescent="0.25">
      <c r="H794" s="19"/>
      <c r="I794" s="20"/>
    </row>
    <row r="795" spans="8:9" ht="22.5" customHeight="1" x14ac:dyDescent="0.25">
      <c r="H795" s="19"/>
      <c r="I795" s="20"/>
    </row>
    <row r="796" spans="8:9" ht="22.5" customHeight="1" x14ac:dyDescent="0.25">
      <c r="H796" s="19"/>
      <c r="I796" s="20"/>
    </row>
    <row r="797" spans="8:9" ht="22.5" customHeight="1" x14ac:dyDescent="0.25">
      <c r="H797" s="19"/>
      <c r="I797" s="20"/>
    </row>
    <row r="798" spans="8:9" ht="22.5" customHeight="1" x14ac:dyDescent="0.25">
      <c r="H798" s="19"/>
      <c r="I798" s="20"/>
    </row>
    <row r="799" spans="8:9" ht="22.5" customHeight="1" x14ac:dyDescent="0.25">
      <c r="H799" s="19"/>
      <c r="I799" s="20"/>
    </row>
    <row r="800" spans="8:9" ht="22.5" customHeight="1" x14ac:dyDescent="0.25">
      <c r="H800" s="19"/>
      <c r="I800" s="20"/>
    </row>
    <row r="801" spans="8:9" ht="22.5" customHeight="1" x14ac:dyDescent="0.25">
      <c r="H801" s="19"/>
      <c r="I801" s="20"/>
    </row>
    <row r="802" spans="8:9" ht="22.5" customHeight="1" x14ac:dyDescent="0.25">
      <c r="H802" s="19"/>
      <c r="I802" s="20"/>
    </row>
    <row r="803" spans="8:9" ht="22.5" customHeight="1" x14ac:dyDescent="0.25">
      <c r="H803" s="19"/>
      <c r="I803" s="20"/>
    </row>
    <row r="804" spans="8:9" ht="22.5" customHeight="1" x14ac:dyDescent="0.25">
      <c r="H804" s="19"/>
      <c r="I804" s="20"/>
    </row>
    <row r="805" spans="8:9" ht="22.5" customHeight="1" x14ac:dyDescent="0.25">
      <c r="H805" s="19"/>
      <c r="I805" s="20"/>
    </row>
    <row r="806" spans="8:9" ht="22.5" customHeight="1" x14ac:dyDescent="0.25">
      <c r="H806" s="19"/>
      <c r="I806" s="20"/>
    </row>
    <row r="807" spans="8:9" ht="22.5" customHeight="1" x14ac:dyDescent="0.25">
      <c r="H807" s="19"/>
      <c r="I807" s="20"/>
    </row>
    <row r="808" spans="8:9" ht="22.5" customHeight="1" x14ac:dyDescent="0.25">
      <c r="H808" s="19"/>
      <c r="I808" s="20"/>
    </row>
    <row r="809" spans="8:9" ht="22.5" customHeight="1" x14ac:dyDescent="0.25">
      <c r="H809" s="19"/>
      <c r="I809" s="20"/>
    </row>
    <row r="810" spans="8:9" ht="22.5" customHeight="1" x14ac:dyDescent="0.25">
      <c r="H810" s="19"/>
      <c r="I810" s="20"/>
    </row>
    <row r="811" spans="8:9" ht="22.5" customHeight="1" x14ac:dyDescent="0.25">
      <c r="H811" s="19"/>
      <c r="I811" s="20"/>
    </row>
    <row r="812" spans="8:9" ht="22.5" customHeight="1" x14ac:dyDescent="0.25">
      <c r="H812" s="19"/>
      <c r="I812" s="20"/>
    </row>
    <row r="813" spans="8:9" ht="22.5" customHeight="1" x14ac:dyDescent="0.25">
      <c r="H813" s="19"/>
      <c r="I813" s="20"/>
    </row>
    <row r="814" spans="8:9" ht="22.5" customHeight="1" x14ac:dyDescent="0.25">
      <c r="H814" s="19"/>
      <c r="I814" s="20"/>
    </row>
    <row r="815" spans="8:9" ht="22.5" customHeight="1" x14ac:dyDescent="0.25">
      <c r="H815" s="19"/>
      <c r="I815" s="20"/>
    </row>
    <row r="816" spans="8:9" ht="22.5" customHeight="1" x14ac:dyDescent="0.25">
      <c r="H816" s="19"/>
      <c r="I816" s="20"/>
    </row>
    <row r="817" spans="8:9" ht="22.5" customHeight="1" x14ac:dyDescent="0.25">
      <c r="H817" s="19"/>
      <c r="I817" s="20"/>
    </row>
    <row r="818" spans="8:9" ht="22.5" customHeight="1" x14ac:dyDescent="0.25">
      <c r="H818" s="19"/>
      <c r="I818" s="20"/>
    </row>
    <row r="819" spans="8:9" ht="22.5" customHeight="1" x14ac:dyDescent="0.25">
      <c r="H819" s="19"/>
      <c r="I819" s="20"/>
    </row>
    <row r="820" spans="8:9" ht="22.5" customHeight="1" x14ac:dyDescent="0.25">
      <c r="H820" s="19"/>
      <c r="I820" s="20"/>
    </row>
    <row r="821" spans="8:9" ht="22.5" customHeight="1" x14ac:dyDescent="0.25">
      <c r="H821" s="19"/>
      <c r="I821" s="20"/>
    </row>
    <row r="822" spans="8:9" ht="22.5" customHeight="1" x14ac:dyDescent="0.25">
      <c r="H822" s="19"/>
      <c r="I822" s="20"/>
    </row>
    <row r="823" spans="8:9" ht="22.5" customHeight="1" x14ac:dyDescent="0.25">
      <c r="H823" s="19"/>
      <c r="I823" s="20"/>
    </row>
    <row r="824" spans="8:9" ht="22.5" customHeight="1" x14ac:dyDescent="0.25">
      <c r="H824" s="19"/>
      <c r="I824" s="20"/>
    </row>
    <row r="825" spans="8:9" ht="22.5" customHeight="1" x14ac:dyDescent="0.25">
      <c r="H825" s="19"/>
      <c r="I825" s="20"/>
    </row>
    <row r="826" spans="8:9" ht="22.5" customHeight="1" x14ac:dyDescent="0.25">
      <c r="H826" s="19"/>
      <c r="I826" s="20"/>
    </row>
    <row r="827" spans="8:9" ht="22.5" customHeight="1" x14ac:dyDescent="0.25">
      <c r="H827" s="19"/>
      <c r="I827" s="20"/>
    </row>
    <row r="828" spans="8:9" ht="22.5" customHeight="1" x14ac:dyDescent="0.25">
      <c r="H828" s="19"/>
      <c r="I828" s="20"/>
    </row>
    <row r="829" spans="8:9" ht="22.5" customHeight="1" x14ac:dyDescent="0.25">
      <c r="H829" s="19"/>
      <c r="I829" s="20"/>
    </row>
    <row r="830" spans="8:9" ht="22.5" customHeight="1" x14ac:dyDescent="0.25">
      <c r="H830" s="19"/>
      <c r="I830" s="20"/>
    </row>
    <row r="831" spans="8:9" ht="22.5" customHeight="1" x14ac:dyDescent="0.25">
      <c r="H831" s="19"/>
      <c r="I831" s="20"/>
    </row>
    <row r="832" spans="8:9" ht="22.5" customHeight="1" x14ac:dyDescent="0.25">
      <c r="H832" s="19"/>
      <c r="I832" s="20"/>
    </row>
    <row r="833" spans="8:9" ht="22.5" customHeight="1" x14ac:dyDescent="0.25">
      <c r="H833" s="19"/>
      <c r="I833" s="20"/>
    </row>
    <row r="834" spans="8:9" ht="22.5" customHeight="1" x14ac:dyDescent="0.25">
      <c r="H834" s="19"/>
      <c r="I834" s="20"/>
    </row>
    <row r="835" spans="8:9" ht="22.5" customHeight="1" x14ac:dyDescent="0.25">
      <c r="H835" s="19"/>
      <c r="I835" s="20"/>
    </row>
    <row r="836" spans="8:9" ht="22.5" customHeight="1" x14ac:dyDescent="0.25">
      <c r="H836" s="19"/>
      <c r="I836" s="20"/>
    </row>
    <row r="837" spans="8:9" ht="22.5" customHeight="1" x14ac:dyDescent="0.25">
      <c r="H837" s="19"/>
      <c r="I837" s="20"/>
    </row>
    <row r="838" spans="8:9" ht="22.5" customHeight="1" x14ac:dyDescent="0.25">
      <c r="H838" s="19"/>
      <c r="I838" s="20"/>
    </row>
    <row r="839" spans="8:9" ht="22.5" customHeight="1" x14ac:dyDescent="0.25">
      <c r="H839" s="19"/>
      <c r="I839" s="20"/>
    </row>
    <row r="840" spans="8:9" ht="22.5" customHeight="1" x14ac:dyDescent="0.25">
      <c r="H840" s="19"/>
      <c r="I840" s="20"/>
    </row>
    <row r="841" spans="8:9" ht="22.5" customHeight="1" x14ac:dyDescent="0.25">
      <c r="H841" s="19"/>
      <c r="I841" s="20"/>
    </row>
    <row r="842" spans="8:9" ht="22.5" customHeight="1" x14ac:dyDescent="0.25">
      <c r="H842" s="19"/>
      <c r="I842" s="20"/>
    </row>
    <row r="843" spans="8:9" ht="22.5" customHeight="1" x14ac:dyDescent="0.25">
      <c r="H843" s="19"/>
      <c r="I843" s="20"/>
    </row>
    <row r="844" spans="8:9" ht="22.5" customHeight="1" x14ac:dyDescent="0.25">
      <c r="H844" s="19"/>
      <c r="I844" s="20"/>
    </row>
    <row r="845" spans="8:9" ht="22.5" customHeight="1" x14ac:dyDescent="0.25">
      <c r="H845" s="19"/>
      <c r="I845" s="20"/>
    </row>
    <row r="846" spans="8:9" ht="22.5" customHeight="1" x14ac:dyDescent="0.25">
      <c r="H846" s="19"/>
      <c r="I846" s="20"/>
    </row>
    <row r="847" spans="8:9" ht="22.5" customHeight="1" x14ac:dyDescent="0.25">
      <c r="H847" s="19"/>
      <c r="I847" s="20"/>
    </row>
    <row r="848" spans="8:9" ht="22.5" customHeight="1" x14ac:dyDescent="0.25">
      <c r="H848" s="19"/>
      <c r="I848" s="20"/>
    </row>
    <row r="849" spans="8:9" ht="22.5" customHeight="1" x14ac:dyDescent="0.25">
      <c r="H849" s="19"/>
      <c r="I849" s="20"/>
    </row>
    <row r="850" spans="8:9" ht="22.5" customHeight="1" x14ac:dyDescent="0.25">
      <c r="H850" s="19"/>
      <c r="I850" s="20"/>
    </row>
    <row r="851" spans="8:9" ht="22.5" customHeight="1" x14ac:dyDescent="0.25">
      <c r="H851" s="19"/>
      <c r="I851" s="20"/>
    </row>
    <row r="852" spans="8:9" ht="22.5" customHeight="1" x14ac:dyDescent="0.25">
      <c r="H852" s="19"/>
      <c r="I852" s="20"/>
    </row>
    <row r="853" spans="8:9" ht="22.5" customHeight="1" x14ac:dyDescent="0.25">
      <c r="H853" s="19"/>
      <c r="I853" s="20"/>
    </row>
    <row r="854" spans="8:9" ht="22.5" customHeight="1" x14ac:dyDescent="0.25">
      <c r="H854" s="19"/>
      <c r="I854" s="20"/>
    </row>
    <row r="855" spans="8:9" ht="22.5" customHeight="1" x14ac:dyDescent="0.25">
      <c r="H855" s="19"/>
      <c r="I855" s="20"/>
    </row>
    <row r="856" spans="8:9" ht="22.5" customHeight="1" x14ac:dyDescent="0.25">
      <c r="H856" s="19"/>
      <c r="I856" s="20"/>
    </row>
    <row r="857" spans="8:9" ht="22.5" customHeight="1" x14ac:dyDescent="0.25">
      <c r="H857" s="19"/>
      <c r="I857" s="20"/>
    </row>
    <row r="858" spans="8:9" ht="22.5" customHeight="1" x14ac:dyDescent="0.25">
      <c r="H858" s="19"/>
      <c r="I858" s="20"/>
    </row>
    <row r="859" spans="8:9" ht="22.5" customHeight="1" x14ac:dyDescent="0.25">
      <c r="H859" s="19"/>
      <c r="I859" s="20"/>
    </row>
    <row r="860" spans="8:9" ht="22.5" customHeight="1" x14ac:dyDescent="0.25">
      <c r="H860" s="19"/>
      <c r="I860" s="20"/>
    </row>
    <row r="861" spans="8:9" ht="22.5" customHeight="1" x14ac:dyDescent="0.25">
      <c r="H861" s="19"/>
      <c r="I861" s="20"/>
    </row>
    <row r="862" spans="8:9" ht="22.5" customHeight="1" x14ac:dyDescent="0.25">
      <c r="H862" s="19"/>
      <c r="I862" s="20"/>
    </row>
    <row r="863" spans="8:9" ht="22.5" customHeight="1" x14ac:dyDescent="0.25">
      <c r="H863" s="19"/>
      <c r="I863" s="20"/>
    </row>
    <row r="864" spans="8:9" ht="22.5" customHeight="1" x14ac:dyDescent="0.25">
      <c r="H864" s="19"/>
      <c r="I864" s="20"/>
    </row>
    <row r="865" spans="8:9" ht="22.5" customHeight="1" x14ac:dyDescent="0.25">
      <c r="H865" s="19"/>
      <c r="I865" s="20"/>
    </row>
    <row r="866" spans="8:9" ht="22.5" customHeight="1" x14ac:dyDescent="0.25">
      <c r="H866" s="19"/>
      <c r="I866" s="20"/>
    </row>
    <row r="867" spans="8:9" ht="22.5" customHeight="1" x14ac:dyDescent="0.25">
      <c r="H867" s="19"/>
      <c r="I867" s="20"/>
    </row>
    <row r="868" spans="8:9" ht="22.5" customHeight="1" x14ac:dyDescent="0.25">
      <c r="H868" s="19"/>
      <c r="I868" s="20"/>
    </row>
    <row r="869" spans="8:9" ht="22.5" customHeight="1" x14ac:dyDescent="0.25">
      <c r="H869" s="19"/>
      <c r="I869" s="20"/>
    </row>
    <row r="870" spans="8:9" ht="22.5" customHeight="1" x14ac:dyDescent="0.25">
      <c r="H870" s="19"/>
      <c r="I870" s="20"/>
    </row>
    <row r="871" spans="8:9" ht="22.5" customHeight="1" x14ac:dyDescent="0.25">
      <c r="H871" s="19"/>
      <c r="I871" s="20"/>
    </row>
    <row r="872" spans="8:9" ht="22.5" customHeight="1" x14ac:dyDescent="0.25">
      <c r="H872" s="19"/>
      <c r="I872" s="20"/>
    </row>
    <row r="873" spans="8:9" ht="22.5" customHeight="1" x14ac:dyDescent="0.25">
      <c r="H873" s="19"/>
      <c r="I873" s="20"/>
    </row>
    <row r="874" spans="8:9" ht="22.5" customHeight="1" x14ac:dyDescent="0.25">
      <c r="H874" s="19"/>
      <c r="I874" s="20"/>
    </row>
    <row r="875" spans="8:9" ht="22.5" customHeight="1" x14ac:dyDescent="0.25">
      <c r="H875" s="19"/>
      <c r="I875" s="20"/>
    </row>
    <row r="876" spans="8:9" ht="22.5" customHeight="1" x14ac:dyDescent="0.25">
      <c r="H876" s="19"/>
      <c r="I876" s="20"/>
    </row>
    <row r="877" spans="8:9" ht="22.5" customHeight="1" x14ac:dyDescent="0.25">
      <c r="H877" s="19"/>
      <c r="I877" s="20"/>
    </row>
    <row r="878" spans="8:9" ht="22.5" customHeight="1" x14ac:dyDescent="0.25">
      <c r="H878" s="19"/>
      <c r="I878" s="20"/>
    </row>
    <row r="879" spans="8:9" ht="22.5" customHeight="1" x14ac:dyDescent="0.25">
      <c r="H879" s="19"/>
      <c r="I879" s="20"/>
    </row>
    <row r="880" spans="8:9" ht="22.5" customHeight="1" x14ac:dyDescent="0.25">
      <c r="H880" s="19"/>
      <c r="I880" s="20"/>
    </row>
    <row r="881" spans="8:9" ht="22.5" customHeight="1" x14ac:dyDescent="0.25">
      <c r="H881" s="19"/>
      <c r="I881" s="20"/>
    </row>
    <row r="882" spans="8:9" ht="22.5" customHeight="1" x14ac:dyDescent="0.25">
      <c r="H882" s="19"/>
      <c r="I882" s="20"/>
    </row>
    <row r="883" spans="8:9" ht="22.5" customHeight="1" x14ac:dyDescent="0.25">
      <c r="H883" s="19"/>
      <c r="I883" s="20"/>
    </row>
    <row r="884" spans="8:9" ht="22.5" customHeight="1" x14ac:dyDescent="0.25">
      <c r="H884" s="19"/>
      <c r="I884" s="20"/>
    </row>
    <row r="885" spans="8:9" ht="22.5" customHeight="1" x14ac:dyDescent="0.25">
      <c r="H885" s="19"/>
      <c r="I885" s="20"/>
    </row>
    <row r="886" spans="8:9" ht="22.5" customHeight="1" x14ac:dyDescent="0.25">
      <c r="H886" s="19"/>
      <c r="I886" s="20"/>
    </row>
    <row r="887" spans="8:9" ht="22.5" customHeight="1" x14ac:dyDescent="0.25">
      <c r="H887" s="19"/>
      <c r="I887" s="20"/>
    </row>
    <row r="888" spans="8:9" ht="22.5" customHeight="1" x14ac:dyDescent="0.25">
      <c r="H888" s="19"/>
      <c r="I888" s="20"/>
    </row>
    <row r="889" spans="8:9" ht="22.5" customHeight="1" x14ac:dyDescent="0.25">
      <c r="H889" s="19"/>
      <c r="I889" s="20"/>
    </row>
    <row r="890" spans="8:9" ht="22.5" customHeight="1" x14ac:dyDescent="0.25">
      <c r="H890" s="19"/>
      <c r="I890" s="20"/>
    </row>
    <row r="891" spans="8:9" ht="22.5" customHeight="1" x14ac:dyDescent="0.25">
      <c r="H891" s="19"/>
      <c r="I891" s="20"/>
    </row>
    <row r="892" spans="8:9" ht="22.5" customHeight="1" x14ac:dyDescent="0.25">
      <c r="H892" s="19"/>
      <c r="I892" s="20"/>
    </row>
    <row r="893" spans="8:9" ht="22.5" customHeight="1" x14ac:dyDescent="0.25">
      <c r="H893" s="19"/>
      <c r="I893" s="20"/>
    </row>
    <row r="894" spans="8:9" ht="22.5" customHeight="1" x14ac:dyDescent="0.25">
      <c r="H894" s="19"/>
      <c r="I894" s="20"/>
    </row>
    <row r="895" spans="8:9" ht="22.5" customHeight="1" x14ac:dyDescent="0.25">
      <c r="H895" s="19"/>
      <c r="I895" s="20"/>
    </row>
    <row r="896" spans="8:9" ht="22.5" customHeight="1" x14ac:dyDescent="0.25">
      <c r="H896" s="19"/>
      <c r="I896" s="20"/>
    </row>
    <row r="897" spans="8:9" ht="22.5" customHeight="1" x14ac:dyDescent="0.25">
      <c r="H897" s="19"/>
      <c r="I897" s="20"/>
    </row>
    <row r="898" spans="8:9" ht="22.5" customHeight="1" x14ac:dyDescent="0.25">
      <c r="H898" s="19"/>
      <c r="I898" s="20"/>
    </row>
    <row r="899" spans="8:9" ht="22.5" customHeight="1" x14ac:dyDescent="0.25">
      <c r="H899" s="19"/>
      <c r="I899" s="20"/>
    </row>
    <row r="900" spans="8:9" ht="22.5" customHeight="1" x14ac:dyDescent="0.25">
      <c r="H900" s="19"/>
      <c r="I900" s="20"/>
    </row>
    <row r="901" spans="8:9" ht="22.5" customHeight="1" x14ac:dyDescent="0.25">
      <c r="H901" s="19"/>
      <c r="I901" s="20"/>
    </row>
    <row r="902" spans="8:9" ht="22.5" customHeight="1" x14ac:dyDescent="0.25">
      <c r="H902" s="19"/>
      <c r="I902" s="20"/>
    </row>
    <row r="903" spans="8:9" ht="22.5" customHeight="1" x14ac:dyDescent="0.25">
      <c r="H903" s="19"/>
      <c r="I903" s="20"/>
    </row>
    <row r="904" spans="8:9" ht="22.5" customHeight="1" x14ac:dyDescent="0.25">
      <c r="H904" s="19"/>
      <c r="I904" s="20"/>
    </row>
    <row r="905" spans="8:9" ht="22.5" customHeight="1" x14ac:dyDescent="0.25">
      <c r="H905" s="19"/>
      <c r="I905" s="20"/>
    </row>
    <row r="906" spans="8:9" ht="22.5" customHeight="1" x14ac:dyDescent="0.25">
      <c r="H906" s="19"/>
      <c r="I906" s="20"/>
    </row>
    <row r="907" spans="8:9" ht="22.5" customHeight="1" x14ac:dyDescent="0.25">
      <c r="H907" s="19"/>
      <c r="I907" s="20"/>
    </row>
    <row r="908" spans="8:9" ht="22.5" customHeight="1" x14ac:dyDescent="0.25">
      <c r="H908" s="19"/>
      <c r="I908" s="20"/>
    </row>
    <row r="909" spans="8:9" ht="22.5" customHeight="1" x14ac:dyDescent="0.25">
      <c r="H909" s="19"/>
      <c r="I909" s="20"/>
    </row>
    <row r="910" spans="8:9" ht="22.5" customHeight="1" x14ac:dyDescent="0.25">
      <c r="H910" s="19"/>
      <c r="I910" s="20"/>
    </row>
    <row r="911" spans="8:9" ht="22.5" customHeight="1" x14ac:dyDescent="0.25">
      <c r="H911" s="19"/>
      <c r="I911" s="20"/>
    </row>
    <row r="912" spans="8:9" ht="22.5" customHeight="1" x14ac:dyDescent="0.25">
      <c r="H912" s="19"/>
      <c r="I912" s="20"/>
    </row>
    <row r="913" spans="8:9" ht="22.5" customHeight="1" x14ac:dyDescent="0.25">
      <c r="H913" s="19"/>
      <c r="I913" s="20"/>
    </row>
    <row r="914" spans="8:9" ht="22.5" customHeight="1" x14ac:dyDescent="0.25">
      <c r="H914" s="19"/>
      <c r="I914" s="20"/>
    </row>
    <row r="915" spans="8:9" ht="22.5" customHeight="1" x14ac:dyDescent="0.25">
      <c r="H915" s="19"/>
      <c r="I915" s="20"/>
    </row>
    <row r="916" spans="8:9" ht="22.5" customHeight="1" x14ac:dyDescent="0.25">
      <c r="H916" s="19"/>
      <c r="I916" s="20"/>
    </row>
    <row r="917" spans="8:9" ht="22.5" customHeight="1" x14ac:dyDescent="0.25">
      <c r="H917" s="19"/>
      <c r="I917" s="20"/>
    </row>
    <row r="918" spans="8:9" ht="22.5" customHeight="1" x14ac:dyDescent="0.25">
      <c r="H918" s="19"/>
      <c r="I918" s="20"/>
    </row>
    <row r="919" spans="8:9" ht="22.5" customHeight="1" x14ac:dyDescent="0.25">
      <c r="H919" s="19"/>
      <c r="I919" s="20"/>
    </row>
    <row r="920" spans="8:9" ht="22.5" customHeight="1" x14ac:dyDescent="0.25">
      <c r="H920" s="19"/>
      <c r="I920" s="20"/>
    </row>
    <row r="921" spans="8:9" ht="22.5" customHeight="1" x14ac:dyDescent="0.25">
      <c r="H921" s="19"/>
      <c r="I921" s="20"/>
    </row>
    <row r="922" spans="8:9" ht="22.5" customHeight="1" x14ac:dyDescent="0.25">
      <c r="H922" s="19"/>
      <c r="I922" s="20"/>
    </row>
    <row r="923" spans="8:9" ht="22.5" customHeight="1" x14ac:dyDescent="0.25">
      <c r="H923" s="19"/>
      <c r="I923" s="20"/>
    </row>
    <row r="924" spans="8:9" ht="22.5" customHeight="1" x14ac:dyDescent="0.25">
      <c r="H924" s="19"/>
      <c r="I924" s="20"/>
    </row>
    <row r="925" spans="8:9" ht="22.5" customHeight="1" x14ac:dyDescent="0.25">
      <c r="H925" s="19"/>
      <c r="I925" s="20"/>
    </row>
    <row r="926" spans="8:9" ht="22.5" customHeight="1" x14ac:dyDescent="0.25">
      <c r="H926" s="19"/>
      <c r="I926" s="20"/>
    </row>
    <row r="927" spans="8:9" ht="22.5" customHeight="1" x14ac:dyDescent="0.25">
      <c r="H927" s="19"/>
      <c r="I927" s="20"/>
    </row>
    <row r="928" spans="8:9" ht="22.5" customHeight="1" x14ac:dyDescent="0.25">
      <c r="H928" s="19"/>
      <c r="I928" s="20"/>
    </row>
    <row r="929" spans="8:9" ht="22.5" customHeight="1" x14ac:dyDescent="0.25">
      <c r="H929" s="19"/>
      <c r="I929" s="20"/>
    </row>
    <row r="930" spans="8:9" ht="22.5" customHeight="1" x14ac:dyDescent="0.25">
      <c r="H930" s="19"/>
      <c r="I930" s="20"/>
    </row>
    <row r="931" spans="8:9" ht="22.5" customHeight="1" x14ac:dyDescent="0.25">
      <c r="H931" s="19"/>
      <c r="I931" s="20"/>
    </row>
    <row r="932" spans="8:9" ht="22.5" customHeight="1" x14ac:dyDescent="0.25">
      <c r="H932" s="19"/>
      <c r="I932" s="20"/>
    </row>
    <row r="933" spans="8:9" ht="22.5" customHeight="1" x14ac:dyDescent="0.25">
      <c r="H933" s="19"/>
      <c r="I933" s="20"/>
    </row>
    <row r="934" spans="8:9" ht="22.5" customHeight="1" x14ac:dyDescent="0.25">
      <c r="H934" s="19"/>
      <c r="I934" s="20"/>
    </row>
    <row r="935" spans="8:9" ht="22.5" customHeight="1" x14ac:dyDescent="0.25">
      <c r="H935" s="19"/>
      <c r="I935" s="20"/>
    </row>
    <row r="936" spans="8:9" ht="22.5" customHeight="1" x14ac:dyDescent="0.25">
      <c r="H936" s="19"/>
      <c r="I936" s="20"/>
    </row>
    <row r="937" spans="8:9" ht="22.5" customHeight="1" x14ac:dyDescent="0.25">
      <c r="H937" s="19"/>
      <c r="I937" s="20"/>
    </row>
    <row r="938" spans="8:9" ht="22.5" customHeight="1" x14ac:dyDescent="0.25">
      <c r="H938" s="19"/>
      <c r="I938" s="20"/>
    </row>
    <row r="939" spans="8:9" ht="22.5" customHeight="1" x14ac:dyDescent="0.25">
      <c r="H939" s="19"/>
      <c r="I939" s="20"/>
    </row>
    <row r="940" spans="8:9" ht="22.5" customHeight="1" x14ac:dyDescent="0.25">
      <c r="H940" s="19"/>
      <c r="I940" s="20"/>
    </row>
    <row r="941" spans="8:9" ht="22.5" customHeight="1" x14ac:dyDescent="0.25">
      <c r="H941" s="19"/>
      <c r="I941" s="20"/>
    </row>
    <row r="942" spans="8:9" ht="22.5" customHeight="1" x14ac:dyDescent="0.25">
      <c r="H942" s="19"/>
      <c r="I942" s="20"/>
    </row>
    <row r="943" spans="8:9" ht="22.5" customHeight="1" x14ac:dyDescent="0.25">
      <c r="H943" s="19"/>
      <c r="I943" s="20"/>
    </row>
    <row r="944" spans="8:9" ht="22.5" customHeight="1" x14ac:dyDescent="0.25">
      <c r="H944" s="19"/>
      <c r="I944" s="20"/>
    </row>
    <row r="945" spans="8:9" ht="22.5" customHeight="1" x14ac:dyDescent="0.25">
      <c r="H945" s="19"/>
      <c r="I945" s="20"/>
    </row>
    <row r="946" spans="8:9" ht="22.5" customHeight="1" x14ac:dyDescent="0.25">
      <c r="H946" s="19"/>
      <c r="I946" s="20"/>
    </row>
    <row r="947" spans="8:9" ht="22.5" customHeight="1" x14ac:dyDescent="0.25">
      <c r="H947" s="19"/>
      <c r="I947" s="20"/>
    </row>
    <row r="948" spans="8:9" ht="22.5" customHeight="1" x14ac:dyDescent="0.25">
      <c r="H948" s="19"/>
      <c r="I948" s="20"/>
    </row>
    <row r="949" spans="8:9" ht="22.5" customHeight="1" x14ac:dyDescent="0.25">
      <c r="H949" s="19"/>
      <c r="I949" s="20"/>
    </row>
    <row r="950" spans="8:9" ht="22.5" customHeight="1" x14ac:dyDescent="0.25">
      <c r="H950" s="19"/>
      <c r="I950" s="20"/>
    </row>
    <row r="951" spans="8:9" ht="22.5" customHeight="1" x14ac:dyDescent="0.25">
      <c r="H951" s="19"/>
      <c r="I951" s="20"/>
    </row>
    <row r="952" spans="8:9" ht="22.5" customHeight="1" x14ac:dyDescent="0.25">
      <c r="H952" s="19"/>
      <c r="I952" s="20"/>
    </row>
    <row r="953" spans="8:9" ht="22.5" customHeight="1" x14ac:dyDescent="0.25">
      <c r="H953" s="19"/>
      <c r="I953" s="20"/>
    </row>
    <row r="954" spans="8:9" ht="22.5" customHeight="1" x14ac:dyDescent="0.25">
      <c r="H954" s="19"/>
      <c r="I954" s="20"/>
    </row>
    <row r="955" spans="8:9" ht="22.5" customHeight="1" x14ac:dyDescent="0.25">
      <c r="H955" s="19"/>
      <c r="I955" s="20"/>
    </row>
    <row r="956" spans="8:9" ht="22.5" customHeight="1" x14ac:dyDescent="0.25">
      <c r="H956" s="19"/>
      <c r="I956" s="20"/>
    </row>
    <row r="957" spans="8:9" ht="22.5" customHeight="1" x14ac:dyDescent="0.25">
      <c r="H957" s="19"/>
      <c r="I957" s="20"/>
    </row>
    <row r="958" spans="8:9" ht="22.5" customHeight="1" x14ac:dyDescent="0.25">
      <c r="H958" s="19"/>
      <c r="I958" s="20"/>
    </row>
    <row r="959" spans="8:9" ht="22.5" customHeight="1" x14ac:dyDescent="0.25">
      <c r="H959" s="19"/>
      <c r="I959" s="20"/>
    </row>
    <row r="960" spans="8:9" ht="22.5" customHeight="1" x14ac:dyDescent="0.25">
      <c r="H960" s="19"/>
      <c r="I960" s="20"/>
    </row>
    <row r="961" spans="8:9" ht="22.5" customHeight="1" x14ac:dyDescent="0.25">
      <c r="H961" s="19"/>
      <c r="I961" s="20"/>
    </row>
    <row r="962" spans="8:9" ht="22.5" customHeight="1" x14ac:dyDescent="0.25">
      <c r="H962" s="19"/>
      <c r="I962" s="20"/>
    </row>
    <row r="963" spans="8:9" ht="22.5" customHeight="1" x14ac:dyDescent="0.25">
      <c r="H963" s="19"/>
      <c r="I963" s="20"/>
    </row>
    <row r="964" spans="8:9" ht="22.5" customHeight="1" x14ac:dyDescent="0.25">
      <c r="H964" s="19"/>
      <c r="I964" s="20"/>
    </row>
    <row r="965" spans="8:9" ht="22.5" customHeight="1" x14ac:dyDescent="0.25">
      <c r="H965" s="19"/>
      <c r="I965" s="20"/>
    </row>
    <row r="966" spans="8:9" ht="22.5" customHeight="1" x14ac:dyDescent="0.25">
      <c r="H966" s="19"/>
      <c r="I966" s="20"/>
    </row>
    <row r="967" spans="8:9" ht="22.5" customHeight="1" x14ac:dyDescent="0.25">
      <c r="H967" s="19"/>
      <c r="I967" s="20"/>
    </row>
    <row r="968" spans="8:9" ht="22.5" customHeight="1" x14ac:dyDescent="0.25">
      <c r="H968" s="19"/>
      <c r="I968" s="20"/>
    </row>
    <row r="969" spans="8:9" ht="22.5" customHeight="1" x14ac:dyDescent="0.25">
      <c r="H969" s="19"/>
      <c r="I969" s="20"/>
    </row>
    <row r="970" spans="8:9" ht="22.5" customHeight="1" x14ac:dyDescent="0.25">
      <c r="H970" s="19"/>
      <c r="I970" s="20"/>
    </row>
    <row r="971" spans="8:9" ht="22.5" customHeight="1" x14ac:dyDescent="0.25">
      <c r="H971" s="19"/>
      <c r="I971" s="20"/>
    </row>
    <row r="972" spans="8:9" ht="22.5" customHeight="1" x14ac:dyDescent="0.25">
      <c r="H972" s="19"/>
      <c r="I972" s="20"/>
    </row>
    <row r="973" spans="8:9" ht="22.5" customHeight="1" x14ac:dyDescent="0.25">
      <c r="H973" s="19"/>
      <c r="I973" s="20"/>
    </row>
    <row r="974" spans="8:9" ht="22.5" customHeight="1" x14ac:dyDescent="0.25">
      <c r="H974" s="19"/>
      <c r="I974" s="20"/>
    </row>
    <row r="975" spans="8:9" ht="22.5" customHeight="1" x14ac:dyDescent="0.25">
      <c r="H975" s="19"/>
      <c r="I975" s="20"/>
    </row>
    <row r="976" spans="8:9" ht="22.5" customHeight="1" x14ac:dyDescent="0.25">
      <c r="H976" s="19"/>
      <c r="I976" s="20"/>
    </row>
    <row r="977" spans="8:9" ht="22.5" customHeight="1" x14ac:dyDescent="0.25">
      <c r="H977" s="19"/>
      <c r="I977" s="20"/>
    </row>
    <row r="978" spans="8:9" ht="22.5" customHeight="1" x14ac:dyDescent="0.25">
      <c r="H978" s="19"/>
      <c r="I978" s="20"/>
    </row>
    <row r="979" spans="8:9" ht="22.5" customHeight="1" x14ac:dyDescent="0.25">
      <c r="H979" s="19"/>
      <c r="I979" s="20"/>
    </row>
    <row r="980" spans="8:9" ht="22.5" customHeight="1" x14ac:dyDescent="0.25">
      <c r="H980" s="19"/>
      <c r="I980" s="20"/>
    </row>
    <row r="981" spans="8:9" ht="22.5" customHeight="1" x14ac:dyDescent="0.25">
      <c r="H981" s="19"/>
      <c r="I981" s="20"/>
    </row>
    <row r="982" spans="8:9" ht="22.5" customHeight="1" x14ac:dyDescent="0.25">
      <c r="H982" s="19"/>
      <c r="I982" s="20"/>
    </row>
    <row r="983" spans="8:9" ht="22.5" customHeight="1" x14ac:dyDescent="0.25">
      <c r="H983" s="19"/>
      <c r="I983" s="20"/>
    </row>
    <row r="984" spans="8:9" ht="22.5" customHeight="1" x14ac:dyDescent="0.25">
      <c r="H984" s="19"/>
      <c r="I984" s="20"/>
    </row>
    <row r="985" spans="8:9" ht="22.5" customHeight="1" x14ac:dyDescent="0.25">
      <c r="H985" s="19"/>
      <c r="I985" s="20"/>
    </row>
    <row r="986" spans="8:9" ht="22.5" customHeight="1" x14ac:dyDescent="0.25">
      <c r="H986" s="19"/>
      <c r="I986" s="20"/>
    </row>
    <row r="987" spans="8:9" ht="22.5" customHeight="1" x14ac:dyDescent="0.25">
      <c r="H987" s="19"/>
      <c r="I987" s="20"/>
    </row>
    <row r="988" spans="8:9" ht="22.5" customHeight="1" x14ac:dyDescent="0.25">
      <c r="H988" s="19"/>
      <c r="I988" s="20"/>
    </row>
    <row r="989" spans="8:9" ht="22.5" customHeight="1" x14ac:dyDescent="0.25">
      <c r="H989" s="19"/>
      <c r="I989" s="20"/>
    </row>
    <row r="990" spans="8:9" ht="22.5" customHeight="1" x14ac:dyDescent="0.25">
      <c r="H990" s="19"/>
      <c r="I990" s="20"/>
    </row>
    <row r="991" spans="8:9" ht="22.5" customHeight="1" x14ac:dyDescent="0.25">
      <c r="H991" s="19"/>
      <c r="I991" s="20"/>
    </row>
    <row r="992" spans="8:9" ht="22.5" customHeight="1" x14ac:dyDescent="0.25">
      <c r="H992" s="19"/>
      <c r="I992" s="20"/>
    </row>
    <row r="993" spans="8:9" ht="22.5" customHeight="1" x14ac:dyDescent="0.25">
      <c r="H993" s="19"/>
      <c r="I993" s="20"/>
    </row>
    <row r="994" spans="8:9" ht="22.5" customHeight="1" x14ac:dyDescent="0.25">
      <c r="H994" s="19"/>
      <c r="I994" s="20"/>
    </row>
    <row r="995" spans="8:9" ht="22.5" customHeight="1" x14ac:dyDescent="0.25">
      <c r="H995" s="19"/>
      <c r="I995" s="20"/>
    </row>
    <row r="996" spans="8:9" ht="22.5" customHeight="1" x14ac:dyDescent="0.25">
      <c r="H996" s="19"/>
      <c r="I996" s="20"/>
    </row>
    <row r="997" spans="8:9" ht="22.5" customHeight="1" x14ac:dyDescent="0.25">
      <c r="H997" s="19"/>
      <c r="I997" s="20"/>
    </row>
    <row r="998" spans="8:9" ht="22.5" customHeight="1" x14ac:dyDescent="0.25">
      <c r="H998" s="19"/>
      <c r="I998" s="20"/>
    </row>
    <row r="999" spans="8:9" ht="22.5" customHeight="1" x14ac:dyDescent="0.25">
      <c r="H999" s="19"/>
      <c r="I999" s="20"/>
    </row>
    <row r="1000" spans="8:9" ht="22.5" customHeight="1" x14ac:dyDescent="0.25">
      <c r="H1000" s="19"/>
      <c r="I1000" s="20"/>
    </row>
    <row r="1001" spans="8:9" ht="22.5" customHeight="1" x14ac:dyDescent="0.25">
      <c r="H1001" s="19"/>
      <c r="I1001" s="20"/>
    </row>
    <row r="1002" spans="8:9" ht="22.5" customHeight="1" x14ac:dyDescent="0.25">
      <c r="H1002" s="19"/>
      <c r="I1002" s="20"/>
    </row>
    <row r="1003" spans="8:9" ht="22.5" customHeight="1" x14ac:dyDescent="0.25">
      <c r="H1003" s="19"/>
      <c r="I1003" s="20"/>
    </row>
    <row r="1004" spans="8:9" ht="22.5" customHeight="1" x14ac:dyDescent="0.25">
      <c r="H1004" s="19"/>
      <c r="I1004" s="20"/>
    </row>
    <row r="1005" spans="8:9" ht="22.5" customHeight="1" x14ac:dyDescent="0.25">
      <c r="H1005" s="19"/>
      <c r="I1005" s="20"/>
    </row>
    <row r="1006" spans="8:9" ht="22.5" customHeight="1" x14ac:dyDescent="0.25">
      <c r="H1006" s="19"/>
      <c r="I1006" s="20"/>
    </row>
    <row r="1007" spans="8:9" ht="22.5" customHeight="1" x14ac:dyDescent="0.25">
      <c r="H1007" s="19"/>
      <c r="I1007" s="20"/>
    </row>
    <row r="1008" spans="8:9" ht="22.5" customHeight="1" x14ac:dyDescent="0.25">
      <c r="H1008" s="19"/>
      <c r="I1008" s="20"/>
    </row>
    <row r="1009" spans="8:9" ht="22.5" customHeight="1" x14ac:dyDescent="0.25">
      <c r="H1009" s="19"/>
      <c r="I1009" s="20"/>
    </row>
    <row r="1010" spans="8:9" ht="22.5" customHeight="1" x14ac:dyDescent="0.25">
      <c r="H1010" s="19"/>
      <c r="I1010" s="20"/>
    </row>
    <row r="1011" spans="8:9" ht="22.5" customHeight="1" x14ac:dyDescent="0.25">
      <c r="H1011" s="19"/>
      <c r="I1011" s="20"/>
    </row>
    <row r="1012" spans="8:9" ht="22.5" customHeight="1" x14ac:dyDescent="0.25">
      <c r="H1012" s="19"/>
      <c r="I1012" s="20"/>
    </row>
    <row r="1013" spans="8:9" ht="22.5" customHeight="1" x14ac:dyDescent="0.25">
      <c r="H1013" s="19"/>
      <c r="I1013" s="20"/>
    </row>
    <row r="1014" spans="8:9" ht="22.5" customHeight="1" x14ac:dyDescent="0.25">
      <c r="H1014" s="19"/>
      <c r="I1014" s="20"/>
    </row>
    <row r="1015" spans="8:9" ht="22.5" customHeight="1" x14ac:dyDescent="0.25">
      <c r="H1015" s="19"/>
      <c r="I1015" s="20"/>
    </row>
    <row r="1016" spans="8:9" ht="22.5" customHeight="1" x14ac:dyDescent="0.25">
      <c r="H1016" s="19"/>
      <c r="I1016" s="20"/>
    </row>
    <row r="1017" spans="8:9" ht="22.5" customHeight="1" x14ac:dyDescent="0.25">
      <c r="H1017" s="19"/>
      <c r="I1017" s="20"/>
    </row>
  </sheetData>
  <mergeCells count="161">
    <mergeCell ref="A99:A106"/>
    <mergeCell ref="A107:A112"/>
    <mergeCell ref="H114:H117"/>
    <mergeCell ref="H122:H125"/>
    <mergeCell ref="D143:D144"/>
    <mergeCell ref="D145:D148"/>
    <mergeCell ref="D149:D152"/>
    <mergeCell ref="D153:D155"/>
    <mergeCell ref="D157:D160"/>
    <mergeCell ref="D161:D163"/>
    <mergeCell ref="E136:E137"/>
    <mergeCell ref="T1:T2"/>
    <mergeCell ref="C69:C75"/>
    <mergeCell ref="A76:A83"/>
    <mergeCell ref="C76:C83"/>
    <mergeCell ref="D76:D81"/>
    <mergeCell ref="E76:E81"/>
    <mergeCell ref="H76:H79"/>
    <mergeCell ref="D82:D83"/>
    <mergeCell ref="E82:E83"/>
    <mergeCell ref="H82:H83"/>
    <mergeCell ref="H15:H16"/>
    <mergeCell ref="G1:G2"/>
    <mergeCell ref="H9:H12"/>
    <mergeCell ref="H17:H20"/>
    <mergeCell ref="H23:H25"/>
    <mergeCell ref="H26:H29"/>
    <mergeCell ref="O1:O2"/>
    <mergeCell ref="P1:P2"/>
    <mergeCell ref="Q1:Q2"/>
    <mergeCell ref="R1:R2"/>
    <mergeCell ref="S1:S2"/>
    <mergeCell ref="H1:H2"/>
    <mergeCell ref="I1:I2"/>
    <mergeCell ref="J1:J2"/>
    <mergeCell ref="A84:A91"/>
    <mergeCell ref="C84:C91"/>
    <mergeCell ref="H138:H139"/>
    <mergeCell ref="H34:H37"/>
    <mergeCell ref="H41:H44"/>
    <mergeCell ref="H32:H33"/>
    <mergeCell ref="H51:H54"/>
    <mergeCell ref="H57:H60"/>
    <mergeCell ref="H61:H64"/>
    <mergeCell ref="H67:H68"/>
    <mergeCell ref="H84:H87"/>
    <mergeCell ref="H90:H91"/>
    <mergeCell ref="H92:H95"/>
    <mergeCell ref="H99:H102"/>
    <mergeCell ref="E107:E111"/>
    <mergeCell ref="H107:H110"/>
    <mergeCell ref="A130:A136"/>
    <mergeCell ref="D130:D135"/>
    <mergeCell ref="E130:E135"/>
    <mergeCell ref="H130:H133"/>
    <mergeCell ref="E122:E127"/>
    <mergeCell ref="C130:C137"/>
    <mergeCell ref="D136:D137"/>
    <mergeCell ref="E67:E68"/>
    <mergeCell ref="E69:E74"/>
    <mergeCell ref="K1:K2"/>
    <mergeCell ref="L1:L2"/>
    <mergeCell ref="M1:M2"/>
    <mergeCell ref="N1:N2"/>
    <mergeCell ref="A114:A120"/>
    <mergeCell ref="A122:A128"/>
    <mergeCell ref="D122:D127"/>
    <mergeCell ref="D32:D33"/>
    <mergeCell ref="C51:C60"/>
    <mergeCell ref="C61:C68"/>
    <mergeCell ref="A34:A40"/>
    <mergeCell ref="A41:A46"/>
    <mergeCell ref="A51:A60"/>
    <mergeCell ref="A61:A68"/>
    <mergeCell ref="C34:C40"/>
    <mergeCell ref="C92:C98"/>
    <mergeCell ref="D92:D97"/>
    <mergeCell ref="D107:D111"/>
    <mergeCell ref="C114:C121"/>
    <mergeCell ref="C122:C129"/>
    <mergeCell ref="B3:B169"/>
    <mergeCell ref="C142:C169"/>
    <mergeCell ref="F1:F2"/>
    <mergeCell ref="A9:A16"/>
    <mergeCell ref="E9:E14"/>
    <mergeCell ref="A17:A25"/>
    <mergeCell ref="D26:D31"/>
    <mergeCell ref="E26:E31"/>
    <mergeCell ref="D1:D2"/>
    <mergeCell ref="D9:D14"/>
    <mergeCell ref="D17:D22"/>
    <mergeCell ref="E17:E22"/>
    <mergeCell ref="B1:B2"/>
    <mergeCell ref="E15:E16"/>
    <mergeCell ref="C9:C16"/>
    <mergeCell ref="C17:C25"/>
    <mergeCell ref="D23:D25"/>
    <mergeCell ref="D15:D16"/>
    <mergeCell ref="A3:A8"/>
    <mergeCell ref="A26:A33"/>
    <mergeCell ref="A1:A2"/>
    <mergeCell ref="C1:C2"/>
    <mergeCell ref="E1:E2"/>
    <mergeCell ref="D34:D39"/>
    <mergeCell ref="D41:D46"/>
    <mergeCell ref="E41:E46"/>
    <mergeCell ref="E32:E33"/>
    <mergeCell ref="E51:E56"/>
    <mergeCell ref="E47:E50"/>
    <mergeCell ref="E92:E97"/>
    <mergeCell ref="C3:C8"/>
    <mergeCell ref="D3:D8"/>
    <mergeCell ref="E3:E8"/>
    <mergeCell ref="C26:C33"/>
    <mergeCell ref="E23:E25"/>
    <mergeCell ref="E34:E39"/>
    <mergeCell ref="D84:D89"/>
    <mergeCell ref="D90:D91"/>
    <mergeCell ref="C47:C50"/>
    <mergeCell ref="D47:D50"/>
    <mergeCell ref="D51:D56"/>
    <mergeCell ref="D57:D60"/>
    <mergeCell ref="D61:D66"/>
    <mergeCell ref="D67:D68"/>
    <mergeCell ref="D69:D74"/>
    <mergeCell ref="E84:E89"/>
    <mergeCell ref="E90:E91"/>
    <mergeCell ref="A47:A50"/>
    <mergeCell ref="A69:A75"/>
    <mergeCell ref="A138:A140"/>
    <mergeCell ref="C138:C141"/>
    <mergeCell ref="D138:D141"/>
    <mergeCell ref="E138:E141"/>
    <mergeCell ref="C99:C106"/>
    <mergeCell ref="D105:D106"/>
    <mergeCell ref="E105:E106"/>
    <mergeCell ref="C107:C113"/>
    <mergeCell ref="D112:D113"/>
    <mergeCell ref="E112:E113"/>
    <mergeCell ref="D114:D119"/>
    <mergeCell ref="E114:E119"/>
    <mergeCell ref="E57:E60"/>
    <mergeCell ref="E61:E66"/>
    <mergeCell ref="D99:D104"/>
    <mergeCell ref="D128:D129"/>
    <mergeCell ref="E128:E129"/>
    <mergeCell ref="A92:A98"/>
    <mergeCell ref="D120:D121"/>
    <mergeCell ref="E120:E121"/>
    <mergeCell ref="E99:E104"/>
    <mergeCell ref="C179:C181"/>
    <mergeCell ref="B170:B181"/>
    <mergeCell ref="A170:A181"/>
    <mergeCell ref="D179:D181"/>
    <mergeCell ref="D168:D169"/>
    <mergeCell ref="F170:F172"/>
    <mergeCell ref="C170:C175"/>
    <mergeCell ref="C177:C178"/>
    <mergeCell ref="D170:D178"/>
    <mergeCell ref="A142:A169"/>
    <mergeCell ref="D164:D167"/>
  </mergeCell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50"/>
  <sheetViews>
    <sheetView topLeftCell="A126" workbookViewId="0">
      <selection activeCell="A139" sqref="A139"/>
    </sheetView>
  </sheetViews>
  <sheetFormatPr baseColWidth="10" defaultColWidth="12.625" defaultRowHeight="15" customHeight="1" x14ac:dyDescent="0.2"/>
  <cols>
    <col min="1" max="1" width="29.5" customWidth="1"/>
    <col min="2" max="2" width="18.25" customWidth="1"/>
    <col min="3" max="3" width="34.875" customWidth="1"/>
    <col min="4" max="4" width="21.75" customWidth="1"/>
    <col min="5" max="5" width="25" customWidth="1"/>
    <col min="7" max="7" width="39.75" customWidth="1"/>
    <col min="9" max="9" width="44" customWidth="1"/>
    <col min="10" max="15" width="12.625" hidden="1" customWidth="1"/>
    <col min="16" max="16" width="21.125" customWidth="1"/>
  </cols>
  <sheetData>
    <row r="1" spans="1:19" ht="15" customHeight="1" x14ac:dyDescent="0.2">
      <c r="A1" s="537" t="s">
        <v>0</v>
      </c>
      <c r="B1" s="522" t="s">
        <v>1</v>
      </c>
      <c r="C1" s="522" t="s">
        <v>2</v>
      </c>
      <c r="D1" s="522" t="s">
        <v>3</v>
      </c>
      <c r="E1" s="522" t="s">
        <v>4</v>
      </c>
      <c r="F1" s="522" t="s">
        <v>5</v>
      </c>
      <c r="G1" s="522" t="s">
        <v>6</v>
      </c>
      <c r="H1" s="522" t="s">
        <v>7</v>
      </c>
      <c r="I1" s="531" t="s">
        <v>8</v>
      </c>
      <c r="J1" s="531" t="s">
        <v>9</v>
      </c>
      <c r="K1" s="531" t="s">
        <v>10</v>
      </c>
      <c r="L1" s="531" t="s">
        <v>11</v>
      </c>
      <c r="M1" s="527" t="s">
        <v>12</v>
      </c>
      <c r="N1" s="527" t="s">
        <v>10</v>
      </c>
      <c r="O1" s="527" t="s">
        <v>11</v>
      </c>
      <c r="P1" s="528">
        <v>4505</v>
      </c>
      <c r="Q1" s="529" t="s">
        <v>13</v>
      </c>
      <c r="R1" s="530" t="s">
        <v>14</v>
      </c>
      <c r="S1" s="530" t="s">
        <v>15</v>
      </c>
    </row>
    <row r="2" spans="1:19" ht="15" customHeight="1" thickBot="1" x14ac:dyDescent="0.25">
      <c r="A2" s="538"/>
      <c r="B2" s="504"/>
      <c r="C2" s="504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</row>
    <row r="3" spans="1:19" s="177" customFormat="1" ht="15" customHeight="1" thickBot="1" x14ac:dyDescent="0.3">
      <c r="A3" s="544">
        <v>1</v>
      </c>
      <c r="B3" s="496" t="s">
        <v>16</v>
      </c>
      <c r="C3" s="539" t="s">
        <v>485</v>
      </c>
      <c r="D3" s="540" t="s">
        <v>19</v>
      </c>
      <c r="E3" s="543" t="s">
        <v>19</v>
      </c>
      <c r="F3" s="176"/>
      <c r="G3" s="7" t="s">
        <v>21</v>
      </c>
      <c r="H3" s="175"/>
      <c r="I3" s="133" t="s">
        <v>384</v>
      </c>
      <c r="J3" s="176"/>
      <c r="K3" s="176"/>
      <c r="L3" s="176"/>
      <c r="M3" s="176"/>
      <c r="N3" s="176"/>
      <c r="O3" s="176"/>
      <c r="P3" s="309">
        <v>69</v>
      </c>
      <c r="Q3" s="176"/>
      <c r="R3" s="176"/>
      <c r="S3" s="176"/>
    </row>
    <row r="4" spans="1:19" s="177" customFormat="1" ht="15" customHeight="1" thickBot="1" x14ac:dyDescent="0.3">
      <c r="A4" s="544"/>
      <c r="B4" s="496"/>
      <c r="C4" s="539"/>
      <c r="D4" s="541"/>
      <c r="E4" s="541"/>
      <c r="F4" s="176"/>
      <c r="G4" s="7" t="s">
        <v>27</v>
      </c>
      <c r="H4" s="175"/>
      <c r="I4" s="133" t="s">
        <v>263</v>
      </c>
      <c r="J4" s="176"/>
      <c r="K4" s="176"/>
      <c r="L4" s="176"/>
      <c r="M4" s="176"/>
      <c r="N4" s="176"/>
      <c r="O4" s="176"/>
      <c r="P4" s="176"/>
      <c r="Q4" s="176"/>
      <c r="R4" s="176"/>
      <c r="S4" s="176"/>
    </row>
    <row r="5" spans="1:19" s="177" customFormat="1" ht="15" customHeight="1" thickBot="1" x14ac:dyDescent="0.3">
      <c r="A5" s="544"/>
      <c r="B5" s="496"/>
      <c r="C5" s="539"/>
      <c r="D5" s="541"/>
      <c r="E5" s="541"/>
      <c r="F5" s="176"/>
      <c r="G5" s="7" t="s">
        <v>84</v>
      </c>
      <c r="H5" s="175"/>
      <c r="I5" s="133" t="s">
        <v>390</v>
      </c>
      <c r="J5" s="176"/>
      <c r="K5" s="176"/>
      <c r="L5" s="176"/>
      <c r="M5" s="176"/>
      <c r="N5" s="176"/>
      <c r="O5" s="176"/>
      <c r="P5" s="176"/>
      <c r="Q5" s="176"/>
      <c r="R5" s="176"/>
      <c r="S5" s="176"/>
    </row>
    <row r="6" spans="1:19" s="177" customFormat="1" ht="15" customHeight="1" x14ac:dyDescent="0.25">
      <c r="A6" s="544"/>
      <c r="B6" s="496"/>
      <c r="C6" s="539"/>
      <c r="D6" s="541"/>
      <c r="E6" s="541"/>
      <c r="F6" s="176"/>
      <c r="G6" s="7" t="s">
        <v>30</v>
      </c>
      <c r="H6" s="175"/>
      <c r="I6" s="163" t="s">
        <v>417</v>
      </c>
      <c r="J6" s="176"/>
      <c r="K6" s="176"/>
      <c r="L6" s="176"/>
      <c r="M6" s="176"/>
      <c r="N6" s="176"/>
      <c r="O6" s="176"/>
      <c r="P6" s="176"/>
      <c r="Q6" s="176"/>
      <c r="R6" s="176"/>
      <c r="S6" s="176"/>
    </row>
    <row r="7" spans="1:19" s="177" customFormat="1" ht="15" customHeight="1" thickBot="1" x14ac:dyDescent="0.3">
      <c r="A7" s="545"/>
      <c r="B7" s="496"/>
      <c r="C7" s="539"/>
      <c r="D7" s="542"/>
      <c r="E7" s="542"/>
      <c r="F7" s="176"/>
      <c r="G7" s="6" t="s">
        <v>34</v>
      </c>
      <c r="H7" s="175"/>
      <c r="I7" s="172"/>
      <c r="J7" s="176"/>
      <c r="K7" s="176"/>
      <c r="L7" s="176"/>
      <c r="M7" s="176"/>
      <c r="N7" s="176"/>
      <c r="O7" s="176"/>
      <c r="P7" s="176"/>
      <c r="Q7" s="176"/>
      <c r="R7" s="176"/>
      <c r="S7" s="176"/>
    </row>
    <row r="8" spans="1:19" ht="16.5" customHeight="1" thickBot="1" x14ac:dyDescent="0.3">
      <c r="A8" s="532">
        <v>2</v>
      </c>
      <c r="B8" s="496"/>
      <c r="C8" s="534" t="s">
        <v>18</v>
      </c>
      <c r="D8" s="503" t="s">
        <v>19</v>
      </c>
      <c r="E8" s="503" t="s">
        <v>19</v>
      </c>
      <c r="F8" s="1" t="s">
        <v>20</v>
      </c>
      <c r="G8" s="2" t="s">
        <v>21</v>
      </c>
      <c r="H8" s="503" t="s">
        <v>22</v>
      </c>
      <c r="I8" s="133" t="s">
        <v>384</v>
      </c>
      <c r="J8" s="3">
        <v>412306</v>
      </c>
      <c r="K8" s="1" t="s">
        <v>23</v>
      </c>
      <c r="L8" s="1" t="s">
        <v>23</v>
      </c>
      <c r="M8" s="2"/>
      <c r="N8" s="1"/>
      <c r="O8" s="1"/>
      <c r="P8" s="104">
        <v>69</v>
      </c>
      <c r="Q8" s="1"/>
      <c r="R8" s="1"/>
      <c r="S8" s="1"/>
    </row>
    <row r="9" spans="1:19" ht="16.5" thickBot="1" x14ac:dyDescent="0.3">
      <c r="A9" s="501"/>
      <c r="B9" s="496"/>
      <c r="C9" s="535"/>
      <c r="D9" s="504"/>
      <c r="E9" s="504"/>
      <c r="F9" s="1" t="s">
        <v>24</v>
      </c>
      <c r="G9" s="2" t="s">
        <v>25</v>
      </c>
      <c r="H9" s="504"/>
      <c r="I9" s="133" t="s">
        <v>385</v>
      </c>
      <c r="J9" s="3">
        <v>412349</v>
      </c>
      <c r="K9" s="1" t="s">
        <v>23</v>
      </c>
      <c r="L9" s="1" t="s">
        <v>23</v>
      </c>
      <c r="M9" s="2"/>
      <c r="N9" s="1"/>
      <c r="O9" s="1"/>
      <c r="P9" s="1"/>
      <c r="Q9" s="1"/>
      <c r="R9" s="1"/>
      <c r="S9" s="1"/>
    </row>
    <row r="10" spans="1:19" ht="16.5" thickBot="1" x14ac:dyDescent="0.3">
      <c r="A10" s="501"/>
      <c r="B10" s="496"/>
      <c r="C10" s="535"/>
      <c r="D10" s="504"/>
      <c r="E10" s="504"/>
      <c r="F10" s="1" t="s">
        <v>26</v>
      </c>
      <c r="G10" s="2" t="s">
        <v>27</v>
      </c>
      <c r="H10" s="504"/>
      <c r="I10" s="133" t="s">
        <v>263</v>
      </c>
      <c r="J10" s="3">
        <v>412311</v>
      </c>
      <c r="K10" s="1" t="s">
        <v>23</v>
      </c>
      <c r="L10" s="1" t="s">
        <v>23</v>
      </c>
      <c r="M10" s="2"/>
      <c r="N10" s="1"/>
      <c r="O10" s="1"/>
      <c r="P10" s="1"/>
      <c r="Q10" s="1"/>
      <c r="R10" s="1"/>
      <c r="S10" s="1"/>
    </row>
    <row r="11" spans="1:19" ht="15.75" x14ac:dyDescent="0.25">
      <c r="A11" s="501"/>
      <c r="B11" s="496"/>
      <c r="C11" s="535"/>
      <c r="D11" s="504"/>
      <c r="E11" s="504"/>
      <c r="F11" s="1" t="s">
        <v>28</v>
      </c>
      <c r="G11" s="2" t="s">
        <v>29</v>
      </c>
      <c r="H11" s="505"/>
      <c r="I11" s="154" t="s">
        <v>386</v>
      </c>
      <c r="J11" s="3">
        <v>412489</v>
      </c>
      <c r="K11" s="1" t="s">
        <v>23</v>
      </c>
      <c r="L11" s="1" t="s">
        <v>23</v>
      </c>
      <c r="M11" s="2"/>
      <c r="N11" s="1"/>
      <c r="O11" s="1"/>
      <c r="P11" s="1"/>
      <c r="Q11" s="1"/>
      <c r="R11" s="1"/>
      <c r="S11" s="1"/>
    </row>
    <row r="12" spans="1:19" ht="70.5" customHeight="1" x14ac:dyDescent="0.25">
      <c r="A12" s="501"/>
      <c r="B12" s="496"/>
      <c r="C12" s="535"/>
      <c r="D12" s="504"/>
      <c r="E12" s="504"/>
      <c r="F12" s="1"/>
      <c r="G12" s="2" t="s">
        <v>30</v>
      </c>
      <c r="H12" s="1" t="s">
        <v>31</v>
      </c>
      <c r="I12" s="163" t="s">
        <v>417</v>
      </c>
      <c r="J12" s="5"/>
      <c r="K12" s="1" t="s">
        <v>23</v>
      </c>
      <c r="L12" s="1"/>
      <c r="M12" s="5"/>
      <c r="N12" s="1"/>
      <c r="O12" s="1"/>
      <c r="P12" s="1"/>
      <c r="Q12" s="1"/>
      <c r="R12" s="1"/>
      <c r="S12" s="1"/>
    </row>
    <row r="13" spans="1:19" ht="16.5" thickBot="1" x14ac:dyDescent="0.3">
      <c r="A13" s="501"/>
      <c r="B13" s="496"/>
      <c r="C13" s="535"/>
      <c r="D13" s="505"/>
      <c r="E13" s="505"/>
      <c r="F13" s="1" t="s">
        <v>33</v>
      </c>
      <c r="G13" s="6" t="s">
        <v>34</v>
      </c>
      <c r="H13" s="1" t="s">
        <v>31</v>
      </c>
      <c r="I13" s="11" t="s">
        <v>35</v>
      </c>
      <c r="J13" s="2" t="s">
        <v>35</v>
      </c>
      <c r="K13" s="1" t="s">
        <v>23</v>
      </c>
      <c r="L13" s="1" t="s">
        <v>23</v>
      </c>
      <c r="M13" s="2"/>
      <c r="N13" s="1"/>
      <c r="O13" s="1"/>
      <c r="P13" s="1"/>
      <c r="Q13" s="1"/>
      <c r="R13" s="1"/>
      <c r="S13" s="1"/>
    </row>
    <row r="14" spans="1:19" ht="24" customHeight="1" thickBot="1" x14ac:dyDescent="0.3">
      <c r="A14" s="502"/>
      <c r="B14" s="496"/>
      <c r="C14" s="536"/>
      <c r="D14" s="4"/>
      <c r="E14" s="4"/>
      <c r="F14" s="1" t="s">
        <v>36</v>
      </c>
      <c r="G14" s="7" t="s">
        <v>38</v>
      </c>
      <c r="H14" s="4"/>
      <c r="I14" s="100" t="s">
        <v>398</v>
      </c>
      <c r="J14" s="3">
        <v>412374</v>
      </c>
      <c r="K14" s="1" t="s">
        <v>23</v>
      </c>
      <c r="L14" s="1" t="s">
        <v>23</v>
      </c>
      <c r="M14" s="2"/>
      <c r="N14" s="1"/>
      <c r="O14" s="1"/>
      <c r="P14" s="39" t="s">
        <v>266</v>
      </c>
      <c r="Q14" s="1"/>
      <c r="R14" s="1"/>
      <c r="S14" s="1"/>
    </row>
    <row r="15" spans="1:19" ht="16.5" thickBot="1" x14ac:dyDescent="0.3">
      <c r="A15" s="532">
        <v>3</v>
      </c>
      <c r="B15" s="496"/>
      <c r="C15" s="548" t="s">
        <v>41</v>
      </c>
      <c r="D15" s="503" t="s">
        <v>19</v>
      </c>
      <c r="E15" s="503" t="s">
        <v>42</v>
      </c>
      <c r="F15" s="1" t="s">
        <v>43</v>
      </c>
      <c r="G15" s="2" t="s">
        <v>21</v>
      </c>
      <c r="H15" s="503" t="s">
        <v>22</v>
      </c>
      <c r="I15" s="133" t="s">
        <v>384</v>
      </c>
      <c r="J15" s="3">
        <v>412306</v>
      </c>
      <c r="K15" s="1" t="s">
        <v>23</v>
      </c>
      <c r="L15" s="1" t="s">
        <v>23</v>
      </c>
      <c r="M15" s="2"/>
      <c r="N15" s="1"/>
      <c r="O15" s="1"/>
      <c r="P15" s="104">
        <v>69</v>
      </c>
      <c r="Q15" s="1"/>
      <c r="R15" s="1"/>
      <c r="S15" s="1"/>
    </row>
    <row r="16" spans="1:19" ht="16.5" thickBot="1" x14ac:dyDescent="0.3">
      <c r="A16" s="501"/>
      <c r="B16" s="496"/>
      <c r="C16" s="535"/>
      <c r="D16" s="504"/>
      <c r="E16" s="504"/>
      <c r="F16" s="1" t="s">
        <v>44</v>
      </c>
      <c r="G16" s="2" t="s">
        <v>25</v>
      </c>
      <c r="H16" s="504"/>
      <c r="I16" s="133" t="s">
        <v>385</v>
      </c>
      <c r="J16" s="3">
        <v>412349</v>
      </c>
      <c r="K16" s="1" t="s">
        <v>23</v>
      </c>
      <c r="L16" s="1" t="s">
        <v>23</v>
      </c>
      <c r="M16" s="2"/>
      <c r="N16" s="1"/>
      <c r="O16" s="1"/>
      <c r="P16" s="1"/>
      <c r="Q16" s="1"/>
      <c r="R16" s="1"/>
      <c r="S16" s="1"/>
    </row>
    <row r="17" spans="1:19" ht="16.5" thickBot="1" x14ac:dyDescent="0.3">
      <c r="A17" s="501"/>
      <c r="B17" s="496"/>
      <c r="C17" s="535"/>
      <c r="D17" s="504"/>
      <c r="E17" s="504"/>
      <c r="F17" s="1" t="s">
        <v>45</v>
      </c>
      <c r="G17" s="2" t="s">
        <v>27</v>
      </c>
      <c r="H17" s="504"/>
      <c r="I17" s="103" t="s">
        <v>263</v>
      </c>
      <c r="J17" s="3">
        <v>412311</v>
      </c>
      <c r="K17" s="1" t="s">
        <v>23</v>
      </c>
      <c r="L17" s="1" t="s">
        <v>23</v>
      </c>
      <c r="M17" s="2"/>
      <c r="N17" s="1"/>
      <c r="O17" s="1"/>
      <c r="P17" s="1"/>
      <c r="Q17" s="1"/>
      <c r="R17" s="1"/>
      <c r="S17" s="1"/>
    </row>
    <row r="18" spans="1:19" ht="15.75" x14ac:dyDescent="0.25">
      <c r="A18" s="501"/>
      <c r="B18" s="496"/>
      <c r="C18" s="535"/>
      <c r="D18" s="504"/>
      <c r="E18" s="504"/>
      <c r="F18" s="1" t="s">
        <v>46</v>
      </c>
      <c r="G18" s="2" t="s">
        <v>29</v>
      </c>
      <c r="H18" s="505"/>
      <c r="I18" s="154" t="s">
        <v>386</v>
      </c>
      <c r="J18" s="3">
        <v>412489</v>
      </c>
      <c r="K18" s="1" t="s">
        <v>23</v>
      </c>
      <c r="L18" s="1" t="s">
        <v>23</v>
      </c>
      <c r="M18" s="2"/>
      <c r="N18" s="1"/>
      <c r="O18" s="1"/>
      <c r="P18" s="1"/>
      <c r="Q18" s="1"/>
      <c r="R18" s="1"/>
      <c r="S18" s="1"/>
    </row>
    <row r="19" spans="1:19" ht="15.75" customHeight="1" x14ac:dyDescent="0.25">
      <c r="A19" s="501"/>
      <c r="B19" s="496"/>
      <c r="C19" s="535"/>
      <c r="D19" s="504"/>
      <c r="E19" s="504"/>
      <c r="F19" s="1"/>
      <c r="G19" s="2" t="s">
        <v>30</v>
      </c>
      <c r="H19" s="1" t="s">
        <v>31</v>
      </c>
      <c r="I19" s="163" t="s">
        <v>417</v>
      </c>
      <c r="J19" s="5"/>
      <c r="K19" s="1" t="s">
        <v>23</v>
      </c>
      <c r="L19" s="1"/>
      <c r="M19" s="5"/>
      <c r="N19" s="1"/>
      <c r="O19" s="1"/>
      <c r="P19" s="1"/>
      <c r="Q19" s="1"/>
      <c r="R19" s="1"/>
      <c r="S19" s="1"/>
    </row>
    <row r="20" spans="1:19" ht="15.75" x14ac:dyDescent="0.25">
      <c r="A20" s="501"/>
      <c r="B20" s="496"/>
      <c r="C20" s="535"/>
      <c r="D20" s="505"/>
      <c r="E20" s="505"/>
      <c r="F20" s="1" t="s">
        <v>47</v>
      </c>
      <c r="G20" s="6" t="s">
        <v>34</v>
      </c>
      <c r="H20" s="1" t="s">
        <v>31</v>
      </c>
      <c r="I20" s="11" t="s">
        <v>35</v>
      </c>
      <c r="J20" s="2" t="s">
        <v>35</v>
      </c>
      <c r="K20" s="1" t="s">
        <v>23</v>
      </c>
      <c r="L20" s="1" t="s">
        <v>23</v>
      </c>
      <c r="M20" s="2"/>
      <c r="N20" s="1"/>
      <c r="O20" s="1"/>
      <c r="P20" s="1"/>
      <c r="Q20" s="1"/>
      <c r="R20" s="1"/>
      <c r="S20" s="1"/>
    </row>
    <row r="21" spans="1:19" ht="15.75" x14ac:dyDescent="0.25">
      <c r="A21" s="501"/>
      <c r="B21" s="496"/>
      <c r="C21" s="535"/>
      <c r="D21" s="503" t="s">
        <v>48</v>
      </c>
      <c r="E21" s="503" t="s">
        <v>48</v>
      </c>
      <c r="F21" s="1" t="s">
        <v>49</v>
      </c>
      <c r="G21" s="8" t="s">
        <v>50</v>
      </c>
      <c r="H21" s="503" t="s">
        <v>22</v>
      </c>
      <c r="I21" s="100" t="s">
        <v>399</v>
      </c>
      <c r="J21" s="3">
        <v>412741</v>
      </c>
      <c r="K21" s="1" t="s">
        <v>23</v>
      </c>
      <c r="L21" s="1" t="s">
        <v>23</v>
      </c>
      <c r="M21" s="2"/>
      <c r="N21" s="1"/>
      <c r="O21" s="1"/>
      <c r="P21" s="1"/>
      <c r="Q21" s="1"/>
      <c r="R21" s="1"/>
      <c r="S21" s="1"/>
    </row>
    <row r="22" spans="1:19" ht="15.75" x14ac:dyDescent="0.25">
      <c r="A22" s="501"/>
      <c r="B22" s="496"/>
      <c r="C22" s="535"/>
      <c r="D22" s="504"/>
      <c r="E22" s="504"/>
      <c r="F22" s="1" t="s">
        <v>52</v>
      </c>
      <c r="G22" s="18" t="s">
        <v>53</v>
      </c>
      <c r="H22" s="504"/>
      <c r="I22" s="101" t="s">
        <v>400</v>
      </c>
      <c r="J22" s="3">
        <v>412367</v>
      </c>
      <c r="K22" s="1" t="s">
        <v>23</v>
      </c>
      <c r="L22" s="1" t="s">
        <v>23</v>
      </c>
      <c r="M22" s="2"/>
      <c r="N22" s="1"/>
      <c r="O22" s="1"/>
      <c r="P22" s="1"/>
      <c r="Q22" s="1"/>
      <c r="R22" s="1"/>
      <c r="S22" s="1"/>
    </row>
    <row r="23" spans="1:19" ht="16.5" thickBot="1" x14ac:dyDescent="0.3">
      <c r="A23" s="501"/>
      <c r="B23" s="496"/>
      <c r="C23" s="535"/>
      <c r="D23" s="504"/>
      <c r="E23" s="504"/>
      <c r="F23" s="1"/>
      <c r="G23" s="8" t="s">
        <v>57</v>
      </c>
      <c r="H23" s="504"/>
      <c r="I23" s="100" t="s">
        <v>402</v>
      </c>
      <c r="J23" s="2"/>
      <c r="K23" s="1"/>
      <c r="L23" s="1"/>
      <c r="M23" s="2"/>
      <c r="N23" s="1"/>
      <c r="O23" s="1"/>
      <c r="P23" s="1"/>
      <c r="Q23" s="1"/>
      <c r="R23" s="1"/>
      <c r="S23" s="1"/>
    </row>
    <row r="24" spans="1:19" ht="16.5" thickBot="1" x14ac:dyDescent="0.3">
      <c r="A24" s="502"/>
      <c r="B24" s="496"/>
      <c r="C24" s="536"/>
      <c r="D24" s="505"/>
      <c r="E24" s="505"/>
      <c r="F24" s="1" t="s">
        <v>55</v>
      </c>
      <c r="G24" s="8" t="s">
        <v>58</v>
      </c>
      <c r="H24" s="505"/>
      <c r="I24" s="133" t="s">
        <v>385</v>
      </c>
      <c r="J24" s="3">
        <v>412327</v>
      </c>
      <c r="K24" s="1" t="s">
        <v>23</v>
      </c>
      <c r="L24" s="1" t="s">
        <v>23</v>
      </c>
      <c r="M24" s="2"/>
      <c r="N24" s="1"/>
      <c r="O24" s="1"/>
      <c r="P24" s="1"/>
      <c r="Q24" s="1"/>
      <c r="R24" s="1"/>
      <c r="S24" s="1"/>
    </row>
    <row r="25" spans="1:19" ht="16.5" thickBot="1" x14ac:dyDescent="0.3">
      <c r="A25" s="532">
        <v>4</v>
      </c>
      <c r="B25" s="496"/>
      <c r="C25" s="546" t="s">
        <v>433</v>
      </c>
      <c r="D25" s="503" t="s">
        <v>19</v>
      </c>
      <c r="E25" s="503" t="s">
        <v>19</v>
      </c>
      <c r="F25" s="1" t="s">
        <v>59</v>
      </c>
      <c r="G25" s="2" t="s">
        <v>21</v>
      </c>
      <c r="H25" s="503" t="s">
        <v>22</v>
      </c>
      <c r="I25" s="133" t="s">
        <v>384</v>
      </c>
      <c r="J25" s="3">
        <v>412306</v>
      </c>
      <c r="K25" s="1" t="s">
        <v>23</v>
      </c>
      <c r="L25" s="1" t="s">
        <v>23</v>
      </c>
      <c r="M25" s="2"/>
      <c r="N25" s="1"/>
      <c r="O25" s="1"/>
      <c r="P25" s="104">
        <v>69</v>
      </c>
      <c r="Q25" s="1"/>
      <c r="R25" s="1"/>
      <c r="S25" s="1"/>
    </row>
    <row r="26" spans="1:19" ht="16.5" thickBot="1" x14ac:dyDescent="0.3">
      <c r="A26" s="533"/>
      <c r="B26" s="496"/>
      <c r="C26" s="547"/>
      <c r="D26" s="504"/>
      <c r="E26" s="504"/>
      <c r="F26" s="1" t="s">
        <v>60</v>
      </c>
      <c r="G26" s="2" t="s">
        <v>25</v>
      </c>
      <c r="H26" s="504"/>
      <c r="I26" s="133" t="s">
        <v>385</v>
      </c>
      <c r="J26" s="3">
        <v>412349</v>
      </c>
      <c r="K26" s="1" t="s">
        <v>23</v>
      </c>
      <c r="L26" s="1" t="s">
        <v>23</v>
      </c>
      <c r="M26" s="2"/>
      <c r="N26" s="1"/>
      <c r="O26" s="1"/>
      <c r="P26" s="1"/>
      <c r="Q26" s="1"/>
      <c r="R26" s="1"/>
      <c r="S26" s="1"/>
    </row>
    <row r="27" spans="1:19" ht="16.5" thickBot="1" x14ac:dyDescent="0.3">
      <c r="A27" s="533"/>
      <c r="B27" s="496"/>
      <c r="C27" s="547"/>
      <c r="D27" s="504"/>
      <c r="E27" s="504"/>
      <c r="F27" s="1" t="s">
        <v>61</v>
      </c>
      <c r="G27" s="2" t="s">
        <v>27</v>
      </c>
      <c r="H27" s="504"/>
      <c r="I27" s="103" t="s">
        <v>263</v>
      </c>
      <c r="J27" s="3">
        <v>412311</v>
      </c>
      <c r="K27" s="1" t="s">
        <v>23</v>
      </c>
      <c r="L27" s="1" t="s">
        <v>23</v>
      </c>
      <c r="M27" s="2"/>
      <c r="N27" s="1"/>
      <c r="O27" s="1"/>
      <c r="P27" s="1"/>
      <c r="Q27" s="1"/>
      <c r="R27" s="1"/>
      <c r="S27" s="1"/>
    </row>
    <row r="28" spans="1:19" ht="15.75" x14ac:dyDescent="0.25">
      <c r="A28" s="533"/>
      <c r="B28" s="496"/>
      <c r="C28" s="547"/>
      <c r="D28" s="504"/>
      <c r="E28" s="504"/>
      <c r="F28" s="1" t="s">
        <v>62</v>
      </c>
      <c r="G28" s="2" t="s">
        <v>29</v>
      </c>
      <c r="H28" s="505"/>
      <c r="I28" s="154" t="s">
        <v>386</v>
      </c>
      <c r="J28" s="3">
        <v>412489</v>
      </c>
      <c r="K28" s="1" t="s">
        <v>23</v>
      </c>
      <c r="L28" s="1" t="s">
        <v>23</v>
      </c>
      <c r="M28" s="2"/>
      <c r="N28" s="1"/>
      <c r="O28" s="1"/>
      <c r="P28" s="1"/>
      <c r="Q28" s="1"/>
      <c r="R28" s="1"/>
      <c r="S28" s="1"/>
    </row>
    <row r="29" spans="1:19" ht="15.75" customHeight="1" x14ac:dyDescent="0.25">
      <c r="A29" s="533"/>
      <c r="B29" s="496"/>
      <c r="C29" s="547"/>
      <c r="D29" s="504"/>
      <c r="E29" s="504"/>
      <c r="F29" s="1"/>
      <c r="G29" s="2" t="s">
        <v>30</v>
      </c>
      <c r="H29" s="1" t="s">
        <v>31</v>
      </c>
      <c r="I29" s="163" t="s">
        <v>417</v>
      </c>
      <c r="J29" s="2"/>
      <c r="K29" s="1" t="s">
        <v>23</v>
      </c>
      <c r="L29" s="1"/>
      <c r="M29" s="2"/>
      <c r="N29" s="1"/>
      <c r="O29" s="1"/>
      <c r="P29" s="1"/>
      <c r="Q29" s="1"/>
      <c r="R29" s="1"/>
      <c r="S29" s="1"/>
    </row>
    <row r="30" spans="1:19" ht="16.5" thickBot="1" x14ac:dyDescent="0.3">
      <c r="A30" s="533"/>
      <c r="B30" s="496"/>
      <c r="C30" s="547"/>
      <c r="D30" s="505"/>
      <c r="E30" s="505"/>
      <c r="F30" s="1" t="s">
        <v>63</v>
      </c>
      <c r="G30" s="6" t="s">
        <v>34</v>
      </c>
      <c r="H30" s="1" t="s">
        <v>31</v>
      </c>
      <c r="I30" s="11" t="s">
        <v>35</v>
      </c>
      <c r="J30" s="2" t="s">
        <v>35</v>
      </c>
      <c r="K30" s="1" t="s">
        <v>23</v>
      </c>
      <c r="L30" s="1" t="s">
        <v>23</v>
      </c>
      <c r="M30" s="2"/>
      <c r="N30" s="1"/>
      <c r="O30" s="1"/>
      <c r="P30" s="1"/>
      <c r="Q30" s="1"/>
      <c r="R30" s="1"/>
      <c r="S30" s="1"/>
    </row>
    <row r="31" spans="1:19" s="177" customFormat="1" ht="16.5" thickBot="1" x14ac:dyDescent="0.3">
      <c r="A31" s="533"/>
      <c r="B31" s="496"/>
      <c r="C31" s="547"/>
      <c r="D31" s="503" t="s">
        <v>82</v>
      </c>
      <c r="E31" s="503" t="s">
        <v>82</v>
      </c>
      <c r="F31" s="1" t="s">
        <v>83</v>
      </c>
      <c r="G31" s="7" t="s">
        <v>84</v>
      </c>
      <c r="H31" s="503" t="s">
        <v>22</v>
      </c>
      <c r="I31" s="133" t="s">
        <v>390</v>
      </c>
      <c r="J31" s="3">
        <v>412307</v>
      </c>
      <c r="K31" s="1" t="s">
        <v>23</v>
      </c>
      <c r="L31" s="1" t="s">
        <v>23</v>
      </c>
      <c r="M31" s="2"/>
      <c r="N31" s="1"/>
      <c r="O31" s="1"/>
      <c r="P31" s="7"/>
      <c r="Q31" s="7"/>
      <c r="R31" s="7"/>
      <c r="S31" s="7"/>
    </row>
    <row r="32" spans="1:19" s="177" customFormat="1" ht="16.5" thickBot="1" x14ac:dyDescent="0.3">
      <c r="A32" s="533"/>
      <c r="B32" s="496"/>
      <c r="C32" s="547"/>
      <c r="D32" s="505"/>
      <c r="E32" s="505"/>
      <c r="F32" s="9" t="s">
        <v>85</v>
      </c>
      <c r="G32" s="10" t="s">
        <v>86</v>
      </c>
      <c r="H32" s="505"/>
      <c r="I32" s="157" t="s">
        <v>393</v>
      </c>
      <c r="J32" s="12">
        <v>187234</v>
      </c>
      <c r="K32" s="1" t="s">
        <v>23</v>
      </c>
      <c r="L32" s="1" t="s">
        <v>23</v>
      </c>
      <c r="M32" s="4"/>
      <c r="N32" s="1"/>
      <c r="O32" s="1"/>
      <c r="P32" s="7"/>
      <c r="Q32" s="7"/>
      <c r="R32" s="7"/>
      <c r="S32" s="7"/>
    </row>
    <row r="33" spans="1:19" ht="16.5" thickBot="1" x14ac:dyDescent="0.3">
      <c r="A33" s="500"/>
      <c r="B33" s="496"/>
      <c r="C33" s="549" t="s">
        <v>68</v>
      </c>
      <c r="D33" s="512" t="s">
        <v>19</v>
      </c>
      <c r="E33" s="512" t="s">
        <v>19</v>
      </c>
      <c r="F33" s="136" t="s">
        <v>69</v>
      </c>
      <c r="G33" s="261" t="s">
        <v>21</v>
      </c>
      <c r="H33" s="512" t="s">
        <v>22</v>
      </c>
      <c r="I33" s="189" t="s">
        <v>384</v>
      </c>
      <c r="J33" s="3">
        <v>412306</v>
      </c>
      <c r="K33" s="1" t="s">
        <v>23</v>
      </c>
      <c r="L33" s="1" t="s">
        <v>23</v>
      </c>
      <c r="M33" s="2"/>
      <c r="N33" s="1"/>
      <c r="O33" s="1"/>
      <c r="P33" s="310"/>
      <c r="Q33" s="1"/>
      <c r="R33" s="1"/>
      <c r="S33" s="1"/>
    </row>
    <row r="34" spans="1:19" ht="16.5" thickBot="1" x14ac:dyDescent="0.3">
      <c r="A34" s="501"/>
      <c r="B34" s="496"/>
      <c r="C34" s="518"/>
      <c r="D34" s="513"/>
      <c r="E34" s="513"/>
      <c r="F34" s="136" t="s">
        <v>70</v>
      </c>
      <c r="G34" s="261" t="s">
        <v>25</v>
      </c>
      <c r="H34" s="513"/>
      <c r="I34" s="189" t="s">
        <v>385</v>
      </c>
      <c r="J34" s="3">
        <v>412349</v>
      </c>
      <c r="K34" s="1" t="s">
        <v>23</v>
      </c>
      <c r="L34" s="1" t="s">
        <v>23</v>
      </c>
      <c r="M34" s="2"/>
      <c r="N34" s="1"/>
      <c r="O34" s="1"/>
      <c r="P34" s="1"/>
      <c r="Q34" s="1"/>
      <c r="R34" s="1"/>
      <c r="S34" s="1"/>
    </row>
    <row r="35" spans="1:19" ht="16.5" thickBot="1" x14ac:dyDescent="0.3">
      <c r="A35" s="501"/>
      <c r="B35" s="496"/>
      <c r="C35" s="518"/>
      <c r="D35" s="513"/>
      <c r="E35" s="513"/>
      <c r="F35" s="136" t="s">
        <v>71</v>
      </c>
      <c r="G35" s="261" t="s">
        <v>27</v>
      </c>
      <c r="H35" s="513"/>
      <c r="I35" s="262" t="s">
        <v>263</v>
      </c>
      <c r="J35" s="3">
        <v>412311</v>
      </c>
      <c r="K35" s="1" t="s">
        <v>23</v>
      </c>
      <c r="L35" s="1" t="s">
        <v>23</v>
      </c>
      <c r="M35" s="2"/>
      <c r="N35" s="1"/>
      <c r="O35" s="1"/>
      <c r="P35" s="1"/>
      <c r="Q35" s="1"/>
      <c r="R35" s="1"/>
      <c r="S35" s="1"/>
    </row>
    <row r="36" spans="1:19" ht="15.75" x14ac:dyDescent="0.25">
      <c r="A36" s="501"/>
      <c r="B36" s="496"/>
      <c r="C36" s="518"/>
      <c r="D36" s="513"/>
      <c r="E36" s="513"/>
      <c r="F36" s="136" t="s">
        <v>72</v>
      </c>
      <c r="G36" s="261" t="s">
        <v>29</v>
      </c>
      <c r="H36" s="514"/>
      <c r="I36" s="190" t="s">
        <v>386</v>
      </c>
      <c r="J36" s="3">
        <v>412489</v>
      </c>
      <c r="K36" s="1" t="s">
        <v>23</v>
      </c>
      <c r="L36" s="1" t="s">
        <v>23</v>
      </c>
      <c r="M36" s="2"/>
      <c r="N36" s="1"/>
      <c r="O36" s="1"/>
      <c r="P36" s="1"/>
      <c r="Q36" s="1"/>
      <c r="R36" s="1"/>
      <c r="S36" s="1"/>
    </row>
    <row r="37" spans="1:19" ht="15.75" customHeight="1" x14ac:dyDescent="0.25">
      <c r="A37" s="501"/>
      <c r="B37" s="496"/>
      <c r="C37" s="518"/>
      <c r="D37" s="513"/>
      <c r="E37" s="513"/>
      <c r="F37" s="136"/>
      <c r="G37" s="261" t="s">
        <v>30</v>
      </c>
      <c r="H37" s="136" t="s">
        <v>31</v>
      </c>
      <c r="I37" s="263" t="s">
        <v>417</v>
      </c>
      <c r="J37" s="2"/>
      <c r="K37" s="1" t="s">
        <v>23</v>
      </c>
      <c r="L37" s="1"/>
      <c r="M37" s="2"/>
      <c r="N37" s="1"/>
      <c r="O37" s="1"/>
      <c r="P37" s="1"/>
      <c r="Q37" s="1"/>
      <c r="R37" s="1"/>
      <c r="S37" s="1"/>
    </row>
    <row r="38" spans="1:19" ht="15.75" x14ac:dyDescent="0.25">
      <c r="A38" s="501"/>
      <c r="B38" s="496"/>
      <c r="C38" s="518"/>
      <c r="D38" s="514"/>
      <c r="E38" s="514"/>
      <c r="F38" s="136" t="s">
        <v>73</v>
      </c>
      <c r="G38" s="264" t="s">
        <v>34</v>
      </c>
      <c r="H38" s="136" t="s">
        <v>31</v>
      </c>
      <c r="I38" s="265" t="s">
        <v>35</v>
      </c>
      <c r="J38" s="2" t="s">
        <v>35</v>
      </c>
      <c r="K38" s="1" t="s">
        <v>23</v>
      </c>
      <c r="L38" s="1" t="s">
        <v>23</v>
      </c>
      <c r="M38" s="2"/>
      <c r="N38" s="1"/>
      <c r="O38" s="1"/>
      <c r="P38" s="1"/>
      <c r="Q38" s="1"/>
      <c r="R38" s="1"/>
      <c r="S38" s="1"/>
    </row>
    <row r="39" spans="1:19" ht="16.5" thickBot="1" x14ac:dyDescent="0.3">
      <c r="A39" s="502"/>
      <c r="B39" s="496"/>
      <c r="C39" s="518"/>
      <c r="D39" s="136" t="s">
        <v>65</v>
      </c>
      <c r="E39" s="136" t="s">
        <v>65</v>
      </c>
      <c r="F39" s="136" t="s">
        <v>74</v>
      </c>
      <c r="G39" s="261" t="s">
        <v>75</v>
      </c>
      <c r="H39" s="136" t="s">
        <v>31</v>
      </c>
      <c r="I39" s="265">
        <v>997101</v>
      </c>
      <c r="J39" s="3">
        <v>409038</v>
      </c>
      <c r="K39" s="1" t="s">
        <v>23</v>
      </c>
      <c r="L39" s="1" t="s">
        <v>23</v>
      </c>
      <c r="M39" s="2"/>
      <c r="N39" s="1"/>
      <c r="O39" s="1"/>
      <c r="P39" s="1"/>
      <c r="Q39" s="1"/>
      <c r="R39" s="1"/>
      <c r="S39" s="1"/>
    </row>
    <row r="40" spans="1:19" ht="16.5" thickBot="1" x14ac:dyDescent="0.3">
      <c r="A40" s="488"/>
      <c r="B40" s="496"/>
      <c r="C40" s="521" t="s">
        <v>76</v>
      </c>
      <c r="D40" s="517" t="s">
        <v>19</v>
      </c>
      <c r="E40" s="512" t="s">
        <v>19</v>
      </c>
      <c r="F40" s="136" t="s">
        <v>77</v>
      </c>
      <c r="G40" s="261" t="s">
        <v>21</v>
      </c>
      <c r="H40" s="512" t="s">
        <v>22</v>
      </c>
      <c r="I40" s="189" t="s">
        <v>384</v>
      </c>
      <c r="J40" s="3">
        <v>412306</v>
      </c>
      <c r="K40" s="1" t="s">
        <v>23</v>
      </c>
      <c r="L40" s="1" t="s">
        <v>23</v>
      </c>
      <c r="M40" s="2"/>
      <c r="N40" s="1"/>
      <c r="O40" s="1"/>
      <c r="P40" s="310"/>
      <c r="Q40" s="1"/>
      <c r="R40" s="1"/>
      <c r="S40" s="1"/>
    </row>
    <row r="41" spans="1:19" ht="16.5" thickBot="1" x14ac:dyDescent="0.3">
      <c r="A41" s="489"/>
      <c r="B41" s="496"/>
      <c r="C41" s="521"/>
      <c r="D41" s="518"/>
      <c r="E41" s="513"/>
      <c r="F41" s="136" t="s">
        <v>78</v>
      </c>
      <c r="G41" s="261" t="s">
        <v>25</v>
      </c>
      <c r="H41" s="513"/>
      <c r="I41" s="189" t="s">
        <v>385</v>
      </c>
      <c r="J41" s="3">
        <v>412349</v>
      </c>
      <c r="K41" s="1" t="s">
        <v>23</v>
      </c>
      <c r="L41" s="1" t="s">
        <v>23</v>
      </c>
      <c r="M41" s="2"/>
      <c r="N41" s="1"/>
      <c r="O41" s="1"/>
      <c r="P41" s="1"/>
      <c r="Q41" s="1"/>
      <c r="R41" s="1"/>
      <c r="S41" s="1"/>
    </row>
    <row r="42" spans="1:19" ht="16.5" thickBot="1" x14ac:dyDescent="0.3">
      <c r="A42" s="489"/>
      <c r="B42" s="496"/>
      <c r="C42" s="521"/>
      <c r="D42" s="518"/>
      <c r="E42" s="513"/>
      <c r="F42" s="136" t="s">
        <v>79</v>
      </c>
      <c r="G42" s="261" t="s">
        <v>27</v>
      </c>
      <c r="H42" s="513"/>
      <c r="I42" s="262" t="s">
        <v>263</v>
      </c>
      <c r="J42" s="3">
        <v>412311</v>
      </c>
      <c r="K42" s="1" t="s">
        <v>23</v>
      </c>
      <c r="L42" s="1" t="s">
        <v>23</v>
      </c>
      <c r="M42" s="2"/>
      <c r="N42" s="1"/>
      <c r="O42" s="1"/>
      <c r="P42" s="1"/>
      <c r="Q42" s="1"/>
      <c r="R42" s="1"/>
      <c r="S42" s="1"/>
    </row>
    <row r="43" spans="1:19" ht="15.75" x14ac:dyDescent="0.25">
      <c r="A43" s="489"/>
      <c r="B43" s="496"/>
      <c r="C43" s="521"/>
      <c r="D43" s="518"/>
      <c r="E43" s="513"/>
      <c r="F43" s="136" t="s">
        <v>80</v>
      </c>
      <c r="G43" s="261" t="s">
        <v>29</v>
      </c>
      <c r="H43" s="514"/>
      <c r="I43" s="190" t="s">
        <v>386</v>
      </c>
      <c r="J43" s="3">
        <v>412489</v>
      </c>
      <c r="K43" s="1" t="s">
        <v>23</v>
      </c>
      <c r="L43" s="1" t="s">
        <v>23</v>
      </c>
      <c r="M43" s="2"/>
      <c r="N43" s="1"/>
      <c r="O43" s="1"/>
      <c r="P43" s="1"/>
      <c r="Q43" s="1"/>
      <c r="R43" s="1"/>
      <c r="S43" s="1"/>
    </row>
    <row r="44" spans="1:19" ht="15.75" customHeight="1" x14ac:dyDescent="0.25">
      <c r="A44" s="489"/>
      <c r="B44" s="496"/>
      <c r="C44" s="521"/>
      <c r="D44" s="518"/>
      <c r="E44" s="513"/>
      <c r="F44" s="136"/>
      <c r="G44" s="261" t="s">
        <v>30</v>
      </c>
      <c r="H44" s="136" t="s">
        <v>31</v>
      </c>
      <c r="I44" s="263" t="s">
        <v>417</v>
      </c>
      <c r="J44" s="2"/>
      <c r="K44" s="1" t="s">
        <v>23</v>
      </c>
      <c r="L44" s="1"/>
      <c r="M44" s="2"/>
      <c r="N44" s="1"/>
      <c r="O44" s="1"/>
      <c r="P44" s="1"/>
      <c r="Q44" s="1"/>
      <c r="R44" s="1"/>
      <c r="S44" s="1"/>
    </row>
    <row r="45" spans="1:19" ht="16.5" thickBot="1" x14ac:dyDescent="0.3">
      <c r="A45" s="489"/>
      <c r="B45" s="496"/>
      <c r="C45" s="521"/>
      <c r="D45" s="519"/>
      <c r="E45" s="514"/>
      <c r="F45" s="136" t="s">
        <v>81</v>
      </c>
      <c r="G45" s="264" t="s">
        <v>34</v>
      </c>
      <c r="H45" s="136" t="s">
        <v>31</v>
      </c>
      <c r="I45" s="265" t="s">
        <v>35</v>
      </c>
      <c r="J45" s="2" t="s">
        <v>35</v>
      </c>
      <c r="K45" s="1" t="s">
        <v>23</v>
      </c>
      <c r="L45" s="1" t="s">
        <v>23</v>
      </c>
      <c r="M45" s="2"/>
      <c r="N45" s="1"/>
      <c r="O45" s="1"/>
      <c r="P45" s="1"/>
      <c r="Q45" s="1"/>
      <c r="R45" s="1"/>
      <c r="S45" s="1"/>
    </row>
    <row r="46" spans="1:19" ht="16.5" thickBot="1" x14ac:dyDescent="0.3">
      <c r="A46" s="490">
        <v>5</v>
      </c>
      <c r="B46" s="496"/>
      <c r="C46" s="551" t="s">
        <v>87</v>
      </c>
      <c r="D46" s="506" t="s">
        <v>42</v>
      </c>
      <c r="E46" s="503" t="s">
        <v>42</v>
      </c>
      <c r="F46" s="1" t="s">
        <v>88</v>
      </c>
      <c r="G46" s="2" t="s">
        <v>21</v>
      </c>
      <c r="H46" s="503" t="s">
        <v>22</v>
      </c>
      <c r="I46" s="133" t="s">
        <v>384</v>
      </c>
      <c r="J46" s="3">
        <v>412306</v>
      </c>
      <c r="K46" s="1" t="s">
        <v>23</v>
      </c>
      <c r="L46" s="1" t="s">
        <v>23</v>
      </c>
      <c r="M46" s="2"/>
      <c r="N46" s="1"/>
      <c r="O46" s="1"/>
      <c r="P46" s="104">
        <v>69</v>
      </c>
      <c r="Q46" s="1"/>
      <c r="R46" s="1"/>
      <c r="S46" s="1"/>
    </row>
    <row r="47" spans="1:19" ht="16.5" thickBot="1" x14ac:dyDescent="0.3">
      <c r="A47" s="490"/>
      <c r="B47" s="496"/>
      <c r="C47" s="551"/>
      <c r="D47" s="507"/>
      <c r="E47" s="504"/>
      <c r="F47" s="1" t="s">
        <v>89</v>
      </c>
      <c r="G47" s="2" t="s">
        <v>25</v>
      </c>
      <c r="H47" s="504"/>
      <c r="I47" s="133" t="s">
        <v>385</v>
      </c>
      <c r="J47" s="3">
        <v>412349</v>
      </c>
      <c r="K47" s="1" t="s">
        <v>23</v>
      </c>
      <c r="L47" s="1" t="s">
        <v>23</v>
      </c>
      <c r="M47" s="2"/>
      <c r="N47" s="1"/>
      <c r="O47" s="1"/>
      <c r="P47" s="1"/>
      <c r="Q47" s="1"/>
      <c r="R47" s="1"/>
      <c r="S47" s="1"/>
    </row>
    <row r="48" spans="1:19" ht="16.5" thickBot="1" x14ac:dyDescent="0.3">
      <c r="A48" s="490"/>
      <c r="B48" s="496"/>
      <c r="C48" s="551"/>
      <c r="D48" s="507"/>
      <c r="E48" s="504"/>
      <c r="F48" s="1" t="s">
        <v>90</v>
      </c>
      <c r="G48" s="2" t="s">
        <v>27</v>
      </c>
      <c r="H48" s="504"/>
      <c r="I48" s="103" t="s">
        <v>263</v>
      </c>
      <c r="J48" s="3">
        <v>412311</v>
      </c>
      <c r="K48" s="1" t="s">
        <v>23</v>
      </c>
      <c r="L48" s="1" t="s">
        <v>23</v>
      </c>
      <c r="M48" s="2"/>
      <c r="N48" s="1"/>
      <c r="O48" s="1"/>
      <c r="P48" s="1"/>
      <c r="Q48" s="1"/>
      <c r="R48" s="1"/>
      <c r="S48" s="1"/>
    </row>
    <row r="49" spans="1:19" ht="15.75" x14ac:dyDescent="0.25">
      <c r="A49" s="490"/>
      <c r="B49" s="496"/>
      <c r="C49" s="551"/>
      <c r="D49" s="507"/>
      <c r="E49" s="504"/>
      <c r="F49" s="1" t="s">
        <v>91</v>
      </c>
      <c r="G49" s="2" t="s">
        <v>29</v>
      </c>
      <c r="H49" s="505"/>
      <c r="I49" s="154" t="s">
        <v>386</v>
      </c>
      <c r="J49" s="3">
        <v>412489</v>
      </c>
      <c r="K49" s="1" t="s">
        <v>23</v>
      </c>
      <c r="L49" s="1" t="s">
        <v>23</v>
      </c>
      <c r="M49" s="2"/>
      <c r="N49" s="1"/>
      <c r="O49" s="1"/>
      <c r="P49" s="1"/>
      <c r="Q49" s="1"/>
      <c r="R49" s="1"/>
      <c r="S49" s="1"/>
    </row>
    <row r="50" spans="1:19" ht="30" x14ac:dyDescent="0.25">
      <c r="A50" s="490"/>
      <c r="B50" s="496"/>
      <c r="C50" s="551"/>
      <c r="D50" s="507"/>
      <c r="E50" s="504"/>
      <c r="F50" s="1"/>
      <c r="G50" s="2" t="s">
        <v>30</v>
      </c>
      <c r="H50" s="1" t="s">
        <v>31</v>
      </c>
      <c r="I50" s="163" t="s">
        <v>417</v>
      </c>
      <c r="J50" s="2"/>
      <c r="K50" s="1" t="s">
        <v>23</v>
      </c>
      <c r="L50" s="1"/>
      <c r="M50" s="2"/>
      <c r="N50" s="1"/>
      <c r="O50" s="1"/>
      <c r="P50" s="1"/>
      <c r="Q50" s="1"/>
      <c r="R50" s="1"/>
      <c r="S50" s="1"/>
    </row>
    <row r="51" spans="1:19" ht="16.5" thickBot="1" x14ac:dyDescent="0.3">
      <c r="A51" s="490"/>
      <c r="B51" s="496"/>
      <c r="C51" s="551"/>
      <c r="D51" s="508"/>
      <c r="E51" s="505"/>
      <c r="F51" s="1" t="s">
        <v>92</v>
      </c>
      <c r="G51" s="6" t="s">
        <v>34</v>
      </c>
      <c r="H51" s="1" t="s">
        <v>31</v>
      </c>
      <c r="I51" s="11" t="s">
        <v>35</v>
      </c>
      <c r="J51" s="2" t="s">
        <v>35</v>
      </c>
      <c r="K51" s="1" t="s">
        <v>23</v>
      </c>
      <c r="L51" s="1" t="s">
        <v>23</v>
      </c>
      <c r="M51" s="2"/>
      <c r="N51" s="1"/>
      <c r="O51" s="1"/>
      <c r="P51" s="1"/>
      <c r="Q51" s="1"/>
      <c r="R51" s="1"/>
      <c r="S51" s="1"/>
    </row>
    <row r="52" spans="1:19" ht="15.75" customHeight="1" thickBot="1" x14ac:dyDescent="0.3">
      <c r="A52" s="490"/>
      <c r="B52" s="496"/>
      <c r="C52" s="551"/>
      <c r="D52" s="506" t="s">
        <v>93</v>
      </c>
      <c r="E52" s="503" t="s">
        <v>93</v>
      </c>
      <c r="F52" s="1" t="s">
        <v>94</v>
      </c>
      <c r="G52" s="2" t="s">
        <v>95</v>
      </c>
      <c r="H52" s="503" t="s">
        <v>22</v>
      </c>
      <c r="I52" s="133" t="s">
        <v>391</v>
      </c>
      <c r="J52" s="3">
        <v>408972</v>
      </c>
      <c r="K52" s="1" t="s">
        <v>23</v>
      </c>
      <c r="L52" s="1" t="s">
        <v>23</v>
      </c>
      <c r="M52" s="2"/>
      <c r="N52" s="1"/>
      <c r="O52" s="1"/>
      <c r="P52" s="7"/>
      <c r="Q52" s="7"/>
      <c r="R52" s="7"/>
      <c r="S52" s="7"/>
    </row>
    <row r="53" spans="1:19" ht="16.5" thickBot="1" x14ac:dyDescent="0.3">
      <c r="A53" s="490"/>
      <c r="B53" s="496"/>
      <c r="C53" s="551"/>
      <c r="D53" s="507"/>
      <c r="E53" s="504"/>
      <c r="F53" s="1" t="s">
        <v>96</v>
      </c>
      <c r="G53" s="2" t="s">
        <v>97</v>
      </c>
      <c r="H53" s="504"/>
      <c r="I53" s="133" t="s">
        <v>391</v>
      </c>
      <c r="J53" s="3">
        <v>412497</v>
      </c>
      <c r="K53" s="1" t="s">
        <v>23</v>
      </c>
      <c r="L53" s="1" t="s">
        <v>23</v>
      </c>
      <c r="M53" s="2"/>
      <c r="N53" s="1"/>
      <c r="O53" s="1"/>
      <c r="P53" s="7"/>
      <c r="Q53" s="7"/>
      <c r="R53" s="7"/>
      <c r="S53" s="7"/>
    </row>
    <row r="54" spans="1:19" ht="16.5" thickBot="1" x14ac:dyDescent="0.3">
      <c r="A54" s="490"/>
      <c r="B54" s="496"/>
      <c r="C54" s="551"/>
      <c r="D54" s="507"/>
      <c r="E54" s="504"/>
      <c r="F54" s="1" t="s">
        <v>98</v>
      </c>
      <c r="G54" s="105" t="s">
        <v>99</v>
      </c>
      <c r="H54" s="504"/>
      <c r="I54" s="151" t="s">
        <v>392</v>
      </c>
      <c r="J54" s="14">
        <v>412349</v>
      </c>
      <c r="K54" s="1" t="s">
        <v>23</v>
      </c>
      <c r="L54" s="1" t="s">
        <v>23</v>
      </c>
      <c r="M54" s="13"/>
      <c r="N54" s="1"/>
      <c r="O54" s="1"/>
      <c r="P54" s="7"/>
      <c r="Q54" s="7"/>
      <c r="R54" s="7"/>
      <c r="S54" s="7"/>
    </row>
    <row r="55" spans="1:19" ht="126.75" thickBot="1" x14ac:dyDescent="0.3">
      <c r="A55" s="490"/>
      <c r="B55" s="496"/>
      <c r="C55" s="551"/>
      <c r="D55" s="508"/>
      <c r="E55" s="505"/>
      <c r="F55" s="1" t="s">
        <v>100</v>
      </c>
      <c r="G55" s="260" t="s">
        <v>106</v>
      </c>
      <c r="H55" s="505"/>
      <c r="I55" s="158" t="s">
        <v>404</v>
      </c>
      <c r="J55" s="14">
        <v>412349</v>
      </c>
      <c r="K55" s="1" t="s">
        <v>23</v>
      </c>
      <c r="L55" s="1" t="s">
        <v>23</v>
      </c>
      <c r="M55" s="13"/>
      <c r="N55" s="1"/>
      <c r="O55" s="1"/>
      <c r="P55" s="7"/>
      <c r="Q55" s="7"/>
      <c r="R55" s="7"/>
      <c r="S55" s="7"/>
    </row>
    <row r="56" spans="1:19" ht="16.5" thickBot="1" x14ac:dyDescent="0.3">
      <c r="A56" s="491">
        <v>6</v>
      </c>
      <c r="B56" s="496"/>
      <c r="C56" s="552" t="s">
        <v>102</v>
      </c>
      <c r="D56" s="506" t="s">
        <v>42</v>
      </c>
      <c r="E56" s="503" t="s">
        <v>42</v>
      </c>
      <c r="F56" s="1" t="s">
        <v>103</v>
      </c>
      <c r="G56" s="2" t="s">
        <v>21</v>
      </c>
      <c r="H56" s="503" t="s">
        <v>22</v>
      </c>
      <c r="I56" s="133" t="s">
        <v>384</v>
      </c>
      <c r="J56" s="3">
        <v>412306</v>
      </c>
      <c r="K56" s="1" t="s">
        <v>23</v>
      </c>
      <c r="L56" s="1" t="s">
        <v>23</v>
      </c>
      <c r="M56" s="2"/>
      <c r="N56" s="1"/>
      <c r="O56" s="1"/>
      <c r="P56" s="104">
        <v>69</v>
      </c>
      <c r="Q56" s="1"/>
      <c r="R56" s="1"/>
      <c r="S56" s="1"/>
    </row>
    <row r="57" spans="1:19" ht="24" customHeight="1" thickBot="1" x14ac:dyDescent="0.3">
      <c r="A57" s="492"/>
      <c r="B57" s="496"/>
      <c r="C57" s="552"/>
      <c r="D57" s="507"/>
      <c r="E57" s="504"/>
      <c r="F57" s="1" t="s">
        <v>104</v>
      </c>
      <c r="G57" s="2" t="s">
        <v>25</v>
      </c>
      <c r="H57" s="504"/>
      <c r="I57" s="133" t="s">
        <v>385</v>
      </c>
      <c r="J57" s="3">
        <v>412349</v>
      </c>
      <c r="K57" s="1" t="s">
        <v>23</v>
      </c>
      <c r="L57" s="1" t="s">
        <v>23</v>
      </c>
      <c r="M57" s="2"/>
      <c r="N57" s="1"/>
      <c r="O57" s="1"/>
      <c r="P57" s="1"/>
      <c r="Q57" s="1"/>
      <c r="R57" s="1"/>
      <c r="S57" s="1"/>
    </row>
    <row r="58" spans="1:19" ht="16.5" thickBot="1" x14ac:dyDescent="0.3">
      <c r="A58" s="492"/>
      <c r="B58" s="496"/>
      <c r="C58" s="552"/>
      <c r="D58" s="507"/>
      <c r="E58" s="504"/>
      <c r="F58" s="1" t="s">
        <v>105</v>
      </c>
      <c r="G58" s="2" t="s">
        <v>27</v>
      </c>
      <c r="H58" s="504"/>
      <c r="I58" s="103" t="s">
        <v>263</v>
      </c>
      <c r="J58" s="3">
        <v>412311</v>
      </c>
      <c r="K58" s="1" t="s">
        <v>23</v>
      </c>
      <c r="L58" s="1" t="s">
        <v>23</v>
      </c>
      <c r="M58" s="2"/>
      <c r="N58" s="1"/>
      <c r="O58" s="1"/>
      <c r="P58" s="1"/>
      <c r="Q58" s="1"/>
      <c r="R58" s="1"/>
      <c r="S58" s="1"/>
    </row>
    <row r="59" spans="1:19" ht="15.75" x14ac:dyDescent="0.25">
      <c r="A59" s="492"/>
      <c r="B59" s="496"/>
      <c r="C59" s="552"/>
      <c r="D59" s="507"/>
      <c r="E59" s="504"/>
      <c r="F59" s="1" t="s">
        <v>107</v>
      </c>
      <c r="G59" s="2" t="s">
        <v>29</v>
      </c>
      <c r="H59" s="505"/>
      <c r="I59" s="154" t="s">
        <v>386</v>
      </c>
      <c r="J59" s="3">
        <v>412489</v>
      </c>
      <c r="K59" s="1" t="s">
        <v>23</v>
      </c>
      <c r="L59" s="1" t="s">
        <v>23</v>
      </c>
      <c r="M59" s="2"/>
      <c r="N59" s="1"/>
      <c r="O59" s="1"/>
      <c r="P59" s="1"/>
      <c r="Q59" s="1"/>
      <c r="R59" s="1"/>
      <c r="S59" s="1"/>
    </row>
    <row r="60" spans="1:19" ht="30" x14ac:dyDescent="0.25">
      <c r="A60" s="492"/>
      <c r="B60" s="496"/>
      <c r="C60" s="552"/>
      <c r="D60" s="507"/>
      <c r="E60" s="504"/>
      <c r="F60" s="1"/>
      <c r="G60" s="2" t="s">
        <v>30</v>
      </c>
      <c r="H60" s="1" t="s">
        <v>31</v>
      </c>
      <c r="I60" s="163" t="s">
        <v>417</v>
      </c>
      <c r="J60" s="2"/>
      <c r="K60" s="1" t="s">
        <v>23</v>
      </c>
      <c r="L60" s="1"/>
      <c r="M60" s="2"/>
      <c r="N60" s="1"/>
      <c r="O60" s="1"/>
      <c r="P60" s="1"/>
      <c r="Q60" s="1"/>
      <c r="R60" s="1"/>
      <c r="S60" s="1"/>
    </row>
    <row r="61" spans="1:19" ht="16.5" thickBot="1" x14ac:dyDescent="0.3">
      <c r="A61" s="492"/>
      <c r="B61" s="496"/>
      <c r="C61" s="552"/>
      <c r="D61" s="508"/>
      <c r="E61" s="505"/>
      <c r="F61" s="1" t="s">
        <v>108</v>
      </c>
      <c r="G61" s="6" t="s">
        <v>34</v>
      </c>
      <c r="H61" s="1" t="s">
        <v>31</v>
      </c>
      <c r="I61" s="11" t="s">
        <v>35</v>
      </c>
      <c r="J61" s="2" t="s">
        <v>35</v>
      </c>
      <c r="K61" s="1" t="s">
        <v>23</v>
      </c>
      <c r="L61" s="1" t="s">
        <v>23</v>
      </c>
      <c r="M61" s="2"/>
      <c r="N61" s="1"/>
      <c r="O61" s="1"/>
      <c r="P61" s="1"/>
      <c r="Q61" s="1"/>
      <c r="R61" s="1"/>
      <c r="S61" s="1"/>
    </row>
    <row r="62" spans="1:19" ht="15.75" customHeight="1" thickBot="1" x14ac:dyDescent="0.3">
      <c r="A62" s="492"/>
      <c r="B62" s="496"/>
      <c r="C62" s="552"/>
      <c r="D62" s="506" t="s">
        <v>109</v>
      </c>
      <c r="E62" s="503" t="s">
        <v>109</v>
      </c>
      <c r="F62" s="1" t="s">
        <v>110</v>
      </c>
      <c r="G62" s="2" t="s">
        <v>111</v>
      </c>
      <c r="H62" s="503" t="s">
        <v>22</v>
      </c>
      <c r="I62" s="133" t="s">
        <v>395</v>
      </c>
      <c r="J62" s="3">
        <v>412396</v>
      </c>
      <c r="K62" s="1" t="s">
        <v>23</v>
      </c>
      <c r="L62" s="1" t="s">
        <v>23</v>
      </c>
      <c r="M62" s="2"/>
      <c r="N62" s="1"/>
      <c r="O62" s="1"/>
      <c r="P62" s="45" t="s">
        <v>275</v>
      </c>
      <c r="Q62" s="7"/>
      <c r="R62" s="7"/>
      <c r="S62" s="7"/>
    </row>
    <row r="63" spans="1:19" ht="63.75" thickBot="1" x14ac:dyDescent="0.3">
      <c r="A63" s="492"/>
      <c r="B63" s="496"/>
      <c r="C63" s="552"/>
      <c r="D63" s="508"/>
      <c r="E63" s="505"/>
      <c r="F63" s="1" t="s">
        <v>112</v>
      </c>
      <c r="G63" s="2" t="s">
        <v>113</v>
      </c>
      <c r="H63" s="505"/>
      <c r="I63" s="133" t="s">
        <v>396</v>
      </c>
      <c r="J63" s="3">
        <v>412361</v>
      </c>
      <c r="K63" s="1" t="s">
        <v>23</v>
      </c>
      <c r="L63" s="1" t="s">
        <v>23</v>
      </c>
      <c r="M63" s="2"/>
      <c r="N63" s="1"/>
      <c r="O63" s="1"/>
      <c r="P63" s="45" t="s">
        <v>276</v>
      </c>
      <c r="Q63" s="7"/>
      <c r="R63" s="7"/>
      <c r="S63" s="7"/>
    </row>
    <row r="64" spans="1:19" ht="19.5" customHeight="1" thickBot="1" x14ac:dyDescent="0.3">
      <c r="A64" s="493">
        <v>7</v>
      </c>
      <c r="B64" s="496"/>
      <c r="C64" s="559" t="s">
        <v>116</v>
      </c>
      <c r="D64" s="506" t="s">
        <v>42</v>
      </c>
      <c r="E64" s="503" t="s">
        <v>42</v>
      </c>
      <c r="F64" s="1" t="s">
        <v>114</v>
      </c>
      <c r="G64" s="2" t="s">
        <v>21</v>
      </c>
      <c r="H64" s="503" t="s">
        <v>22</v>
      </c>
      <c r="I64" s="133" t="s">
        <v>384</v>
      </c>
      <c r="J64" s="3">
        <v>412306</v>
      </c>
      <c r="K64" s="8" t="s">
        <v>23</v>
      </c>
      <c r="L64" s="8" t="s">
        <v>23</v>
      </c>
      <c r="M64" s="2"/>
      <c r="N64" s="8"/>
      <c r="O64" s="8"/>
      <c r="P64" s="104">
        <v>69</v>
      </c>
      <c r="Q64" s="8"/>
      <c r="R64" s="8"/>
      <c r="S64" s="8"/>
    </row>
    <row r="65" spans="1:19" ht="23.25" customHeight="1" thickBot="1" x14ac:dyDescent="0.3">
      <c r="A65" s="493"/>
      <c r="B65" s="496"/>
      <c r="C65" s="560"/>
      <c r="D65" s="507"/>
      <c r="E65" s="504"/>
      <c r="F65" s="1" t="s">
        <v>115</v>
      </c>
      <c r="G65" s="2" t="s">
        <v>25</v>
      </c>
      <c r="H65" s="504"/>
      <c r="I65" s="133" t="s">
        <v>385</v>
      </c>
      <c r="J65" s="3">
        <v>412349</v>
      </c>
      <c r="K65" s="8" t="s">
        <v>23</v>
      </c>
      <c r="L65" s="8" t="s">
        <v>23</v>
      </c>
      <c r="M65" s="2"/>
      <c r="N65" s="8"/>
      <c r="O65" s="8"/>
      <c r="P65" s="8"/>
      <c r="Q65" s="8"/>
      <c r="R65" s="8"/>
      <c r="S65" s="8"/>
    </row>
    <row r="66" spans="1:19" ht="16.5" thickBot="1" x14ac:dyDescent="0.3">
      <c r="A66" s="493"/>
      <c r="B66" s="496"/>
      <c r="C66" s="560"/>
      <c r="D66" s="507"/>
      <c r="E66" s="504"/>
      <c r="F66" s="1" t="s">
        <v>117</v>
      </c>
      <c r="G66" s="2" t="s">
        <v>27</v>
      </c>
      <c r="H66" s="504"/>
      <c r="I66" s="103" t="s">
        <v>263</v>
      </c>
      <c r="J66" s="3">
        <v>412311</v>
      </c>
      <c r="K66" s="8" t="s">
        <v>23</v>
      </c>
      <c r="L66" s="8" t="s">
        <v>23</v>
      </c>
      <c r="M66" s="2"/>
      <c r="N66" s="8"/>
      <c r="O66" s="8"/>
      <c r="P66" s="8"/>
      <c r="Q66" s="8"/>
      <c r="R66" s="8"/>
      <c r="S66" s="8"/>
    </row>
    <row r="67" spans="1:19" ht="15.75" x14ac:dyDescent="0.25">
      <c r="A67" s="493"/>
      <c r="B67" s="496"/>
      <c r="C67" s="560"/>
      <c r="D67" s="507"/>
      <c r="E67" s="504"/>
      <c r="F67" s="1" t="s">
        <v>118</v>
      </c>
      <c r="G67" s="2" t="s">
        <v>29</v>
      </c>
      <c r="H67" s="505"/>
      <c r="I67" s="154" t="s">
        <v>386</v>
      </c>
      <c r="J67" s="3">
        <v>412489</v>
      </c>
      <c r="K67" s="8" t="s">
        <v>23</v>
      </c>
      <c r="L67" s="8" t="s">
        <v>23</v>
      </c>
      <c r="M67" s="2"/>
      <c r="N67" s="8"/>
      <c r="O67" s="8"/>
      <c r="P67" s="8"/>
      <c r="Q67" s="8"/>
      <c r="R67" s="8"/>
      <c r="S67" s="8"/>
    </row>
    <row r="68" spans="1:19" ht="30" x14ac:dyDescent="0.25">
      <c r="A68" s="493"/>
      <c r="B68" s="496"/>
      <c r="C68" s="560"/>
      <c r="D68" s="507"/>
      <c r="E68" s="504"/>
      <c r="F68" s="1"/>
      <c r="G68" s="2" t="s">
        <v>30</v>
      </c>
      <c r="H68" s="1" t="s">
        <v>31</v>
      </c>
      <c r="I68" s="163" t="s">
        <v>417</v>
      </c>
      <c r="J68" s="2"/>
      <c r="K68" s="1" t="s">
        <v>23</v>
      </c>
      <c r="L68" s="8"/>
      <c r="M68" s="2"/>
      <c r="N68" s="1"/>
      <c r="O68" s="8"/>
      <c r="P68" s="8"/>
      <c r="Q68" s="8"/>
      <c r="R68" s="8"/>
      <c r="S68" s="8"/>
    </row>
    <row r="69" spans="1:19" ht="15.75" x14ac:dyDescent="0.25">
      <c r="A69" s="493"/>
      <c r="B69" s="496"/>
      <c r="C69" s="560"/>
      <c r="D69" s="508"/>
      <c r="E69" s="505"/>
      <c r="F69" s="1" t="s">
        <v>119</v>
      </c>
      <c r="G69" s="6" t="s">
        <v>34</v>
      </c>
      <c r="H69" s="15" t="s">
        <v>31</v>
      </c>
      <c r="I69" s="100" t="s">
        <v>415</v>
      </c>
      <c r="J69" s="2" t="s">
        <v>35</v>
      </c>
      <c r="K69" s="8" t="s">
        <v>23</v>
      </c>
      <c r="L69" s="8" t="s">
        <v>23</v>
      </c>
      <c r="M69" s="2"/>
      <c r="N69" s="8"/>
      <c r="O69" s="8"/>
      <c r="P69" s="8"/>
      <c r="Q69" s="8"/>
      <c r="R69" s="8"/>
      <c r="S69" s="8"/>
    </row>
    <row r="70" spans="1:19" ht="15.75" customHeight="1" thickBot="1" x14ac:dyDescent="0.3">
      <c r="A70" s="493"/>
      <c r="B70" s="496"/>
      <c r="C70" s="560"/>
      <c r="D70" s="556" t="s">
        <v>328</v>
      </c>
      <c r="E70" s="524" t="s">
        <v>329</v>
      </c>
      <c r="F70" s="1" t="s">
        <v>120</v>
      </c>
      <c r="G70" s="2" t="s">
        <v>53</v>
      </c>
      <c r="H70" s="503" t="s">
        <v>22</v>
      </c>
      <c r="I70" s="100" t="s">
        <v>405</v>
      </c>
      <c r="J70" s="3">
        <v>408972</v>
      </c>
      <c r="K70" s="8" t="s">
        <v>23</v>
      </c>
      <c r="L70" s="8" t="s">
        <v>23</v>
      </c>
      <c r="M70" s="2"/>
      <c r="N70" s="8"/>
      <c r="O70" s="8"/>
      <c r="P70" s="53" t="s">
        <v>284</v>
      </c>
      <c r="Q70" s="4"/>
      <c r="R70" s="4"/>
      <c r="S70" s="4"/>
    </row>
    <row r="71" spans="1:19" ht="16.5" thickBot="1" x14ac:dyDescent="0.3">
      <c r="A71" s="493"/>
      <c r="B71" s="496"/>
      <c r="C71" s="560"/>
      <c r="D71" s="557"/>
      <c r="E71" s="525"/>
      <c r="F71" s="1"/>
      <c r="G71" s="2" t="s">
        <v>58</v>
      </c>
      <c r="H71" s="504"/>
      <c r="I71" s="133" t="s">
        <v>385</v>
      </c>
      <c r="J71" s="11">
        <v>412349</v>
      </c>
      <c r="K71" s="18" t="s">
        <v>23</v>
      </c>
      <c r="L71" s="18" t="s">
        <v>23</v>
      </c>
      <c r="M71" s="7"/>
      <c r="N71" s="18"/>
      <c r="O71" s="18"/>
      <c r="P71" s="18"/>
      <c r="Q71" s="18"/>
      <c r="R71" s="18"/>
      <c r="S71" s="18"/>
    </row>
    <row r="72" spans="1:19" ht="21.75" customHeight="1" x14ac:dyDescent="0.25">
      <c r="A72" s="493"/>
      <c r="B72" s="496"/>
      <c r="C72" s="560"/>
      <c r="D72" s="557"/>
      <c r="E72" s="525"/>
      <c r="F72" s="1" t="s">
        <v>121</v>
      </c>
      <c r="G72" s="2" t="s">
        <v>122</v>
      </c>
      <c r="H72" s="505"/>
      <c r="I72" s="100" t="s">
        <v>406</v>
      </c>
      <c r="J72" s="3">
        <v>412497</v>
      </c>
      <c r="K72" s="8" t="s">
        <v>23</v>
      </c>
      <c r="L72" s="8" t="s">
        <v>23</v>
      </c>
      <c r="M72" s="2"/>
      <c r="N72" s="8"/>
      <c r="O72" s="8"/>
      <c r="P72" s="4"/>
      <c r="Q72" s="4"/>
      <c r="R72" s="4"/>
      <c r="S72" s="4"/>
    </row>
    <row r="73" spans="1:19" s="177" customFormat="1" ht="21.75" customHeight="1" thickBot="1" x14ac:dyDescent="0.3">
      <c r="A73" s="493"/>
      <c r="B73" s="496"/>
      <c r="C73" s="561"/>
      <c r="D73" s="558"/>
      <c r="E73" s="526"/>
      <c r="F73" s="17"/>
      <c r="G73" s="7" t="s">
        <v>488</v>
      </c>
      <c r="H73" s="175"/>
      <c r="I73" s="103" t="s">
        <v>489</v>
      </c>
      <c r="J73"/>
      <c r="K73"/>
      <c r="L73"/>
      <c r="M73"/>
      <c r="N73"/>
      <c r="O73"/>
      <c r="P73"/>
      <c r="Q73"/>
      <c r="R73"/>
      <c r="S73"/>
    </row>
    <row r="74" spans="1:19" ht="32.25" thickBot="1" x14ac:dyDescent="0.3">
      <c r="A74" s="493">
        <v>8</v>
      </c>
      <c r="B74" s="496"/>
      <c r="C74" s="552" t="s">
        <v>123</v>
      </c>
      <c r="D74" s="506" t="s">
        <v>42</v>
      </c>
      <c r="E74" s="503" t="s">
        <v>42</v>
      </c>
      <c r="F74" s="1" t="s">
        <v>124</v>
      </c>
      <c r="G74" s="2" t="s">
        <v>21</v>
      </c>
      <c r="H74" s="503" t="s">
        <v>22</v>
      </c>
      <c r="I74" s="133" t="s">
        <v>384</v>
      </c>
      <c r="J74" s="3">
        <v>412306</v>
      </c>
      <c r="K74" s="8" t="s">
        <v>23</v>
      </c>
      <c r="L74" s="8" t="s">
        <v>23</v>
      </c>
      <c r="M74" s="2"/>
      <c r="N74" s="8"/>
      <c r="O74" s="8"/>
      <c r="P74" s="66" t="s">
        <v>286</v>
      </c>
      <c r="Q74" s="8"/>
      <c r="R74" s="8"/>
      <c r="S74" s="8"/>
    </row>
    <row r="75" spans="1:19" ht="16.5" thickBot="1" x14ac:dyDescent="0.3">
      <c r="A75" s="493"/>
      <c r="B75" s="496"/>
      <c r="C75" s="552"/>
      <c r="D75" s="507"/>
      <c r="E75" s="504"/>
      <c r="F75" s="1" t="s">
        <v>125</v>
      </c>
      <c r="G75" s="7" t="s">
        <v>25</v>
      </c>
      <c r="H75" s="504"/>
      <c r="I75" s="133" t="s">
        <v>385</v>
      </c>
      <c r="J75" s="3">
        <v>412349</v>
      </c>
      <c r="K75" s="8" t="s">
        <v>23</v>
      </c>
      <c r="L75" s="8" t="s">
        <v>23</v>
      </c>
      <c r="M75" s="2"/>
      <c r="N75" s="8"/>
      <c r="O75" s="8"/>
      <c r="P75" s="8"/>
      <c r="Q75" s="8"/>
      <c r="R75" s="8"/>
      <c r="S75" s="8"/>
    </row>
    <row r="76" spans="1:19" ht="16.5" thickBot="1" x14ac:dyDescent="0.3">
      <c r="A76" s="493"/>
      <c r="B76" s="496"/>
      <c r="C76" s="552"/>
      <c r="D76" s="507"/>
      <c r="E76" s="504"/>
      <c r="F76" s="1" t="s">
        <v>126</v>
      </c>
      <c r="G76" s="2" t="s">
        <v>27</v>
      </c>
      <c r="H76" s="504"/>
      <c r="I76" s="103" t="s">
        <v>263</v>
      </c>
      <c r="J76" s="3">
        <v>412311</v>
      </c>
      <c r="K76" s="8" t="s">
        <v>23</v>
      </c>
      <c r="L76" s="8" t="s">
        <v>23</v>
      </c>
      <c r="M76" s="2"/>
      <c r="N76" s="8"/>
      <c r="O76" s="8"/>
      <c r="P76" s="8"/>
      <c r="Q76" s="8"/>
      <c r="R76" s="8"/>
      <c r="S76" s="8"/>
    </row>
    <row r="77" spans="1:19" ht="15.75" x14ac:dyDescent="0.25">
      <c r="A77" s="493"/>
      <c r="B77" s="496"/>
      <c r="C77" s="552"/>
      <c r="D77" s="507"/>
      <c r="E77" s="504"/>
      <c r="F77" s="1" t="s">
        <v>127</v>
      </c>
      <c r="G77" s="2" t="s">
        <v>29</v>
      </c>
      <c r="H77" s="505"/>
      <c r="I77" s="154" t="s">
        <v>386</v>
      </c>
      <c r="J77" s="3">
        <v>412489</v>
      </c>
      <c r="K77" s="8" t="s">
        <v>23</v>
      </c>
      <c r="L77" s="8" t="s">
        <v>23</v>
      </c>
      <c r="M77" s="2"/>
      <c r="N77" s="8"/>
      <c r="O77" s="8"/>
      <c r="P77" s="8"/>
      <c r="Q77" s="8"/>
      <c r="R77" s="8"/>
      <c r="S77" s="8"/>
    </row>
    <row r="78" spans="1:19" ht="30" x14ac:dyDescent="0.25">
      <c r="A78" s="493"/>
      <c r="B78" s="496"/>
      <c r="C78" s="552"/>
      <c r="D78" s="507"/>
      <c r="E78" s="504"/>
      <c r="F78" s="1"/>
      <c r="G78" s="2" t="s">
        <v>30</v>
      </c>
      <c r="H78" s="1" t="s">
        <v>31</v>
      </c>
      <c r="I78" s="163" t="s">
        <v>417</v>
      </c>
      <c r="J78" s="2"/>
      <c r="K78" s="1" t="s">
        <v>23</v>
      </c>
      <c r="L78" s="8"/>
      <c r="M78" s="2"/>
      <c r="N78" s="1"/>
      <c r="O78" s="8"/>
      <c r="P78" s="8"/>
      <c r="Q78" s="8"/>
      <c r="R78" s="8"/>
      <c r="S78" s="8"/>
    </row>
    <row r="79" spans="1:19" ht="16.5" thickBot="1" x14ac:dyDescent="0.3">
      <c r="A79" s="493"/>
      <c r="B79" s="496"/>
      <c r="C79" s="552"/>
      <c r="D79" s="508"/>
      <c r="E79" s="505"/>
      <c r="F79" s="1" t="s">
        <v>128</v>
      </c>
      <c r="G79" s="6" t="s">
        <v>34</v>
      </c>
      <c r="H79" s="15" t="s">
        <v>31</v>
      </c>
      <c r="I79" s="11" t="s">
        <v>35</v>
      </c>
      <c r="J79" s="2" t="s">
        <v>35</v>
      </c>
      <c r="K79" s="8" t="s">
        <v>23</v>
      </c>
      <c r="L79" s="8" t="s">
        <v>23</v>
      </c>
      <c r="M79" s="2"/>
      <c r="N79" s="8"/>
      <c r="O79" s="8"/>
      <c r="P79" s="8"/>
      <c r="Q79" s="8"/>
      <c r="R79" s="8"/>
      <c r="S79" s="8"/>
    </row>
    <row r="80" spans="1:19" ht="16.5" thickBot="1" x14ac:dyDescent="0.3">
      <c r="A80" s="493"/>
      <c r="B80" s="496"/>
      <c r="C80" s="552"/>
      <c r="D80" s="506" t="s">
        <v>129</v>
      </c>
      <c r="E80" s="503" t="s">
        <v>129</v>
      </c>
      <c r="F80" s="1" t="s">
        <v>130</v>
      </c>
      <c r="G80" s="2" t="s">
        <v>40</v>
      </c>
      <c r="H80" s="503"/>
      <c r="I80" s="133" t="s">
        <v>385</v>
      </c>
      <c r="J80" s="3">
        <v>412349</v>
      </c>
      <c r="K80" s="8" t="s">
        <v>23</v>
      </c>
      <c r="L80" s="8" t="s">
        <v>23</v>
      </c>
      <c r="M80" s="2"/>
      <c r="N80" s="8"/>
      <c r="O80" s="8"/>
      <c r="P80" s="4"/>
      <c r="Q80" s="4"/>
      <c r="R80" s="4"/>
      <c r="S80" s="4"/>
    </row>
    <row r="81" spans="1:19" ht="16.5" thickBot="1" x14ac:dyDescent="0.3">
      <c r="A81" s="493"/>
      <c r="B81" s="496"/>
      <c r="C81" s="552"/>
      <c r="D81" s="508"/>
      <c r="E81" s="505"/>
      <c r="F81" s="1" t="s">
        <v>131</v>
      </c>
      <c r="G81" s="2" t="s">
        <v>132</v>
      </c>
      <c r="H81" s="505"/>
      <c r="I81" s="133" t="s">
        <v>403</v>
      </c>
      <c r="J81" s="3">
        <v>412360</v>
      </c>
      <c r="K81" s="8" t="s">
        <v>23</v>
      </c>
      <c r="L81" s="8" t="s">
        <v>23</v>
      </c>
      <c r="M81" s="2"/>
      <c r="N81" s="8"/>
      <c r="O81" s="8"/>
      <c r="P81" s="4"/>
      <c r="Q81" s="4"/>
      <c r="R81" s="4"/>
      <c r="S81" s="4"/>
    </row>
    <row r="82" spans="1:19" ht="16.5" thickBot="1" x14ac:dyDescent="0.3">
      <c r="A82" s="497">
        <v>9</v>
      </c>
      <c r="B82" s="496"/>
      <c r="C82" s="553" t="s">
        <v>133</v>
      </c>
      <c r="D82" s="503" t="s">
        <v>42</v>
      </c>
      <c r="E82" s="503" t="s">
        <v>42</v>
      </c>
      <c r="F82" s="1" t="s">
        <v>134</v>
      </c>
      <c r="G82" s="2" t="s">
        <v>21</v>
      </c>
      <c r="H82" s="503" t="s">
        <v>22</v>
      </c>
      <c r="I82" s="300">
        <v>890283890381</v>
      </c>
      <c r="J82" s="3">
        <v>412306</v>
      </c>
      <c r="K82" s="8" t="s">
        <v>23</v>
      </c>
      <c r="L82" s="8" t="s">
        <v>23</v>
      </c>
      <c r="M82" s="2"/>
      <c r="N82" s="8"/>
      <c r="O82" s="8"/>
      <c r="P82" s="104">
        <v>69</v>
      </c>
      <c r="Q82" s="8"/>
      <c r="R82" s="8"/>
      <c r="S82" s="8"/>
    </row>
    <row r="83" spans="1:19" ht="16.5" thickBot="1" x14ac:dyDescent="0.3">
      <c r="A83" s="497"/>
      <c r="B83" s="496"/>
      <c r="C83" s="554"/>
      <c r="D83" s="504"/>
      <c r="E83" s="504"/>
      <c r="F83" s="1" t="s">
        <v>135</v>
      </c>
      <c r="G83" s="2" t="s">
        <v>25</v>
      </c>
      <c r="H83" s="504"/>
      <c r="I83" s="133" t="s">
        <v>385</v>
      </c>
      <c r="J83" s="3">
        <v>412349</v>
      </c>
      <c r="K83" s="8" t="s">
        <v>23</v>
      </c>
      <c r="L83" s="8" t="s">
        <v>23</v>
      </c>
      <c r="M83" s="2"/>
      <c r="N83" s="8"/>
      <c r="O83" s="8"/>
      <c r="P83" s="8"/>
      <c r="Q83" s="8"/>
      <c r="R83" s="8"/>
      <c r="S83" s="8"/>
    </row>
    <row r="84" spans="1:19" ht="16.5" thickBot="1" x14ac:dyDescent="0.3">
      <c r="A84" s="497"/>
      <c r="B84" s="496"/>
      <c r="C84" s="554"/>
      <c r="D84" s="504"/>
      <c r="E84" s="504"/>
      <c r="F84" s="1" t="s">
        <v>136</v>
      </c>
      <c r="G84" s="2" t="s">
        <v>27</v>
      </c>
      <c r="H84" s="504"/>
      <c r="I84" s="103" t="s">
        <v>263</v>
      </c>
      <c r="J84" s="3">
        <v>412311</v>
      </c>
      <c r="K84" s="8" t="s">
        <v>23</v>
      </c>
      <c r="L84" s="8" t="s">
        <v>23</v>
      </c>
      <c r="M84" s="2"/>
      <c r="N84" s="8"/>
      <c r="O84" s="8"/>
      <c r="P84" s="8"/>
      <c r="Q84" s="8"/>
      <c r="R84" s="8"/>
      <c r="S84" s="8"/>
    </row>
    <row r="85" spans="1:19" ht="15.75" x14ac:dyDescent="0.25">
      <c r="A85" s="497"/>
      <c r="B85" s="496"/>
      <c r="C85" s="554"/>
      <c r="D85" s="504"/>
      <c r="E85" s="504"/>
      <c r="F85" s="1" t="s">
        <v>137</v>
      </c>
      <c r="G85" s="2" t="s">
        <v>29</v>
      </c>
      <c r="H85" s="505"/>
      <c r="I85" s="154" t="s">
        <v>386</v>
      </c>
      <c r="J85" s="3">
        <v>412489</v>
      </c>
      <c r="K85" s="8" t="s">
        <v>23</v>
      </c>
      <c r="L85" s="8" t="s">
        <v>23</v>
      </c>
      <c r="M85" s="2"/>
      <c r="N85" s="8"/>
      <c r="O85" s="8"/>
      <c r="P85" s="8"/>
      <c r="Q85" s="8"/>
      <c r="R85" s="8"/>
      <c r="S85" s="8"/>
    </row>
    <row r="86" spans="1:19" ht="30" x14ac:dyDescent="0.25">
      <c r="A86" s="497"/>
      <c r="B86" s="496"/>
      <c r="C86" s="554"/>
      <c r="D86" s="504"/>
      <c r="E86" s="504"/>
      <c r="F86" s="1"/>
      <c r="G86" s="2" t="s">
        <v>30</v>
      </c>
      <c r="H86" s="1" t="s">
        <v>31</v>
      </c>
      <c r="I86" s="163" t="s">
        <v>417</v>
      </c>
      <c r="J86" s="2"/>
      <c r="K86" s="1" t="s">
        <v>23</v>
      </c>
      <c r="L86" s="8"/>
      <c r="M86" s="2"/>
      <c r="N86" s="1"/>
      <c r="O86" s="8"/>
      <c r="P86" s="8"/>
      <c r="Q86" s="8"/>
      <c r="R86" s="8"/>
      <c r="S86" s="8"/>
    </row>
    <row r="87" spans="1:19" ht="15.75" x14ac:dyDescent="0.25">
      <c r="A87" s="497"/>
      <c r="B87" s="496"/>
      <c r="C87" s="554"/>
      <c r="D87" s="505"/>
      <c r="E87" s="505"/>
      <c r="F87" s="1" t="s">
        <v>138</v>
      </c>
      <c r="G87" s="6" t="s">
        <v>34</v>
      </c>
      <c r="H87" s="15" t="s">
        <v>31</v>
      </c>
      <c r="I87" s="11" t="s">
        <v>35</v>
      </c>
      <c r="J87" s="2" t="s">
        <v>35</v>
      </c>
      <c r="K87" s="8" t="s">
        <v>23</v>
      </c>
      <c r="L87" s="8" t="s">
        <v>23</v>
      </c>
      <c r="M87" s="2"/>
      <c r="N87" s="8"/>
      <c r="O87" s="8"/>
      <c r="P87" s="8"/>
      <c r="Q87" s="8"/>
      <c r="R87" s="8"/>
      <c r="S87" s="8"/>
    </row>
    <row r="88" spans="1:19" ht="15" customHeight="1" thickBot="1" x14ac:dyDescent="0.3">
      <c r="A88" s="497"/>
      <c r="B88" s="496"/>
      <c r="C88" s="554"/>
      <c r="D88" s="1" t="s">
        <v>139</v>
      </c>
      <c r="E88" s="1" t="s">
        <v>139</v>
      </c>
      <c r="F88" s="1" t="s">
        <v>140</v>
      </c>
      <c r="G88" s="13" t="s">
        <v>141</v>
      </c>
      <c r="H88" s="15" t="s">
        <v>31</v>
      </c>
      <c r="I88" s="14"/>
      <c r="J88" s="13" t="s">
        <v>35</v>
      </c>
      <c r="K88" s="8"/>
      <c r="L88" s="8"/>
      <c r="M88" s="13" t="s">
        <v>142</v>
      </c>
      <c r="N88" s="8" t="s">
        <v>23</v>
      </c>
      <c r="O88" s="8" t="s">
        <v>23</v>
      </c>
      <c r="P88" s="4"/>
      <c r="Q88" s="7"/>
      <c r="R88" s="4"/>
      <c r="S88" s="4"/>
    </row>
    <row r="89" spans="1:19" ht="16.5" thickBot="1" x14ac:dyDescent="0.3">
      <c r="A89" s="497">
        <v>10</v>
      </c>
      <c r="B89" s="496"/>
      <c r="C89" s="494" t="s">
        <v>143</v>
      </c>
      <c r="D89" s="506" t="s">
        <v>42</v>
      </c>
      <c r="E89" s="503" t="s">
        <v>42</v>
      </c>
      <c r="F89" s="1" t="s">
        <v>144</v>
      </c>
      <c r="G89" s="2" t="s">
        <v>21</v>
      </c>
      <c r="H89" s="503" t="s">
        <v>22</v>
      </c>
      <c r="I89" s="133" t="s">
        <v>384</v>
      </c>
      <c r="J89" s="3">
        <v>412306</v>
      </c>
      <c r="K89" s="8" t="s">
        <v>23</v>
      </c>
      <c r="L89" s="8" t="s">
        <v>23</v>
      </c>
      <c r="M89" s="2"/>
      <c r="N89" s="8"/>
      <c r="O89" s="8"/>
      <c r="P89" s="104">
        <v>69</v>
      </c>
      <c r="Q89" s="8"/>
      <c r="R89" s="8"/>
      <c r="S89" s="8"/>
    </row>
    <row r="90" spans="1:19" ht="15" customHeight="1" thickBot="1" x14ac:dyDescent="0.3">
      <c r="A90" s="497"/>
      <c r="B90" s="496"/>
      <c r="C90" s="494"/>
      <c r="D90" s="507"/>
      <c r="E90" s="504"/>
      <c r="F90" s="1" t="s">
        <v>145</v>
      </c>
      <c r="G90" s="2" t="s">
        <v>25</v>
      </c>
      <c r="H90" s="504"/>
      <c r="I90" s="133" t="s">
        <v>385</v>
      </c>
      <c r="J90" s="3">
        <v>412349</v>
      </c>
      <c r="K90" s="8" t="s">
        <v>23</v>
      </c>
      <c r="L90" s="8" t="s">
        <v>23</v>
      </c>
      <c r="M90" s="2"/>
      <c r="N90" s="8"/>
      <c r="O90" s="8"/>
      <c r="P90" s="8"/>
      <c r="Q90" s="8"/>
      <c r="R90" s="8"/>
      <c r="S90" s="8"/>
    </row>
    <row r="91" spans="1:19" ht="16.5" thickBot="1" x14ac:dyDescent="0.3">
      <c r="A91" s="497"/>
      <c r="B91" s="496"/>
      <c r="C91" s="494"/>
      <c r="D91" s="507"/>
      <c r="E91" s="504"/>
      <c r="F91" s="1" t="s">
        <v>146</v>
      </c>
      <c r="G91" s="2" t="s">
        <v>27</v>
      </c>
      <c r="H91" s="504"/>
      <c r="I91" s="103" t="s">
        <v>263</v>
      </c>
      <c r="J91" s="3">
        <v>412311</v>
      </c>
      <c r="K91" s="8" t="s">
        <v>23</v>
      </c>
      <c r="L91" s="8" t="s">
        <v>23</v>
      </c>
      <c r="M91" s="2"/>
      <c r="N91" s="8"/>
      <c r="O91" s="8"/>
      <c r="P91" s="8"/>
      <c r="Q91" s="8"/>
      <c r="R91" s="8"/>
      <c r="S91" s="8"/>
    </row>
    <row r="92" spans="1:19" ht="15.75" x14ac:dyDescent="0.25">
      <c r="A92" s="497"/>
      <c r="B92" s="496"/>
      <c r="C92" s="494"/>
      <c r="D92" s="507"/>
      <c r="E92" s="504"/>
      <c r="F92" s="1" t="s">
        <v>147</v>
      </c>
      <c r="G92" s="2" t="s">
        <v>29</v>
      </c>
      <c r="H92" s="505"/>
      <c r="I92" s="154" t="s">
        <v>386</v>
      </c>
      <c r="J92" s="3">
        <v>412489</v>
      </c>
      <c r="K92" s="8" t="s">
        <v>23</v>
      </c>
      <c r="L92" s="8" t="s">
        <v>23</v>
      </c>
      <c r="M92" s="2"/>
      <c r="N92" s="8"/>
      <c r="O92" s="8"/>
      <c r="P92" s="8"/>
      <c r="Q92" s="8"/>
      <c r="R92" s="8"/>
      <c r="S92" s="8"/>
    </row>
    <row r="93" spans="1:19" ht="30" x14ac:dyDescent="0.25">
      <c r="A93" s="497"/>
      <c r="B93" s="496"/>
      <c r="C93" s="494"/>
      <c r="D93" s="507"/>
      <c r="E93" s="504"/>
      <c r="F93" s="1"/>
      <c r="G93" s="2" t="s">
        <v>30</v>
      </c>
      <c r="H93" s="1" t="s">
        <v>31</v>
      </c>
      <c r="I93" s="163" t="s">
        <v>417</v>
      </c>
      <c r="J93" s="2"/>
      <c r="K93" s="1" t="s">
        <v>23</v>
      </c>
      <c r="L93" s="8"/>
      <c r="M93" s="2"/>
      <c r="N93" s="1"/>
      <c r="O93" s="8"/>
      <c r="P93" s="8"/>
      <c r="Q93" s="8"/>
      <c r="R93" s="8"/>
      <c r="S93" s="8"/>
    </row>
    <row r="94" spans="1:19" ht="15.75" x14ac:dyDescent="0.25">
      <c r="A94" s="497"/>
      <c r="B94" s="496"/>
      <c r="C94" s="494"/>
      <c r="D94" s="508"/>
      <c r="E94" s="505"/>
      <c r="F94" s="1" t="s">
        <v>148</v>
      </c>
      <c r="G94" s="6" t="s">
        <v>34</v>
      </c>
      <c r="H94" s="15" t="s">
        <v>31</v>
      </c>
      <c r="I94" s="11" t="s">
        <v>35</v>
      </c>
      <c r="J94" s="2" t="s">
        <v>35</v>
      </c>
      <c r="K94" s="8" t="s">
        <v>23</v>
      </c>
      <c r="L94" s="8" t="s">
        <v>23</v>
      </c>
      <c r="M94" s="2"/>
      <c r="N94" s="8"/>
      <c r="O94" s="8"/>
      <c r="P94" s="8"/>
      <c r="Q94" s="8"/>
      <c r="R94" s="8"/>
      <c r="S94" s="8"/>
    </row>
    <row r="95" spans="1:19" ht="32.25" thickBot="1" x14ac:dyDescent="0.3">
      <c r="A95" s="497"/>
      <c r="B95" s="496"/>
      <c r="C95" s="494"/>
      <c r="D95" s="266" t="s">
        <v>149</v>
      </c>
      <c r="E95" s="16" t="s">
        <v>149</v>
      </c>
      <c r="F95" s="1" t="s">
        <v>150</v>
      </c>
      <c r="G95" s="13" t="s">
        <v>151</v>
      </c>
      <c r="H95" s="15" t="s">
        <v>31</v>
      </c>
      <c r="I95" s="106" t="s">
        <v>336</v>
      </c>
      <c r="J95" s="13" t="s">
        <v>35</v>
      </c>
      <c r="K95" s="8" t="s">
        <v>23</v>
      </c>
      <c r="L95" s="8" t="s">
        <v>23</v>
      </c>
      <c r="M95" s="13"/>
      <c r="N95" s="8"/>
      <c r="O95" s="8"/>
      <c r="P95" s="4"/>
      <c r="Q95" s="4"/>
      <c r="R95" s="4"/>
      <c r="S95" s="4"/>
    </row>
    <row r="96" spans="1:19" ht="16.5" thickBot="1" x14ac:dyDescent="0.3">
      <c r="A96" s="498">
        <v>11</v>
      </c>
      <c r="B96" s="496"/>
      <c r="C96" s="555" t="s">
        <v>157</v>
      </c>
      <c r="D96" s="506" t="s">
        <v>42</v>
      </c>
      <c r="E96" s="503" t="s">
        <v>42</v>
      </c>
      <c r="F96" s="1" t="s">
        <v>153</v>
      </c>
      <c r="G96" s="2" t="s">
        <v>21</v>
      </c>
      <c r="H96" s="503" t="s">
        <v>22</v>
      </c>
      <c r="I96" s="133" t="s">
        <v>384</v>
      </c>
      <c r="J96" s="3">
        <v>412306</v>
      </c>
      <c r="K96" s="8" t="s">
        <v>23</v>
      </c>
      <c r="L96" s="8" t="s">
        <v>23</v>
      </c>
      <c r="M96" s="2"/>
      <c r="N96" s="8"/>
      <c r="O96" s="8"/>
      <c r="P96" s="104">
        <v>69</v>
      </c>
      <c r="Q96" s="8"/>
      <c r="R96" s="8"/>
      <c r="S96" s="8"/>
    </row>
    <row r="97" spans="1:19" ht="16.5" thickBot="1" x14ac:dyDescent="0.3">
      <c r="A97" s="499"/>
      <c r="B97" s="496"/>
      <c r="C97" s="555"/>
      <c r="D97" s="507"/>
      <c r="E97" s="504"/>
      <c r="F97" s="1" t="s">
        <v>154</v>
      </c>
      <c r="G97" s="2" t="s">
        <v>25</v>
      </c>
      <c r="H97" s="504"/>
      <c r="I97" s="133" t="s">
        <v>385</v>
      </c>
      <c r="J97" s="3">
        <v>412349</v>
      </c>
      <c r="K97" s="8" t="s">
        <v>23</v>
      </c>
      <c r="L97" s="8" t="s">
        <v>23</v>
      </c>
      <c r="M97" s="2"/>
      <c r="N97" s="8"/>
      <c r="O97" s="8"/>
      <c r="P97" s="8"/>
      <c r="Q97" s="8"/>
      <c r="R97" s="8"/>
      <c r="S97" s="8"/>
    </row>
    <row r="98" spans="1:19" ht="16.5" thickBot="1" x14ac:dyDescent="0.3">
      <c r="A98" s="499"/>
      <c r="B98" s="496"/>
      <c r="C98" s="555"/>
      <c r="D98" s="507"/>
      <c r="E98" s="504"/>
      <c r="F98" s="1" t="s">
        <v>155</v>
      </c>
      <c r="G98" s="2" t="s">
        <v>27</v>
      </c>
      <c r="H98" s="504"/>
      <c r="I98" s="103" t="s">
        <v>263</v>
      </c>
      <c r="J98" s="3">
        <v>412311</v>
      </c>
      <c r="K98" s="8" t="s">
        <v>23</v>
      </c>
      <c r="L98" s="8" t="s">
        <v>23</v>
      </c>
      <c r="M98" s="2"/>
      <c r="N98" s="8"/>
      <c r="O98" s="8"/>
      <c r="P98" s="8"/>
      <c r="Q98" s="8"/>
      <c r="R98" s="8"/>
      <c r="S98" s="8"/>
    </row>
    <row r="99" spans="1:19" ht="15.75" x14ac:dyDescent="0.25">
      <c r="A99" s="499"/>
      <c r="B99" s="496"/>
      <c r="C99" s="555"/>
      <c r="D99" s="507"/>
      <c r="E99" s="504"/>
      <c r="F99" s="1" t="s">
        <v>156</v>
      </c>
      <c r="G99" s="2" t="s">
        <v>29</v>
      </c>
      <c r="H99" s="505"/>
      <c r="I99" s="154" t="s">
        <v>386</v>
      </c>
      <c r="J99" s="302">
        <v>412489</v>
      </c>
      <c r="K99" s="282" t="s">
        <v>23</v>
      </c>
      <c r="L99" s="282" t="s">
        <v>23</v>
      </c>
      <c r="M99" s="267"/>
      <c r="N99" s="282"/>
      <c r="O99" s="282"/>
      <c r="P99" s="282"/>
      <c r="Q99" s="282"/>
      <c r="R99" s="282"/>
      <c r="S99" s="282"/>
    </row>
    <row r="100" spans="1:19" ht="15.75" x14ac:dyDescent="0.25">
      <c r="A100" s="499"/>
      <c r="B100" s="496"/>
      <c r="C100" s="555"/>
      <c r="D100" s="508"/>
      <c r="E100" s="505"/>
      <c r="F100" s="1" t="s">
        <v>158</v>
      </c>
      <c r="G100" s="6" t="s">
        <v>34</v>
      </c>
      <c r="H100" s="301" t="s">
        <v>31</v>
      </c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</row>
    <row r="101" spans="1:19" ht="79.5" thickBot="1" x14ac:dyDescent="0.3">
      <c r="A101" s="499"/>
      <c r="B101" s="496"/>
      <c r="C101" s="555"/>
      <c r="D101" s="276" t="s">
        <v>159</v>
      </c>
      <c r="E101" s="178" t="s">
        <v>160</v>
      </c>
      <c r="F101" s="1" t="s">
        <v>161</v>
      </c>
      <c r="G101" s="13" t="s">
        <v>162</v>
      </c>
      <c r="H101" s="15" t="s">
        <v>31</v>
      </c>
      <c r="I101" s="303" t="s">
        <v>163</v>
      </c>
      <c r="J101" s="304">
        <v>412489</v>
      </c>
      <c r="K101" s="305" t="s">
        <v>23</v>
      </c>
      <c r="L101" s="305" t="s">
        <v>23</v>
      </c>
      <c r="M101" s="306"/>
      <c r="N101" s="305"/>
      <c r="O101" s="305"/>
      <c r="P101" s="307" t="s">
        <v>337</v>
      </c>
      <c r="Q101" s="305"/>
      <c r="R101" s="305"/>
      <c r="S101" s="305"/>
    </row>
    <row r="102" spans="1:19" s="177" customFormat="1" ht="21.75" customHeight="1" thickBot="1" x14ac:dyDescent="0.3">
      <c r="A102" s="495">
        <v>12</v>
      </c>
      <c r="B102" s="496"/>
      <c r="C102" s="562" t="s">
        <v>65</v>
      </c>
      <c r="D102" s="520" t="s">
        <v>65</v>
      </c>
      <c r="E102" s="523" t="s">
        <v>65</v>
      </c>
      <c r="F102" s="275" t="s">
        <v>66</v>
      </c>
      <c r="G102" s="98" t="s">
        <v>331</v>
      </c>
      <c r="H102" s="503" t="s">
        <v>493</v>
      </c>
      <c r="I102" s="100">
        <v>997106</v>
      </c>
      <c r="J102" s="3">
        <v>414227</v>
      </c>
      <c r="K102" s="1" t="s">
        <v>23</v>
      </c>
      <c r="L102" s="1" t="s">
        <v>23</v>
      </c>
      <c r="M102" s="2"/>
      <c r="N102" s="1"/>
      <c r="O102" s="1"/>
      <c r="P102" s="134" t="s">
        <v>268</v>
      </c>
      <c r="Q102" s="1"/>
      <c r="R102" s="1"/>
      <c r="S102" s="1"/>
    </row>
    <row r="103" spans="1:19" s="177" customFormat="1" ht="26.25" customHeight="1" thickBot="1" x14ac:dyDescent="0.3">
      <c r="A103" s="495"/>
      <c r="B103" s="496"/>
      <c r="C103" s="563"/>
      <c r="D103" s="520"/>
      <c r="E103" s="523"/>
      <c r="F103" s="275" t="s">
        <v>67</v>
      </c>
      <c r="G103" s="98" t="s">
        <v>332</v>
      </c>
      <c r="H103" s="504"/>
      <c r="I103" s="100" t="s">
        <v>495</v>
      </c>
      <c r="J103" s="3">
        <v>414229</v>
      </c>
      <c r="K103" s="1" t="s">
        <v>23</v>
      </c>
      <c r="L103" s="1" t="s">
        <v>23</v>
      </c>
      <c r="M103" s="2"/>
      <c r="N103" s="1"/>
      <c r="O103" s="1"/>
      <c r="P103" s="108" t="s">
        <v>269</v>
      </c>
      <c r="Q103" s="1"/>
      <c r="R103" s="1"/>
      <c r="S103" s="1"/>
    </row>
    <row r="104" spans="1:19" s="177" customFormat="1" ht="15.75" x14ac:dyDescent="0.25">
      <c r="A104" s="495"/>
      <c r="B104" s="496"/>
      <c r="C104" s="563"/>
      <c r="D104" s="520"/>
      <c r="E104" s="523"/>
      <c r="F104" s="275"/>
      <c r="G104" s="285" t="s">
        <v>333</v>
      </c>
      <c r="H104" s="286" t="s">
        <v>493</v>
      </c>
      <c r="I104" s="103" t="s">
        <v>365</v>
      </c>
      <c r="J104" s="11"/>
      <c r="K104" s="17"/>
      <c r="L104" s="17"/>
      <c r="M104" s="7"/>
      <c r="N104" s="17"/>
      <c r="O104" s="17"/>
      <c r="P104" s="104"/>
      <c r="Q104" s="17"/>
      <c r="R104" s="17"/>
      <c r="S104" s="17"/>
    </row>
    <row r="105" spans="1:19" s="177" customFormat="1" ht="15.75" x14ac:dyDescent="0.25">
      <c r="A105" s="495"/>
      <c r="B105" s="496"/>
      <c r="C105" s="564"/>
      <c r="D105" s="515" t="s">
        <v>42</v>
      </c>
      <c r="E105" s="515" t="s">
        <v>42</v>
      </c>
      <c r="F105" s="17"/>
      <c r="G105" s="287" t="s">
        <v>34</v>
      </c>
      <c r="H105" s="289"/>
      <c r="I105" s="143"/>
      <c r="J105" s="294"/>
      <c r="K105" s="17"/>
      <c r="L105" s="17"/>
      <c r="M105" s="7"/>
      <c r="N105" s="17"/>
      <c r="O105" s="17"/>
      <c r="P105" s="104"/>
      <c r="Q105" s="17"/>
      <c r="R105" s="17"/>
      <c r="S105" s="17"/>
    </row>
    <row r="106" spans="1:19" s="177" customFormat="1" ht="15.75" x14ac:dyDescent="0.25">
      <c r="A106" s="495"/>
      <c r="B106" s="496"/>
      <c r="C106" s="564"/>
      <c r="D106" s="565"/>
      <c r="E106" s="516"/>
      <c r="F106" s="17"/>
      <c r="G106" s="288" t="s">
        <v>30</v>
      </c>
      <c r="H106" s="289"/>
      <c r="I106" s="308" t="s">
        <v>455</v>
      </c>
      <c r="J106" s="294"/>
      <c r="K106" s="17"/>
      <c r="L106" s="17"/>
      <c r="M106" s="7"/>
      <c r="N106" s="17"/>
      <c r="O106" s="17"/>
      <c r="P106" s="104"/>
      <c r="Q106" s="17"/>
      <c r="R106" s="17"/>
      <c r="S106" s="17"/>
    </row>
    <row r="107" spans="1:19" ht="31.5" x14ac:dyDescent="0.25">
      <c r="A107" s="490">
        <v>13</v>
      </c>
      <c r="B107" s="496"/>
      <c r="C107" s="494" t="s">
        <v>165</v>
      </c>
      <c r="D107" s="497"/>
      <c r="E107" s="141" t="s">
        <v>169</v>
      </c>
      <c r="F107" s="1" t="s">
        <v>170</v>
      </c>
      <c r="G107" s="2" t="s">
        <v>171</v>
      </c>
      <c r="H107" s="290" t="s">
        <v>31</v>
      </c>
      <c r="I107" s="143" t="s">
        <v>334</v>
      </c>
      <c r="J107" s="294">
        <v>187815</v>
      </c>
      <c r="K107" s="8" t="s">
        <v>23</v>
      </c>
      <c r="L107" s="8" t="s">
        <v>23</v>
      </c>
      <c r="M107" s="4"/>
      <c r="N107" s="8"/>
      <c r="O107" s="8"/>
      <c r="P107" s="139" t="s">
        <v>338</v>
      </c>
      <c r="Q107" s="4"/>
      <c r="R107" s="4"/>
      <c r="S107" s="4"/>
    </row>
    <row r="108" spans="1:19" ht="32.25" thickBot="1" x14ac:dyDescent="0.3">
      <c r="A108" s="490"/>
      <c r="B108" s="496"/>
      <c r="C108" s="494"/>
      <c r="D108" s="497"/>
      <c r="E108" s="141" t="s">
        <v>169</v>
      </c>
      <c r="F108" s="1" t="s">
        <v>174</v>
      </c>
      <c r="G108" s="2" t="s">
        <v>171</v>
      </c>
      <c r="H108" s="291" t="s">
        <v>31</v>
      </c>
      <c r="I108" s="143" t="s">
        <v>334</v>
      </c>
      <c r="J108" s="140" t="s">
        <v>35</v>
      </c>
      <c r="K108" s="2"/>
      <c r="L108" s="2"/>
      <c r="M108" s="2"/>
      <c r="N108" s="2"/>
      <c r="O108" s="2"/>
      <c r="P108" s="139" t="s">
        <v>338</v>
      </c>
      <c r="Q108" s="4"/>
      <c r="R108" s="18" t="s">
        <v>23</v>
      </c>
      <c r="S108" s="4"/>
    </row>
    <row r="109" spans="1:19" ht="32.25" thickBot="1" x14ac:dyDescent="0.3">
      <c r="A109" s="490"/>
      <c r="B109" s="496"/>
      <c r="C109" s="494"/>
      <c r="D109" s="497"/>
      <c r="E109" s="278" t="s">
        <v>330</v>
      </c>
      <c r="F109" s="174" t="s">
        <v>177</v>
      </c>
      <c r="G109" s="267" t="s">
        <v>171</v>
      </c>
      <c r="H109" s="292" t="s">
        <v>31</v>
      </c>
      <c r="I109" s="202">
        <v>993120</v>
      </c>
      <c r="J109" s="277" t="s">
        <v>35</v>
      </c>
      <c r="K109" s="267"/>
      <c r="L109" s="267"/>
      <c r="M109" s="267"/>
      <c r="N109" s="267"/>
      <c r="O109" s="267"/>
      <c r="P109" s="200" t="s">
        <v>494</v>
      </c>
      <c r="Q109" s="268"/>
      <c r="R109" s="269" t="s">
        <v>176</v>
      </c>
      <c r="S109" s="268" t="s">
        <v>23</v>
      </c>
    </row>
    <row r="110" spans="1:19" s="123" customFormat="1" ht="16.5" thickBot="1" x14ac:dyDescent="0.3">
      <c r="A110" s="490"/>
      <c r="B110" s="496"/>
      <c r="C110" s="494"/>
      <c r="D110" s="497"/>
      <c r="E110" s="279" t="s">
        <v>486</v>
      </c>
      <c r="F110" s="270"/>
      <c r="G110" s="267" t="s">
        <v>171</v>
      </c>
      <c r="H110" s="292" t="s">
        <v>31</v>
      </c>
      <c r="I110" s="143" t="s">
        <v>316</v>
      </c>
      <c r="J110" s="295"/>
      <c r="K110" s="271"/>
      <c r="L110" s="271"/>
      <c r="M110" s="271"/>
      <c r="N110" s="271"/>
      <c r="O110" s="271"/>
      <c r="P110" s="200" t="s">
        <v>317</v>
      </c>
      <c r="Q110" s="273"/>
      <c r="R110" s="274"/>
      <c r="S110" s="273"/>
    </row>
    <row r="111" spans="1:19" ht="16.5" thickBot="1" x14ac:dyDescent="0.3">
      <c r="A111" s="490"/>
      <c r="B111" s="496"/>
      <c r="C111" s="494"/>
      <c r="D111" s="497"/>
      <c r="E111" s="279" t="s">
        <v>487</v>
      </c>
      <c r="F111" s="270"/>
      <c r="G111" s="267" t="s">
        <v>171</v>
      </c>
      <c r="H111" s="292" t="s">
        <v>31</v>
      </c>
      <c r="I111" s="143" t="s">
        <v>324</v>
      </c>
      <c r="J111" s="295" t="s">
        <v>35</v>
      </c>
      <c r="K111" s="271"/>
      <c r="L111" s="271"/>
      <c r="M111" s="271"/>
      <c r="N111" s="271"/>
      <c r="O111" s="271"/>
      <c r="P111" s="200" t="s">
        <v>325</v>
      </c>
      <c r="Q111" s="273"/>
      <c r="R111" s="274" t="s">
        <v>178</v>
      </c>
      <c r="S111" s="273" t="s">
        <v>23</v>
      </c>
    </row>
    <row r="112" spans="1:19" s="166" customFormat="1" ht="60" x14ac:dyDescent="0.25">
      <c r="A112" s="490"/>
      <c r="B112" s="496"/>
      <c r="C112" s="494"/>
      <c r="D112" s="497"/>
      <c r="E112" s="280" t="s">
        <v>491</v>
      </c>
      <c r="F112" s="26"/>
      <c r="G112" s="267" t="s">
        <v>171</v>
      </c>
      <c r="H112" s="293" t="s">
        <v>22</v>
      </c>
      <c r="I112" s="284" t="s">
        <v>492</v>
      </c>
      <c r="J112" s="295"/>
      <c r="K112" s="271"/>
      <c r="L112" s="271"/>
      <c r="M112" s="271"/>
      <c r="N112" s="271"/>
      <c r="O112" s="271"/>
      <c r="P112" s="272"/>
      <c r="Q112" s="273"/>
      <c r="R112" s="274"/>
      <c r="S112" s="273"/>
    </row>
    <row r="113" spans="1:20" s="166" customFormat="1" ht="15.75" x14ac:dyDescent="0.25">
      <c r="A113" s="490"/>
      <c r="B113" s="496"/>
      <c r="C113" s="494"/>
      <c r="D113" s="550" t="s">
        <v>42</v>
      </c>
      <c r="E113" s="550" t="s">
        <v>42</v>
      </c>
      <c r="F113" s="270"/>
      <c r="G113" s="141" t="s">
        <v>490</v>
      </c>
      <c r="H113" s="292"/>
      <c r="I113" s="296" t="s">
        <v>35</v>
      </c>
      <c r="J113" s="277" t="s">
        <v>35</v>
      </c>
      <c r="K113" s="282" t="s">
        <v>23</v>
      </c>
      <c r="L113" s="282" t="s">
        <v>23</v>
      </c>
      <c r="M113" s="267"/>
      <c r="N113" s="282"/>
      <c r="O113" s="282"/>
      <c r="P113" s="282"/>
      <c r="Q113" s="282"/>
      <c r="R113" s="282"/>
      <c r="S113" s="282"/>
    </row>
    <row r="114" spans="1:20" ht="15" customHeight="1" x14ac:dyDescent="0.25">
      <c r="A114" s="490"/>
      <c r="B114" s="496"/>
      <c r="C114" s="494"/>
      <c r="D114" s="550"/>
      <c r="E114" s="550"/>
      <c r="F114" s="236"/>
      <c r="G114" s="281" t="s">
        <v>30</v>
      </c>
      <c r="H114" s="26"/>
      <c r="I114" s="308" t="s">
        <v>455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</row>
    <row r="115" spans="1:20" ht="15" customHeight="1" x14ac:dyDescent="0.2">
      <c r="E115" s="145"/>
    </row>
    <row r="116" spans="1:20" ht="27.75" customHeight="1" x14ac:dyDescent="0.25">
      <c r="A116" s="388"/>
      <c r="B116" s="486" t="s">
        <v>481</v>
      </c>
      <c r="C116" s="395" t="s">
        <v>458</v>
      </c>
      <c r="D116" s="397"/>
      <c r="E116" s="244" t="s">
        <v>459</v>
      </c>
      <c r="F116" s="394"/>
      <c r="G116" s="243"/>
      <c r="H116" s="242"/>
      <c r="I116" s="246" t="s">
        <v>460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1:20" ht="27" customHeight="1" x14ac:dyDescent="0.25">
      <c r="A117" s="389"/>
      <c r="B117" s="487"/>
      <c r="C117" s="395"/>
      <c r="D117" s="397"/>
      <c r="E117" s="244" t="s">
        <v>461</v>
      </c>
      <c r="F117" s="394"/>
      <c r="G117" s="243"/>
      <c r="H117" s="242"/>
      <c r="I117" s="246" t="s">
        <v>462</v>
      </c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1:20" ht="36.75" customHeight="1" x14ac:dyDescent="0.25">
      <c r="A118" s="389"/>
      <c r="B118" s="487"/>
      <c r="C118" s="395"/>
      <c r="D118" s="397"/>
      <c r="E118" s="244" t="s">
        <v>463</v>
      </c>
      <c r="F118" s="394"/>
      <c r="G118" s="243"/>
      <c r="H118" s="242"/>
      <c r="I118" s="246" t="s">
        <v>464</v>
      </c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1:20" ht="33.75" customHeight="1" x14ac:dyDescent="0.25">
      <c r="A119" s="389"/>
      <c r="B119" s="487"/>
      <c r="C119" s="395"/>
      <c r="D119" s="397"/>
      <c r="E119" s="245" t="s">
        <v>465</v>
      </c>
      <c r="F119" s="26"/>
      <c r="G119" s="26"/>
      <c r="H119" s="237"/>
      <c r="I119" s="246" t="s">
        <v>466</v>
      </c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1:20" ht="45" customHeight="1" x14ac:dyDescent="0.25">
      <c r="A120" s="389"/>
      <c r="B120" s="487"/>
      <c r="C120" s="395"/>
      <c r="D120" s="397"/>
      <c r="E120" s="245" t="s">
        <v>467</v>
      </c>
      <c r="F120" s="26"/>
      <c r="G120" s="26"/>
      <c r="H120" s="237"/>
      <c r="I120" s="246" t="s">
        <v>468</v>
      </c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1:20" ht="33.75" customHeight="1" x14ac:dyDescent="0.25">
      <c r="A121" s="389"/>
      <c r="B121" s="487"/>
      <c r="C121" s="395"/>
      <c r="D121" s="397"/>
      <c r="E121" s="245" t="s">
        <v>469</v>
      </c>
      <c r="F121" s="26"/>
      <c r="G121" s="26"/>
      <c r="H121" s="237"/>
      <c r="I121" s="246" t="s">
        <v>470</v>
      </c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1:20" ht="32.25" customHeight="1" x14ac:dyDescent="0.25">
      <c r="A122" s="389"/>
      <c r="B122" s="487"/>
      <c r="C122" s="202" t="s">
        <v>372</v>
      </c>
      <c r="D122" s="397"/>
      <c r="E122" s="245" t="s">
        <v>471</v>
      </c>
      <c r="F122" s="26"/>
      <c r="G122" s="26"/>
      <c r="H122" s="237"/>
      <c r="I122" s="246" t="s">
        <v>472</v>
      </c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1:20" ht="46.5" customHeight="1" x14ac:dyDescent="0.25">
      <c r="A123" s="389"/>
      <c r="B123" s="487"/>
      <c r="C123" s="396" t="s">
        <v>373</v>
      </c>
      <c r="D123" s="397"/>
      <c r="E123" s="245" t="s">
        <v>473</v>
      </c>
      <c r="F123" s="26"/>
      <c r="G123" s="26"/>
      <c r="H123" s="237"/>
      <c r="I123" s="246" t="s">
        <v>508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1:20" ht="15" customHeight="1" x14ac:dyDescent="0.25">
      <c r="A124" s="389"/>
      <c r="B124" s="487"/>
      <c r="C124" s="396"/>
      <c r="D124" s="397"/>
      <c r="E124" s="245" t="s">
        <v>474</v>
      </c>
      <c r="F124" s="26"/>
      <c r="G124" s="26"/>
      <c r="H124" s="237"/>
      <c r="I124" s="246" t="s">
        <v>475</v>
      </c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1:20" ht="33" customHeight="1" x14ac:dyDescent="0.25">
      <c r="A125" s="389"/>
      <c r="B125" s="487"/>
      <c r="C125" s="509" t="s">
        <v>477</v>
      </c>
      <c r="D125" s="390"/>
      <c r="E125" s="250" t="s">
        <v>496</v>
      </c>
      <c r="F125" s="248"/>
      <c r="G125" s="248"/>
      <c r="H125" s="249"/>
      <c r="I125" s="311" t="s">
        <v>376</v>
      </c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1:20" ht="49.5" customHeight="1" x14ac:dyDescent="0.25">
      <c r="A126" s="389"/>
      <c r="B126" s="487"/>
      <c r="C126" s="510"/>
      <c r="D126" s="391"/>
      <c r="E126" s="250" t="s">
        <v>497</v>
      </c>
      <c r="F126" s="248"/>
      <c r="G126" s="248"/>
      <c r="H126" s="249"/>
      <c r="I126" s="311" t="s">
        <v>378</v>
      </c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1:20" ht="53.25" customHeight="1" x14ac:dyDescent="0.25">
      <c r="A127" s="389"/>
      <c r="B127" s="487"/>
      <c r="C127" s="510"/>
      <c r="D127" s="391"/>
      <c r="E127" s="250" t="s">
        <v>478</v>
      </c>
      <c r="F127" s="248"/>
      <c r="G127" s="248"/>
      <c r="H127" s="249"/>
      <c r="I127" s="311" t="s">
        <v>379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1:20" ht="27" customHeight="1" x14ac:dyDescent="0.2">
      <c r="B128" s="487"/>
      <c r="C128" s="510"/>
      <c r="D128" s="391"/>
      <c r="E128" s="250" t="s">
        <v>479</v>
      </c>
      <c r="F128" s="26"/>
      <c r="G128" s="26"/>
      <c r="H128" s="26"/>
      <c r="I128" s="311" t="s">
        <v>381</v>
      </c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2:20" ht="15" customHeight="1" x14ac:dyDescent="0.2">
      <c r="B129" s="487"/>
      <c r="C129" s="511"/>
      <c r="D129" s="392"/>
      <c r="E129" s="250" t="s">
        <v>498</v>
      </c>
      <c r="F129" s="26"/>
      <c r="G129" s="26"/>
      <c r="H129" s="26"/>
      <c r="I129" s="311" t="s">
        <v>382</v>
      </c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1" spans="2:20" ht="15" customHeight="1" x14ac:dyDescent="0.2">
      <c r="B131" s="164" t="s">
        <v>422</v>
      </c>
    </row>
    <row r="132" spans="2:20" ht="15" customHeight="1" x14ac:dyDescent="0.2">
      <c r="B132" s="149" t="s">
        <v>413</v>
      </c>
    </row>
    <row r="150" spans="1:1" ht="15" customHeight="1" x14ac:dyDescent="0.2">
      <c r="A150" s="149" t="s">
        <v>421</v>
      </c>
    </row>
  </sheetData>
  <mergeCells count="122">
    <mergeCell ref="D74:D79"/>
    <mergeCell ref="C15:C24"/>
    <mergeCell ref="C33:C39"/>
    <mergeCell ref="C107:C114"/>
    <mergeCell ref="E113:E114"/>
    <mergeCell ref="D107:D112"/>
    <mergeCell ref="D113:D114"/>
    <mergeCell ref="C46:C55"/>
    <mergeCell ref="C56:C63"/>
    <mergeCell ref="C74:C81"/>
    <mergeCell ref="C82:C88"/>
    <mergeCell ref="C96:C101"/>
    <mergeCell ref="D70:D73"/>
    <mergeCell ref="C64:C73"/>
    <mergeCell ref="C102:C106"/>
    <mergeCell ref="D105:D106"/>
    <mergeCell ref="E1:E2"/>
    <mergeCell ref="F1:F2"/>
    <mergeCell ref="A8:A14"/>
    <mergeCell ref="E8:E13"/>
    <mergeCell ref="A15:A24"/>
    <mergeCell ref="A25:A32"/>
    <mergeCell ref="D25:D30"/>
    <mergeCell ref="E25:E30"/>
    <mergeCell ref="B1:B2"/>
    <mergeCell ref="D1:D2"/>
    <mergeCell ref="D8:D13"/>
    <mergeCell ref="C8:C14"/>
    <mergeCell ref="D15:D20"/>
    <mergeCell ref="D21:D24"/>
    <mergeCell ref="D31:D32"/>
    <mergeCell ref="A1:A2"/>
    <mergeCell ref="C1:C2"/>
    <mergeCell ref="C3:C7"/>
    <mergeCell ref="D3:D7"/>
    <mergeCell ref="E3:E7"/>
    <mergeCell ref="A3:A7"/>
    <mergeCell ref="C25:C32"/>
    <mergeCell ref="O1:O2"/>
    <mergeCell ref="P1:P2"/>
    <mergeCell ref="Q1:Q2"/>
    <mergeCell ref="R1:R2"/>
    <mergeCell ref="S1:S2"/>
    <mergeCell ref="H1:H2"/>
    <mergeCell ref="I1:I2"/>
    <mergeCell ref="J1:J2"/>
    <mergeCell ref="K1:K2"/>
    <mergeCell ref="L1:L2"/>
    <mergeCell ref="M1:M2"/>
    <mergeCell ref="N1:N2"/>
    <mergeCell ref="G1:G2"/>
    <mergeCell ref="H8:H11"/>
    <mergeCell ref="H15:H18"/>
    <mergeCell ref="E102:E104"/>
    <mergeCell ref="E15:E20"/>
    <mergeCell ref="E21:E24"/>
    <mergeCell ref="H21:H24"/>
    <mergeCell ref="H25:H28"/>
    <mergeCell ref="H102:H103"/>
    <mergeCell ref="E70:E73"/>
    <mergeCell ref="E74:E79"/>
    <mergeCell ref="E80:E81"/>
    <mergeCell ref="E82:E87"/>
    <mergeCell ref="H33:H36"/>
    <mergeCell ref="H40:H43"/>
    <mergeCell ref="H74:H77"/>
    <mergeCell ref="H80:H81"/>
    <mergeCell ref="H31:H32"/>
    <mergeCell ref="H46:H49"/>
    <mergeCell ref="H52:H55"/>
    <mergeCell ref="H56:H59"/>
    <mergeCell ref="H62:H63"/>
    <mergeCell ref="H64:H67"/>
    <mergeCell ref="H70:H72"/>
    <mergeCell ref="F116:F118"/>
    <mergeCell ref="C123:C124"/>
    <mergeCell ref="C125:C129"/>
    <mergeCell ref="H82:H85"/>
    <mergeCell ref="H89:H92"/>
    <mergeCell ref="H96:H99"/>
    <mergeCell ref="E31:E32"/>
    <mergeCell ref="E46:E51"/>
    <mergeCell ref="E40:E45"/>
    <mergeCell ref="E33:E38"/>
    <mergeCell ref="E52:E55"/>
    <mergeCell ref="E56:E61"/>
    <mergeCell ref="D89:D94"/>
    <mergeCell ref="E89:E94"/>
    <mergeCell ref="D96:D100"/>
    <mergeCell ref="E96:E100"/>
    <mergeCell ref="E62:E63"/>
    <mergeCell ref="E64:E69"/>
    <mergeCell ref="E105:E106"/>
    <mergeCell ref="D33:D38"/>
    <mergeCell ref="D40:D45"/>
    <mergeCell ref="D102:D104"/>
    <mergeCell ref="D80:D81"/>
    <mergeCell ref="C40:C45"/>
    <mergeCell ref="D125:D129"/>
    <mergeCell ref="B116:B129"/>
    <mergeCell ref="A40:A45"/>
    <mergeCell ref="A46:A55"/>
    <mergeCell ref="A56:A63"/>
    <mergeCell ref="A64:A73"/>
    <mergeCell ref="A74:A81"/>
    <mergeCell ref="C89:C95"/>
    <mergeCell ref="A102:A106"/>
    <mergeCell ref="A107:A114"/>
    <mergeCell ref="B3:B114"/>
    <mergeCell ref="A82:A88"/>
    <mergeCell ref="A89:A95"/>
    <mergeCell ref="A96:A101"/>
    <mergeCell ref="A116:A127"/>
    <mergeCell ref="C116:C121"/>
    <mergeCell ref="D116:D124"/>
    <mergeCell ref="A33:A39"/>
    <mergeCell ref="D82:D87"/>
    <mergeCell ref="D46:D51"/>
    <mergeCell ref="D52:D55"/>
    <mergeCell ref="D56:D61"/>
    <mergeCell ref="D62:D63"/>
    <mergeCell ref="D64:D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19"/>
  <sheetViews>
    <sheetView topLeftCell="A116" workbookViewId="0">
      <selection activeCell="A119" sqref="A119:C119"/>
    </sheetView>
  </sheetViews>
  <sheetFormatPr baseColWidth="10" defaultColWidth="12.625" defaultRowHeight="15" customHeight="1" x14ac:dyDescent="0.2"/>
  <cols>
    <col min="1" max="1" width="28.875" style="107" customWidth="1"/>
    <col min="2" max="2" width="12.625" style="107"/>
    <col min="3" max="3" width="33.375" style="107" customWidth="1"/>
    <col min="4" max="4" width="26.375" style="107" customWidth="1"/>
    <col min="5" max="5" width="26" style="107" customWidth="1"/>
    <col min="6" max="6" width="12.625" style="107"/>
    <col min="7" max="7" width="23.625" style="107" customWidth="1"/>
    <col min="8" max="8" width="12.625" style="107" hidden="1" customWidth="1"/>
    <col min="9" max="9" width="38.25" style="128" customWidth="1"/>
    <col min="10" max="15" width="12.625" style="107" customWidth="1"/>
    <col min="16" max="16384" width="12.625" style="107"/>
  </cols>
  <sheetData>
    <row r="1" spans="1:19" ht="15" customHeight="1" x14ac:dyDescent="0.2">
      <c r="A1" s="619" t="s">
        <v>0</v>
      </c>
      <c r="B1" s="619" t="s">
        <v>1</v>
      </c>
      <c r="C1" s="619" t="s">
        <v>2</v>
      </c>
      <c r="D1" s="619" t="s">
        <v>3</v>
      </c>
      <c r="E1" s="619" t="s">
        <v>4</v>
      </c>
      <c r="F1" s="619" t="s">
        <v>5</v>
      </c>
      <c r="G1" s="619" t="s">
        <v>6</v>
      </c>
      <c r="H1" s="619" t="s">
        <v>7</v>
      </c>
      <c r="I1" s="620" t="s">
        <v>8</v>
      </c>
      <c r="J1" s="618" t="s">
        <v>9</v>
      </c>
      <c r="K1" s="618" t="s">
        <v>10</v>
      </c>
      <c r="L1" s="618" t="s">
        <v>11</v>
      </c>
      <c r="M1" s="611" t="s">
        <v>12</v>
      </c>
      <c r="N1" s="611" t="s">
        <v>10</v>
      </c>
      <c r="O1" s="611" t="s">
        <v>11</v>
      </c>
      <c r="P1" s="612">
        <v>4505</v>
      </c>
      <c r="Q1" s="613" t="s">
        <v>13</v>
      </c>
      <c r="R1" s="609" t="s">
        <v>14</v>
      </c>
      <c r="S1" s="609" t="s">
        <v>15</v>
      </c>
    </row>
    <row r="2" spans="1:19" ht="15" customHeight="1" thickBot="1" x14ac:dyDescent="0.25">
      <c r="A2" s="575"/>
      <c r="B2" s="575"/>
      <c r="C2" s="576"/>
      <c r="D2" s="575"/>
      <c r="E2" s="575"/>
      <c r="F2" s="576"/>
      <c r="G2" s="576"/>
      <c r="H2" s="576"/>
      <c r="I2" s="621"/>
      <c r="J2" s="576"/>
      <c r="K2" s="576"/>
      <c r="L2" s="576"/>
      <c r="M2" s="576"/>
      <c r="N2" s="576"/>
      <c r="O2" s="576"/>
      <c r="P2" s="576"/>
      <c r="Q2" s="576"/>
      <c r="R2" s="576"/>
      <c r="S2" s="576"/>
    </row>
    <row r="3" spans="1:19" s="313" customFormat="1" ht="15" customHeight="1" thickBot="1" x14ac:dyDescent="0.3">
      <c r="A3" s="570">
        <v>1</v>
      </c>
      <c r="B3" s="568"/>
      <c r="C3" s="539" t="s">
        <v>509</v>
      </c>
      <c r="D3" s="567" t="s">
        <v>19</v>
      </c>
      <c r="E3" s="566" t="s">
        <v>19</v>
      </c>
      <c r="F3" s="383"/>
      <c r="G3" s="7" t="s">
        <v>21</v>
      </c>
      <c r="H3" s="312"/>
      <c r="I3" s="133" t="s">
        <v>384</v>
      </c>
      <c r="J3" s="314"/>
      <c r="K3" s="314"/>
      <c r="L3" s="314"/>
      <c r="M3" s="314"/>
      <c r="N3" s="314"/>
      <c r="O3" s="314"/>
      <c r="P3" s="314"/>
      <c r="Q3" s="314"/>
      <c r="R3" s="314"/>
      <c r="S3" s="314"/>
    </row>
    <row r="4" spans="1:19" s="313" customFormat="1" ht="15" customHeight="1" thickBot="1" x14ac:dyDescent="0.3">
      <c r="A4" s="570"/>
      <c r="B4" s="568"/>
      <c r="C4" s="539"/>
      <c r="D4" s="567"/>
      <c r="E4" s="567"/>
      <c r="F4" s="383"/>
      <c r="G4" s="7" t="s">
        <v>27</v>
      </c>
      <c r="H4" s="312"/>
      <c r="I4" s="133" t="s">
        <v>263</v>
      </c>
      <c r="J4" s="314"/>
      <c r="K4" s="314"/>
      <c r="L4" s="314"/>
      <c r="M4" s="314"/>
      <c r="N4" s="314"/>
      <c r="O4" s="314"/>
      <c r="P4" s="314"/>
      <c r="Q4" s="314"/>
      <c r="R4" s="314"/>
      <c r="S4" s="314"/>
    </row>
    <row r="5" spans="1:19" s="313" customFormat="1" ht="15" customHeight="1" thickBot="1" x14ac:dyDescent="0.3">
      <c r="A5" s="570"/>
      <c r="B5" s="568"/>
      <c r="C5" s="539"/>
      <c r="D5" s="567"/>
      <c r="E5" s="567"/>
      <c r="F5" s="383"/>
      <c r="G5" s="7" t="s">
        <v>84</v>
      </c>
      <c r="H5" s="312"/>
      <c r="I5" s="133" t="s">
        <v>390</v>
      </c>
      <c r="J5" s="314"/>
      <c r="K5" s="314"/>
      <c r="L5" s="314"/>
      <c r="M5" s="314"/>
      <c r="N5" s="314"/>
      <c r="O5" s="314"/>
      <c r="P5" s="314"/>
      <c r="Q5" s="314"/>
      <c r="R5" s="314"/>
      <c r="S5" s="314"/>
    </row>
    <row r="6" spans="1:19" s="313" customFormat="1" ht="15" customHeight="1" x14ac:dyDescent="0.25">
      <c r="A6" s="570"/>
      <c r="B6" s="568"/>
      <c r="C6" s="539"/>
      <c r="D6" s="567"/>
      <c r="E6" s="567"/>
      <c r="F6" s="383"/>
      <c r="G6" s="7" t="s">
        <v>30</v>
      </c>
      <c r="H6" s="312"/>
      <c r="I6" s="159" t="s">
        <v>416</v>
      </c>
      <c r="J6" s="314"/>
      <c r="K6" s="314"/>
      <c r="L6" s="314"/>
      <c r="M6" s="314"/>
      <c r="N6" s="314"/>
      <c r="O6" s="314"/>
      <c r="P6" s="314"/>
      <c r="Q6" s="314"/>
      <c r="R6" s="314"/>
      <c r="S6" s="314"/>
    </row>
    <row r="7" spans="1:19" s="313" customFormat="1" ht="15" customHeight="1" thickBot="1" x14ac:dyDescent="0.3">
      <c r="A7" s="570"/>
      <c r="B7" s="569"/>
      <c r="C7" s="539"/>
      <c r="D7" s="567"/>
      <c r="E7" s="567"/>
      <c r="F7" s="383"/>
      <c r="G7" s="6" t="s">
        <v>34</v>
      </c>
      <c r="H7" s="312"/>
      <c r="I7" s="172"/>
      <c r="J7" s="314"/>
      <c r="K7" s="314"/>
      <c r="L7" s="314"/>
      <c r="M7" s="314"/>
      <c r="N7" s="314"/>
      <c r="O7" s="314"/>
      <c r="P7" s="314"/>
      <c r="Q7" s="314"/>
      <c r="R7" s="314"/>
      <c r="S7" s="314"/>
    </row>
    <row r="8" spans="1:19" ht="16.5" customHeight="1" thickBot="1" x14ac:dyDescent="0.3">
      <c r="A8" s="601">
        <v>2</v>
      </c>
      <c r="B8" s="602" t="s">
        <v>340</v>
      </c>
      <c r="C8" s="534" t="s">
        <v>18</v>
      </c>
      <c r="D8" s="574" t="s">
        <v>19</v>
      </c>
      <c r="E8" s="574" t="s">
        <v>19</v>
      </c>
      <c r="F8" s="109">
        <v>43831</v>
      </c>
      <c r="G8" s="110" t="s">
        <v>21</v>
      </c>
      <c r="H8" s="574" t="s">
        <v>22</v>
      </c>
      <c r="I8" s="133" t="s">
        <v>384</v>
      </c>
      <c r="J8" s="112">
        <v>412306</v>
      </c>
      <c r="K8" s="111" t="s">
        <v>23</v>
      </c>
      <c r="L8" s="111" t="s">
        <v>23</v>
      </c>
      <c r="M8" s="110"/>
      <c r="N8" s="111"/>
      <c r="O8" s="111"/>
      <c r="P8" s="136" t="s">
        <v>357</v>
      </c>
      <c r="Q8" s="111"/>
      <c r="R8" s="111"/>
      <c r="S8" s="111"/>
    </row>
    <row r="9" spans="1:19" ht="32.25" thickBot="1" x14ac:dyDescent="0.3">
      <c r="A9" s="583"/>
      <c r="B9" s="602"/>
      <c r="C9" s="578"/>
      <c r="D9" s="575"/>
      <c r="E9" s="575"/>
      <c r="F9" s="109">
        <v>43891</v>
      </c>
      <c r="G9" s="110" t="s">
        <v>27</v>
      </c>
      <c r="H9" s="575"/>
      <c r="I9" s="133" t="s">
        <v>263</v>
      </c>
      <c r="J9" s="112">
        <v>412311</v>
      </c>
      <c r="K9" s="111" t="s">
        <v>23</v>
      </c>
      <c r="L9" s="111" t="s">
        <v>23</v>
      </c>
      <c r="M9" s="110"/>
      <c r="N9" s="111"/>
      <c r="O9" s="111"/>
      <c r="P9" s="111"/>
      <c r="Q9" s="111"/>
      <c r="R9" s="111"/>
      <c r="S9" s="111"/>
    </row>
    <row r="10" spans="1:19" ht="31.5" x14ac:dyDescent="0.25">
      <c r="A10" s="583"/>
      <c r="B10" s="602"/>
      <c r="C10" s="578"/>
      <c r="D10" s="575"/>
      <c r="E10" s="575"/>
      <c r="F10" s="109">
        <v>43922</v>
      </c>
      <c r="G10" s="110" t="s">
        <v>29</v>
      </c>
      <c r="H10" s="576"/>
      <c r="I10" s="154" t="s">
        <v>386</v>
      </c>
      <c r="J10" s="112">
        <v>412489</v>
      </c>
      <c r="K10" s="111" t="s">
        <v>23</v>
      </c>
      <c r="L10" s="111" t="s">
        <v>23</v>
      </c>
      <c r="M10" s="110"/>
      <c r="N10" s="111"/>
      <c r="O10" s="111"/>
      <c r="P10" s="111"/>
      <c r="Q10" s="111"/>
      <c r="R10" s="111"/>
      <c r="S10" s="111"/>
    </row>
    <row r="11" spans="1:19" ht="15.75" x14ac:dyDescent="0.25">
      <c r="A11" s="583"/>
      <c r="B11" s="602"/>
      <c r="C11" s="578"/>
      <c r="D11" s="575"/>
      <c r="E11" s="575"/>
      <c r="F11" s="111"/>
      <c r="G11" s="110" t="s">
        <v>30</v>
      </c>
      <c r="H11" s="111" t="s">
        <v>31</v>
      </c>
      <c r="I11" s="159" t="s">
        <v>416</v>
      </c>
      <c r="J11" s="113"/>
      <c r="K11" s="111" t="s">
        <v>23</v>
      </c>
      <c r="L11" s="111"/>
      <c r="M11" s="114"/>
      <c r="N11" s="111"/>
      <c r="O11" s="111"/>
      <c r="P11" s="111"/>
      <c r="Q11" s="111"/>
      <c r="R11" s="111"/>
      <c r="S11" s="111"/>
    </row>
    <row r="12" spans="1:19" ht="15.75" x14ac:dyDescent="0.25">
      <c r="A12" s="583"/>
      <c r="B12" s="602"/>
      <c r="C12" s="578"/>
      <c r="D12" s="576"/>
      <c r="E12" s="576"/>
      <c r="F12" s="109">
        <v>43952</v>
      </c>
      <c r="G12" s="115" t="s">
        <v>341</v>
      </c>
      <c r="H12" s="111" t="s">
        <v>31</v>
      </c>
      <c r="I12" s="112" t="e">
        <v>#N/A</v>
      </c>
      <c r="J12" s="110" t="e">
        <v>#N/A</v>
      </c>
      <c r="K12" s="111" t="s">
        <v>23</v>
      </c>
      <c r="L12" s="111" t="s">
        <v>23</v>
      </c>
      <c r="M12" s="110"/>
      <c r="N12" s="111"/>
      <c r="O12" s="111"/>
      <c r="P12" s="111"/>
      <c r="Q12" s="111"/>
      <c r="R12" s="111"/>
      <c r="S12" s="111"/>
    </row>
    <row r="13" spans="1:19" ht="16.5" thickBot="1" x14ac:dyDescent="0.3">
      <c r="A13" s="583"/>
      <c r="B13" s="602"/>
      <c r="C13" s="578"/>
      <c r="D13" s="610" t="s">
        <v>342</v>
      </c>
      <c r="E13" s="610" t="s">
        <v>342</v>
      </c>
      <c r="F13" s="116"/>
      <c r="G13" s="315" t="s">
        <v>53</v>
      </c>
      <c r="H13" s="116"/>
      <c r="I13" s="130" t="s">
        <v>407</v>
      </c>
      <c r="J13" s="118"/>
      <c r="K13" s="116" t="s">
        <v>23</v>
      </c>
      <c r="L13" s="116" t="s">
        <v>23</v>
      </c>
      <c r="M13" s="118"/>
      <c r="N13" s="116"/>
      <c r="O13" s="116"/>
      <c r="P13" s="116"/>
      <c r="Q13" s="116"/>
      <c r="R13" s="116"/>
      <c r="S13" s="116"/>
    </row>
    <row r="14" spans="1:19" ht="26.25" customHeight="1" thickBot="1" x14ac:dyDescent="0.3">
      <c r="A14" s="584"/>
      <c r="B14" s="602"/>
      <c r="C14" s="591"/>
      <c r="D14" s="576"/>
      <c r="E14" s="576"/>
      <c r="F14" s="109">
        <v>44013</v>
      </c>
      <c r="G14" s="7" t="s">
        <v>38</v>
      </c>
      <c r="H14" s="114"/>
      <c r="I14" s="131" t="s">
        <v>408</v>
      </c>
      <c r="J14" s="112">
        <v>412374</v>
      </c>
      <c r="K14" s="111" t="s">
        <v>23</v>
      </c>
      <c r="L14" s="111" t="s">
        <v>23</v>
      </c>
      <c r="M14" s="110"/>
      <c r="N14" s="111"/>
      <c r="O14" s="111"/>
      <c r="P14" s="39" t="s">
        <v>266</v>
      </c>
      <c r="Q14" s="111"/>
      <c r="R14" s="111"/>
      <c r="S14" s="111"/>
    </row>
    <row r="15" spans="1:19" ht="16.5" thickBot="1" x14ac:dyDescent="0.3">
      <c r="A15" s="601">
        <v>3</v>
      </c>
      <c r="B15" s="602"/>
      <c r="C15" s="588" t="s">
        <v>41</v>
      </c>
      <c r="D15" s="574" t="s">
        <v>19</v>
      </c>
      <c r="E15" s="574" t="s">
        <v>42</v>
      </c>
      <c r="F15" s="109">
        <v>43832</v>
      </c>
      <c r="G15" s="110" t="s">
        <v>21</v>
      </c>
      <c r="H15" s="574" t="s">
        <v>22</v>
      </c>
      <c r="I15" s="133" t="s">
        <v>384</v>
      </c>
      <c r="J15" s="112">
        <v>412306</v>
      </c>
      <c r="K15" s="111" t="s">
        <v>23</v>
      </c>
      <c r="L15" s="111" t="s">
        <v>23</v>
      </c>
      <c r="M15" s="110"/>
      <c r="N15" s="111"/>
      <c r="O15" s="111"/>
      <c r="P15" s="136" t="s">
        <v>357</v>
      </c>
      <c r="Q15" s="111"/>
      <c r="R15" s="111"/>
      <c r="S15" s="111"/>
    </row>
    <row r="16" spans="1:19" ht="32.25" thickBot="1" x14ac:dyDescent="0.3">
      <c r="A16" s="583"/>
      <c r="B16" s="602"/>
      <c r="C16" s="578"/>
      <c r="D16" s="575"/>
      <c r="E16" s="575"/>
      <c r="F16" s="109">
        <v>43892</v>
      </c>
      <c r="G16" s="110" t="s">
        <v>27</v>
      </c>
      <c r="H16" s="575"/>
      <c r="I16" s="133" t="s">
        <v>263</v>
      </c>
      <c r="J16" s="112">
        <v>412311</v>
      </c>
      <c r="K16" s="111" t="s">
        <v>23</v>
      </c>
      <c r="L16" s="111" t="s">
        <v>23</v>
      </c>
      <c r="M16" s="110"/>
      <c r="N16" s="111"/>
      <c r="O16" s="111"/>
      <c r="P16" s="111"/>
      <c r="Q16" s="111"/>
      <c r="R16" s="111"/>
      <c r="S16" s="111"/>
    </row>
    <row r="17" spans="1:19" ht="31.5" x14ac:dyDescent="0.25">
      <c r="A17" s="583"/>
      <c r="B17" s="602"/>
      <c r="C17" s="578"/>
      <c r="D17" s="575"/>
      <c r="E17" s="575"/>
      <c r="F17" s="109">
        <v>43923</v>
      </c>
      <c r="G17" s="110" t="s">
        <v>29</v>
      </c>
      <c r="H17" s="576"/>
      <c r="I17" s="154" t="s">
        <v>386</v>
      </c>
      <c r="J17" s="112">
        <v>412489</v>
      </c>
      <c r="K17" s="111" t="s">
        <v>23</v>
      </c>
      <c r="L17" s="111" t="s">
        <v>23</v>
      </c>
      <c r="M17" s="110"/>
      <c r="N17" s="111"/>
      <c r="O17" s="111"/>
      <c r="P17" s="111"/>
      <c r="Q17" s="111"/>
      <c r="R17" s="111"/>
      <c r="S17" s="111"/>
    </row>
    <row r="18" spans="1:19" ht="15.75" x14ac:dyDescent="0.25">
      <c r="A18" s="583"/>
      <c r="B18" s="602"/>
      <c r="C18" s="578"/>
      <c r="D18" s="575"/>
      <c r="E18" s="575"/>
      <c r="F18" s="111"/>
      <c r="G18" s="110" t="s">
        <v>30</v>
      </c>
      <c r="H18" s="316" t="s">
        <v>31</v>
      </c>
      <c r="I18" s="318" t="s">
        <v>416</v>
      </c>
      <c r="J18" s="113"/>
      <c r="K18" s="111" t="s">
        <v>23</v>
      </c>
      <c r="L18" s="111"/>
      <c r="M18" s="114"/>
      <c r="N18" s="111"/>
      <c r="O18" s="111"/>
      <c r="P18" s="111"/>
      <c r="Q18" s="111"/>
      <c r="R18" s="111"/>
      <c r="S18" s="111"/>
    </row>
    <row r="19" spans="1:19" ht="15.75" x14ac:dyDescent="0.25">
      <c r="A19" s="583"/>
      <c r="B19" s="602"/>
      <c r="C19" s="578"/>
      <c r="D19" s="576"/>
      <c r="E19" s="576"/>
      <c r="F19" s="109">
        <v>43953</v>
      </c>
      <c r="G19" s="115" t="s">
        <v>341</v>
      </c>
      <c r="H19" s="111" t="s">
        <v>31</v>
      </c>
      <c r="I19" s="317" t="e">
        <v>#N/A</v>
      </c>
      <c r="J19" s="110" t="e">
        <v>#N/A</v>
      </c>
      <c r="K19" s="111" t="s">
        <v>23</v>
      </c>
      <c r="L19" s="111" t="s">
        <v>23</v>
      </c>
      <c r="M19" s="110"/>
      <c r="N19" s="111"/>
      <c r="O19" s="111"/>
      <c r="P19" s="111"/>
      <c r="Q19" s="111"/>
      <c r="R19" s="111"/>
      <c r="S19" s="111"/>
    </row>
    <row r="20" spans="1:19" ht="15.75" x14ac:dyDescent="0.25">
      <c r="A20" s="583"/>
      <c r="B20" s="602"/>
      <c r="C20" s="578"/>
      <c r="D20" s="574" t="s">
        <v>48</v>
      </c>
      <c r="E20" s="574" t="s">
        <v>48</v>
      </c>
      <c r="F20" s="109">
        <v>43984</v>
      </c>
      <c r="G20" s="110" t="s">
        <v>50</v>
      </c>
      <c r="H20" s="574" t="s">
        <v>22</v>
      </c>
      <c r="I20" s="101" t="s">
        <v>399</v>
      </c>
      <c r="J20" s="112">
        <v>412741</v>
      </c>
      <c r="K20" s="111" t="s">
        <v>23</v>
      </c>
      <c r="L20" s="111" t="s">
        <v>23</v>
      </c>
      <c r="M20" s="110"/>
      <c r="N20" s="111"/>
      <c r="O20" s="111"/>
      <c r="P20" s="111"/>
      <c r="Q20" s="111"/>
      <c r="R20" s="111"/>
      <c r="S20" s="111"/>
    </row>
    <row r="21" spans="1:19" ht="15.75" x14ac:dyDescent="0.25">
      <c r="A21" s="583"/>
      <c r="B21" s="602"/>
      <c r="C21" s="578"/>
      <c r="D21" s="575"/>
      <c r="E21" s="575"/>
      <c r="F21" s="109">
        <v>44014</v>
      </c>
      <c r="G21" s="110" t="s">
        <v>53</v>
      </c>
      <c r="H21" s="575"/>
      <c r="I21" s="131" t="s">
        <v>409</v>
      </c>
      <c r="J21" s="112">
        <v>412367</v>
      </c>
      <c r="K21" s="111" t="s">
        <v>23</v>
      </c>
      <c r="L21" s="111" t="s">
        <v>23</v>
      </c>
      <c r="M21" s="110"/>
      <c r="N21" s="111"/>
      <c r="O21" s="111"/>
      <c r="P21" s="111"/>
      <c r="Q21" s="111"/>
      <c r="R21" s="111"/>
      <c r="S21" s="111"/>
    </row>
    <row r="22" spans="1:19" ht="15.75" x14ac:dyDescent="0.25">
      <c r="A22" s="583"/>
      <c r="B22" s="602"/>
      <c r="C22" s="578"/>
      <c r="D22" s="575"/>
      <c r="E22" s="575"/>
      <c r="F22" s="116"/>
      <c r="G22" s="153" t="s">
        <v>343</v>
      </c>
      <c r="H22" s="575"/>
      <c r="I22" s="160" t="s">
        <v>410</v>
      </c>
      <c r="J22" s="117"/>
      <c r="K22" s="116" t="s">
        <v>23</v>
      </c>
      <c r="L22" s="116" t="s">
        <v>23</v>
      </c>
      <c r="M22" s="118"/>
      <c r="N22" s="116"/>
      <c r="O22" s="116"/>
      <c r="P22" s="116"/>
      <c r="Q22" s="116"/>
      <c r="R22" s="116"/>
      <c r="S22" s="116"/>
    </row>
    <row r="23" spans="1:19" ht="16.5" thickBot="1" x14ac:dyDescent="0.3">
      <c r="A23" s="583"/>
      <c r="B23" s="602"/>
      <c r="C23" s="578"/>
      <c r="D23" s="575"/>
      <c r="E23" s="575"/>
      <c r="F23" s="111"/>
      <c r="G23" s="110" t="s">
        <v>57</v>
      </c>
      <c r="H23" s="575"/>
      <c r="I23" s="100" t="s">
        <v>402</v>
      </c>
      <c r="J23" s="110"/>
      <c r="K23" s="111" t="s">
        <v>23</v>
      </c>
      <c r="L23" s="111" t="s">
        <v>23</v>
      </c>
      <c r="M23" s="110"/>
      <c r="N23" s="111"/>
      <c r="O23" s="111"/>
      <c r="P23" s="111"/>
      <c r="Q23" s="111"/>
      <c r="R23" s="111"/>
      <c r="S23" s="111"/>
    </row>
    <row r="24" spans="1:19" ht="16.5" thickBot="1" x14ac:dyDescent="0.3">
      <c r="A24" s="584"/>
      <c r="B24" s="602"/>
      <c r="C24" s="591"/>
      <c r="D24" s="576"/>
      <c r="E24" s="576"/>
      <c r="F24" s="109">
        <v>44045</v>
      </c>
      <c r="G24" s="110" t="s">
        <v>58</v>
      </c>
      <c r="H24" s="576"/>
      <c r="I24" s="133" t="s">
        <v>385</v>
      </c>
      <c r="J24" s="112">
        <v>412327</v>
      </c>
      <c r="K24" s="111" t="s">
        <v>23</v>
      </c>
      <c r="L24" s="111" t="s">
        <v>23</v>
      </c>
      <c r="M24" s="110"/>
      <c r="N24" s="111"/>
      <c r="O24" s="111"/>
      <c r="P24" s="111"/>
      <c r="Q24" s="111"/>
      <c r="R24" s="111"/>
      <c r="S24" s="111"/>
    </row>
    <row r="25" spans="1:19" ht="16.5" thickBot="1" x14ac:dyDescent="0.3">
      <c r="A25" s="582"/>
      <c r="B25" s="602"/>
      <c r="C25" s="592" t="s">
        <v>500</v>
      </c>
      <c r="D25" s="622" t="s">
        <v>19</v>
      </c>
      <c r="E25" s="622" t="s">
        <v>19</v>
      </c>
      <c r="F25" s="325">
        <v>43833</v>
      </c>
      <c r="G25" s="326" t="s">
        <v>21</v>
      </c>
      <c r="H25" s="622" t="s">
        <v>22</v>
      </c>
      <c r="I25" s="327" t="s">
        <v>384</v>
      </c>
      <c r="J25" s="332">
        <v>412306</v>
      </c>
      <c r="K25" s="329" t="s">
        <v>23</v>
      </c>
      <c r="L25" s="329" t="s">
        <v>23</v>
      </c>
      <c r="M25" s="326"/>
      <c r="N25" s="329"/>
      <c r="O25" s="329"/>
      <c r="P25" s="136" t="s">
        <v>357</v>
      </c>
      <c r="Q25" s="111"/>
      <c r="R25" s="111"/>
      <c r="S25" s="111"/>
    </row>
    <row r="26" spans="1:19" ht="32.25" thickBot="1" x14ac:dyDescent="0.3">
      <c r="A26" s="583"/>
      <c r="B26" s="602"/>
      <c r="C26" s="593"/>
      <c r="D26" s="623"/>
      <c r="E26" s="623"/>
      <c r="F26" s="325">
        <v>43893</v>
      </c>
      <c r="G26" s="326" t="s">
        <v>27</v>
      </c>
      <c r="H26" s="623"/>
      <c r="I26" s="327" t="s">
        <v>263</v>
      </c>
      <c r="J26" s="332">
        <v>412311</v>
      </c>
      <c r="K26" s="329" t="s">
        <v>23</v>
      </c>
      <c r="L26" s="329" t="s">
        <v>23</v>
      </c>
      <c r="M26" s="326"/>
      <c r="N26" s="329"/>
      <c r="O26" s="329"/>
      <c r="P26" s="111"/>
      <c r="Q26" s="111"/>
      <c r="R26" s="111"/>
      <c r="S26" s="111"/>
    </row>
    <row r="27" spans="1:19" ht="31.5" x14ac:dyDescent="0.25">
      <c r="A27" s="583"/>
      <c r="B27" s="602"/>
      <c r="C27" s="593"/>
      <c r="D27" s="623"/>
      <c r="E27" s="623"/>
      <c r="F27" s="325">
        <v>43924</v>
      </c>
      <c r="G27" s="326" t="s">
        <v>29</v>
      </c>
      <c r="H27" s="624"/>
      <c r="I27" s="328" t="s">
        <v>386</v>
      </c>
      <c r="J27" s="332">
        <v>412489</v>
      </c>
      <c r="K27" s="329" t="s">
        <v>23</v>
      </c>
      <c r="L27" s="329" t="s">
        <v>23</v>
      </c>
      <c r="M27" s="326"/>
      <c r="N27" s="329"/>
      <c r="O27" s="329"/>
      <c r="P27" s="111"/>
      <c r="Q27" s="111"/>
      <c r="R27" s="111"/>
      <c r="S27" s="111"/>
    </row>
    <row r="28" spans="1:19" ht="15.75" x14ac:dyDescent="0.25">
      <c r="A28" s="583"/>
      <c r="B28" s="602"/>
      <c r="C28" s="593"/>
      <c r="D28" s="623"/>
      <c r="E28" s="623"/>
      <c r="F28" s="329"/>
      <c r="G28" s="326" t="s">
        <v>30</v>
      </c>
      <c r="H28" s="329" t="s">
        <v>31</v>
      </c>
      <c r="I28" s="330" t="s">
        <v>416</v>
      </c>
      <c r="J28" s="339"/>
      <c r="K28" s="329" t="s">
        <v>23</v>
      </c>
      <c r="L28" s="329"/>
      <c r="M28" s="326"/>
      <c r="N28" s="329"/>
      <c r="O28" s="329"/>
      <c r="P28" s="111"/>
      <c r="Q28" s="111"/>
      <c r="R28" s="111"/>
      <c r="S28" s="111"/>
    </row>
    <row r="29" spans="1:19" ht="16.5" thickBot="1" x14ac:dyDescent="0.3">
      <c r="A29" s="583"/>
      <c r="B29" s="602"/>
      <c r="C29" s="593"/>
      <c r="D29" s="624"/>
      <c r="E29" s="624"/>
      <c r="F29" s="325">
        <v>43954</v>
      </c>
      <c r="G29" s="331" t="s">
        <v>341</v>
      </c>
      <c r="H29" s="329" t="s">
        <v>31</v>
      </c>
      <c r="I29" s="332" t="e">
        <v>#N/A</v>
      </c>
      <c r="J29" s="326" t="e">
        <v>#N/A</v>
      </c>
      <c r="K29" s="329" t="s">
        <v>23</v>
      </c>
      <c r="L29" s="329" t="s">
        <v>23</v>
      </c>
      <c r="M29" s="326"/>
      <c r="N29" s="329"/>
      <c r="O29" s="329"/>
      <c r="P29" s="111"/>
      <c r="Q29" s="111"/>
      <c r="R29" s="111"/>
      <c r="S29" s="111"/>
    </row>
    <row r="30" spans="1:19" ht="16.5" thickBot="1" x14ac:dyDescent="0.3">
      <c r="A30" s="582"/>
      <c r="B30" s="602"/>
      <c r="C30" s="607" t="s">
        <v>68</v>
      </c>
      <c r="D30" s="608" t="s">
        <v>19</v>
      </c>
      <c r="E30" s="608" t="s">
        <v>19</v>
      </c>
      <c r="F30" s="333">
        <v>43834</v>
      </c>
      <c r="G30" s="261" t="s">
        <v>21</v>
      </c>
      <c r="H30" s="608" t="s">
        <v>22</v>
      </c>
      <c r="I30" s="189" t="s">
        <v>384</v>
      </c>
      <c r="J30" s="112">
        <v>412306</v>
      </c>
      <c r="K30" s="111" t="s">
        <v>23</v>
      </c>
      <c r="L30" s="111" t="s">
        <v>23</v>
      </c>
      <c r="M30" s="110"/>
      <c r="N30" s="111"/>
      <c r="O30" s="111"/>
      <c r="P30" s="136" t="s">
        <v>357</v>
      </c>
      <c r="Q30" s="111"/>
      <c r="R30" s="111"/>
      <c r="S30" s="111"/>
    </row>
    <row r="31" spans="1:19" ht="32.25" thickBot="1" x14ac:dyDescent="0.3">
      <c r="A31" s="583"/>
      <c r="B31" s="602"/>
      <c r="C31" s="518"/>
      <c r="D31" s="513"/>
      <c r="E31" s="513"/>
      <c r="F31" s="333">
        <v>43894</v>
      </c>
      <c r="G31" s="261" t="s">
        <v>27</v>
      </c>
      <c r="H31" s="513"/>
      <c r="I31" s="189" t="s">
        <v>263</v>
      </c>
      <c r="J31" s="112">
        <v>412311</v>
      </c>
      <c r="K31" s="111" t="s">
        <v>23</v>
      </c>
      <c r="L31" s="111" t="s">
        <v>23</v>
      </c>
      <c r="M31" s="110"/>
      <c r="N31" s="111"/>
      <c r="O31" s="111"/>
      <c r="P31" s="111"/>
      <c r="Q31" s="111"/>
      <c r="R31" s="111"/>
      <c r="S31" s="111"/>
    </row>
    <row r="32" spans="1:19" ht="31.5" x14ac:dyDescent="0.25">
      <c r="A32" s="583"/>
      <c r="B32" s="602"/>
      <c r="C32" s="518"/>
      <c r="D32" s="513"/>
      <c r="E32" s="513"/>
      <c r="F32" s="333">
        <v>43925</v>
      </c>
      <c r="G32" s="261" t="s">
        <v>29</v>
      </c>
      <c r="H32" s="514"/>
      <c r="I32" s="190" t="s">
        <v>386</v>
      </c>
      <c r="J32" s="112">
        <v>412489</v>
      </c>
      <c r="K32" s="111" t="s">
        <v>23</v>
      </c>
      <c r="L32" s="111" t="s">
        <v>23</v>
      </c>
      <c r="M32" s="110"/>
      <c r="N32" s="111"/>
      <c r="O32" s="111"/>
      <c r="P32" s="111"/>
      <c r="Q32" s="111"/>
      <c r="R32" s="111"/>
      <c r="S32" s="111"/>
    </row>
    <row r="33" spans="1:19" ht="15.75" x14ac:dyDescent="0.25">
      <c r="A33" s="583"/>
      <c r="B33" s="602"/>
      <c r="C33" s="518"/>
      <c r="D33" s="513"/>
      <c r="E33" s="513"/>
      <c r="F33" s="136"/>
      <c r="G33" s="261" t="s">
        <v>30</v>
      </c>
      <c r="H33" s="136" t="s">
        <v>31</v>
      </c>
      <c r="I33" s="334" t="s">
        <v>414</v>
      </c>
      <c r="J33" s="119"/>
      <c r="K33" s="111" t="s">
        <v>23</v>
      </c>
      <c r="L33" s="111"/>
      <c r="M33" s="110"/>
      <c r="N33" s="111"/>
      <c r="O33" s="111"/>
      <c r="P33" s="111"/>
      <c r="Q33" s="111"/>
      <c r="R33" s="111"/>
      <c r="S33" s="111"/>
    </row>
    <row r="34" spans="1:19" ht="15.75" x14ac:dyDescent="0.25">
      <c r="A34" s="583"/>
      <c r="B34" s="602"/>
      <c r="C34" s="518"/>
      <c r="D34" s="514"/>
      <c r="E34" s="514"/>
      <c r="F34" s="333">
        <v>43955</v>
      </c>
      <c r="G34" s="264" t="s">
        <v>341</v>
      </c>
      <c r="H34" s="136" t="s">
        <v>31</v>
      </c>
      <c r="I34" s="265" t="e">
        <v>#N/A</v>
      </c>
      <c r="J34" s="110" t="e">
        <v>#N/A</v>
      </c>
      <c r="K34" s="111" t="s">
        <v>23</v>
      </c>
      <c r="L34" s="111" t="s">
        <v>23</v>
      </c>
      <c r="M34" s="110"/>
      <c r="N34" s="111"/>
      <c r="O34" s="111"/>
      <c r="P34" s="111"/>
      <c r="Q34" s="111"/>
      <c r="R34" s="111"/>
      <c r="S34" s="111"/>
    </row>
    <row r="35" spans="1:19" ht="16.5" thickBot="1" x14ac:dyDescent="0.3">
      <c r="A35" s="584"/>
      <c r="B35" s="602"/>
      <c r="C35" s="519"/>
      <c r="D35" s="335" t="s">
        <v>65</v>
      </c>
      <c r="E35" s="335" t="s">
        <v>65</v>
      </c>
      <c r="F35" s="336">
        <v>43986</v>
      </c>
      <c r="G35" s="337" t="s">
        <v>75</v>
      </c>
      <c r="H35" s="335" t="s">
        <v>31</v>
      </c>
      <c r="I35" s="338">
        <v>997101</v>
      </c>
      <c r="J35" s="127">
        <v>409038</v>
      </c>
      <c r="K35" s="125" t="s">
        <v>23</v>
      </c>
      <c r="L35" s="125" t="s">
        <v>23</v>
      </c>
      <c r="M35" s="126"/>
      <c r="N35" s="125"/>
      <c r="O35" s="125"/>
      <c r="P35" s="125"/>
      <c r="Q35" s="125"/>
      <c r="R35" s="125"/>
      <c r="S35" s="125"/>
    </row>
    <row r="36" spans="1:19" ht="16.5" thickBot="1" x14ac:dyDescent="0.3">
      <c r="A36" s="601">
        <v>4</v>
      </c>
      <c r="B36" s="602"/>
      <c r="C36" s="588" t="s">
        <v>76</v>
      </c>
      <c r="D36" s="571" t="s">
        <v>19</v>
      </c>
      <c r="E36" s="571" t="s">
        <v>19</v>
      </c>
      <c r="F36" s="319">
        <v>43835</v>
      </c>
      <c r="G36" s="340" t="s">
        <v>21</v>
      </c>
      <c r="H36" s="571" t="s">
        <v>22</v>
      </c>
      <c r="I36" s="133" t="s">
        <v>384</v>
      </c>
      <c r="J36" s="112">
        <v>412306</v>
      </c>
      <c r="K36" s="111" t="s">
        <v>23</v>
      </c>
      <c r="L36" s="111" t="s">
        <v>23</v>
      </c>
      <c r="M36" s="110"/>
      <c r="N36" s="111"/>
      <c r="O36" s="111"/>
      <c r="P36" s="136" t="s">
        <v>357</v>
      </c>
      <c r="Q36" s="111"/>
      <c r="R36" s="111"/>
      <c r="S36" s="111"/>
    </row>
    <row r="37" spans="1:19" ht="32.25" thickBot="1" x14ac:dyDescent="0.3">
      <c r="A37" s="583"/>
      <c r="B37" s="602"/>
      <c r="C37" s="578"/>
      <c r="D37" s="572"/>
      <c r="E37" s="572"/>
      <c r="F37" s="319">
        <v>43895</v>
      </c>
      <c r="G37" s="340" t="s">
        <v>27</v>
      </c>
      <c r="H37" s="572"/>
      <c r="I37" s="133" t="s">
        <v>263</v>
      </c>
      <c r="J37" s="112">
        <v>412311</v>
      </c>
      <c r="K37" s="111" t="s">
        <v>23</v>
      </c>
      <c r="L37" s="111" t="s">
        <v>23</v>
      </c>
      <c r="M37" s="110"/>
      <c r="N37" s="111"/>
      <c r="O37" s="111"/>
      <c r="P37" s="111"/>
      <c r="Q37" s="111"/>
      <c r="R37" s="111"/>
      <c r="S37" s="111"/>
    </row>
    <row r="38" spans="1:19" ht="31.5" x14ac:dyDescent="0.25">
      <c r="A38" s="583"/>
      <c r="B38" s="602"/>
      <c r="C38" s="578"/>
      <c r="D38" s="572"/>
      <c r="E38" s="572"/>
      <c r="F38" s="319">
        <v>43926</v>
      </c>
      <c r="G38" s="340" t="s">
        <v>29</v>
      </c>
      <c r="H38" s="573"/>
      <c r="I38" s="154" t="s">
        <v>386</v>
      </c>
      <c r="J38" s="112">
        <v>412489</v>
      </c>
      <c r="K38" s="111" t="s">
        <v>23</v>
      </c>
      <c r="L38" s="111" t="s">
        <v>23</v>
      </c>
      <c r="M38" s="110"/>
      <c r="N38" s="111"/>
      <c r="O38" s="111"/>
      <c r="P38" s="111"/>
      <c r="Q38" s="111"/>
      <c r="R38" s="111"/>
      <c r="S38" s="111"/>
    </row>
    <row r="39" spans="1:19" ht="15.75" x14ac:dyDescent="0.25">
      <c r="A39" s="583"/>
      <c r="B39" s="602"/>
      <c r="C39" s="578"/>
      <c r="D39" s="572"/>
      <c r="E39" s="572"/>
      <c r="F39" s="321"/>
      <c r="G39" s="340" t="s">
        <v>30</v>
      </c>
      <c r="H39" s="321" t="s">
        <v>31</v>
      </c>
      <c r="I39" s="159" t="s">
        <v>416</v>
      </c>
      <c r="J39" s="119"/>
      <c r="K39" s="111" t="s">
        <v>23</v>
      </c>
      <c r="L39" s="111"/>
      <c r="M39" s="110"/>
      <c r="N39" s="111"/>
      <c r="O39" s="111"/>
      <c r="P39" s="111"/>
      <c r="Q39" s="111"/>
      <c r="R39" s="111"/>
      <c r="S39" s="111"/>
    </row>
    <row r="40" spans="1:19" ht="16.5" thickBot="1" x14ac:dyDescent="0.3">
      <c r="A40" s="583"/>
      <c r="B40" s="602"/>
      <c r="C40" s="578"/>
      <c r="D40" s="573"/>
      <c r="E40" s="573"/>
      <c r="F40" s="319">
        <v>43956</v>
      </c>
      <c r="G40" s="341" t="s">
        <v>341</v>
      </c>
      <c r="H40" s="321" t="s">
        <v>31</v>
      </c>
      <c r="I40" s="129" t="e">
        <v>#N/A</v>
      </c>
      <c r="J40" s="110" t="e">
        <v>#N/A</v>
      </c>
      <c r="K40" s="111" t="s">
        <v>23</v>
      </c>
      <c r="L40" s="111" t="s">
        <v>23</v>
      </c>
      <c r="M40" s="110"/>
      <c r="N40" s="111"/>
      <c r="O40" s="111"/>
      <c r="P40" s="111"/>
      <c r="Q40" s="111"/>
      <c r="R40" s="111"/>
      <c r="S40" s="111"/>
    </row>
    <row r="41" spans="1:19" ht="16.5" thickBot="1" x14ac:dyDescent="0.3">
      <c r="A41" s="583"/>
      <c r="B41" s="602"/>
      <c r="C41" s="578"/>
      <c r="D41" s="342" t="s">
        <v>82</v>
      </c>
      <c r="E41" s="342" t="s">
        <v>82</v>
      </c>
      <c r="F41" s="319">
        <v>43987</v>
      </c>
      <c r="G41" s="340" t="s">
        <v>84</v>
      </c>
      <c r="H41" s="342" t="s">
        <v>22</v>
      </c>
      <c r="I41" s="133" t="s">
        <v>390</v>
      </c>
      <c r="J41" s="112">
        <v>412307</v>
      </c>
      <c r="K41" s="111" t="s">
        <v>23</v>
      </c>
      <c r="L41" s="111" t="s">
        <v>23</v>
      </c>
      <c r="M41" s="110"/>
      <c r="N41" s="111"/>
      <c r="O41" s="111"/>
      <c r="P41" s="110"/>
      <c r="Q41" s="110"/>
      <c r="R41" s="110"/>
      <c r="S41" s="110"/>
    </row>
    <row r="42" spans="1:19" ht="16.5" thickBot="1" x14ac:dyDescent="0.3">
      <c r="A42" s="589">
        <v>5</v>
      </c>
      <c r="B42" s="602"/>
      <c r="C42" s="590" t="s">
        <v>87</v>
      </c>
      <c r="D42" s="586" t="s">
        <v>42</v>
      </c>
      <c r="E42" s="586" t="s">
        <v>42</v>
      </c>
      <c r="F42" s="319">
        <v>43836</v>
      </c>
      <c r="G42" s="340" t="s">
        <v>21</v>
      </c>
      <c r="H42" s="587" t="s">
        <v>22</v>
      </c>
      <c r="I42" s="133" t="s">
        <v>384</v>
      </c>
      <c r="J42" s="112">
        <v>412306</v>
      </c>
      <c r="K42" s="111" t="s">
        <v>23</v>
      </c>
      <c r="L42" s="111" t="s">
        <v>23</v>
      </c>
      <c r="M42" s="110"/>
      <c r="N42" s="111"/>
      <c r="O42" s="111"/>
      <c r="P42" s="136" t="s">
        <v>357</v>
      </c>
      <c r="Q42" s="111"/>
      <c r="R42" s="111"/>
      <c r="S42" s="111"/>
    </row>
    <row r="43" spans="1:19" ht="32.25" thickBot="1" x14ac:dyDescent="0.3">
      <c r="A43" s="583"/>
      <c r="B43" s="602"/>
      <c r="C43" s="578"/>
      <c r="D43" s="572"/>
      <c r="E43" s="572"/>
      <c r="F43" s="319">
        <v>43896</v>
      </c>
      <c r="G43" s="340" t="s">
        <v>27</v>
      </c>
      <c r="H43" s="575"/>
      <c r="I43" s="133" t="s">
        <v>263</v>
      </c>
      <c r="J43" s="112">
        <v>412311</v>
      </c>
      <c r="K43" s="111" t="s">
        <v>23</v>
      </c>
      <c r="L43" s="111" t="s">
        <v>23</v>
      </c>
      <c r="M43" s="110"/>
      <c r="N43" s="111"/>
      <c r="O43" s="111"/>
      <c r="P43" s="111"/>
      <c r="Q43" s="111"/>
      <c r="R43" s="111"/>
      <c r="S43" s="111"/>
    </row>
    <row r="44" spans="1:19" ht="31.5" x14ac:dyDescent="0.25">
      <c r="A44" s="583"/>
      <c r="B44" s="602"/>
      <c r="C44" s="578"/>
      <c r="D44" s="572"/>
      <c r="E44" s="572"/>
      <c r="F44" s="319">
        <v>43927</v>
      </c>
      <c r="G44" s="340" t="s">
        <v>29</v>
      </c>
      <c r="H44" s="576"/>
      <c r="I44" s="154" t="s">
        <v>386</v>
      </c>
      <c r="J44" s="112">
        <v>412489</v>
      </c>
      <c r="K44" s="111" t="s">
        <v>23</v>
      </c>
      <c r="L44" s="111" t="s">
        <v>23</v>
      </c>
      <c r="M44" s="110"/>
      <c r="N44" s="111"/>
      <c r="O44" s="111"/>
      <c r="P44" s="111"/>
      <c r="Q44" s="111"/>
      <c r="R44" s="111"/>
      <c r="S44" s="111"/>
    </row>
    <row r="45" spans="1:19" ht="15.75" x14ac:dyDescent="0.25">
      <c r="A45" s="583"/>
      <c r="B45" s="602"/>
      <c r="C45" s="578"/>
      <c r="D45" s="572"/>
      <c r="E45" s="572"/>
      <c r="F45" s="321"/>
      <c r="G45" s="340" t="s">
        <v>30</v>
      </c>
      <c r="H45" s="111" t="s">
        <v>31</v>
      </c>
      <c r="I45" s="159" t="s">
        <v>416</v>
      </c>
      <c r="J45" s="119"/>
      <c r="K45" s="111" t="s">
        <v>23</v>
      </c>
      <c r="L45" s="111"/>
      <c r="M45" s="110"/>
      <c r="N45" s="111"/>
      <c r="O45" s="111"/>
      <c r="P45" s="111"/>
      <c r="Q45" s="111"/>
      <c r="R45" s="111"/>
      <c r="S45" s="111"/>
    </row>
    <row r="46" spans="1:19" ht="16.5" thickBot="1" x14ac:dyDescent="0.3">
      <c r="A46" s="583"/>
      <c r="B46" s="602"/>
      <c r="C46" s="578"/>
      <c r="D46" s="573"/>
      <c r="E46" s="573"/>
      <c r="F46" s="319">
        <v>43957</v>
      </c>
      <c r="G46" s="341" t="s">
        <v>341</v>
      </c>
      <c r="H46" s="111" t="s">
        <v>31</v>
      </c>
      <c r="I46" s="112" t="e">
        <v>#N/A</v>
      </c>
      <c r="J46" s="110" t="e">
        <v>#N/A</v>
      </c>
      <c r="K46" s="111" t="s">
        <v>23</v>
      </c>
      <c r="L46" s="111" t="s">
        <v>23</v>
      </c>
      <c r="M46" s="110"/>
      <c r="N46" s="111"/>
      <c r="O46" s="111"/>
      <c r="P46" s="111"/>
      <c r="Q46" s="111"/>
      <c r="R46" s="111"/>
      <c r="S46" s="111"/>
    </row>
    <row r="47" spans="1:19" ht="16.5" thickBot="1" x14ac:dyDescent="0.3">
      <c r="A47" s="583"/>
      <c r="B47" s="602"/>
      <c r="C47" s="578"/>
      <c r="D47" s="342" t="s">
        <v>93</v>
      </c>
      <c r="E47" s="342" t="s">
        <v>93</v>
      </c>
      <c r="F47" s="319">
        <v>43988</v>
      </c>
      <c r="G47" s="340" t="s">
        <v>95</v>
      </c>
      <c r="H47" s="120" t="s">
        <v>22</v>
      </c>
      <c r="I47" s="133" t="s">
        <v>391</v>
      </c>
      <c r="J47" s="112">
        <v>408972</v>
      </c>
      <c r="K47" s="111" t="s">
        <v>23</v>
      </c>
      <c r="L47" s="111" t="s">
        <v>23</v>
      </c>
      <c r="M47" s="110"/>
      <c r="N47" s="111"/>
      <c r="O47" s="111"/>
      <c r="P47" s="110"/>
      <c r="Q47" s="110"/>
      <c r="R47" s="110"/>
      <c r="S47" s="110"/>
    </row>
    <row r="48" spans="1:19" ht="16.5" thickBot="1" x14ac:dyDescent="0.3">
      <c r="A48" s="589">
        <v>6</v>
      </c>
      <c r="B48" s="602"/>
      <c r="C48" s="590" t="s">
        <v>102</v>
      </c>
      <c r="D48" s="586" t="s">
        <v>42</v>
      </c>
      <c r="E48" s="586" t="s">
        <v>42</v>
      </c>
      <c r="F48" s="319">
        <v>43837</v>
      </c>
      <c r="G48" s="340" t="s">
        <v>21</v>
      </c>
      <c r="H48" s="587" t="s">
        <v>22</v>
      </c>
      <c r="I48" s="133" t="s">
        <v>384</v>
      </c>
      <c r="J48" s="112">
        <v>412306</v>
      </c>
      <c r="K48" s="111" t="s">
        <v>23</v>
      </c>
      <c r="L48" s="111" t="s">
        <v>23</v>
      </c>
      <c r="M48" s="110"/>
      <c r="N48" s="111"/>
      <c r="O48" s="111"/>
      <c r="P48" s="136" t="s">
        <v>357</v>
      </c>
      <c r="Q48" s="111"/>
      <c r="R48" s="111"/>
      <c r="S48" s="111"/>
    </row>
    <row r="49" spans="1:19" ht="32.25" thickBot="1" x14ac:dyDescent="0.3">
      <c r="A49" s="583"/>
      <c r="B49" s="602"/>
      <c r="C49" s="578"/>
      <c r="D49" s="572"/>
      <c r="E49" s="572"/>
      <c r="F49" s="319">
        <v>43897</v>
      </c>
      <c r="G49" s="340" t="s">
        <v>27</v>
      </c>
      <c r="H49" s="575"/>
      <c r="I49" s="133" t="s">
        <v>263</v>
      </c>
      <c r="J49" s="112">
        <v>412311</v>
      </c>
      <c r="K49" s="111" t="s">
        <v>23</v>
      </c>
      <c r="L49" s="111" t="s">
        <v>23</v>
      </c>
      <c r="M49" s="110"/>
      <c r="N49" s="111"/>
      <c r="O49" s="111"/>
      <c r="P49" s="111"/>
      <c r="Q49" s="111"/>
      <c r="R49" s="111"/>
      <c r="S49" s="111"/>
    </row>
    <row r="50" spans="1:19" ht="31.5" x14ac:dyDescent="0.25">
      <c r="A50" s="583"/>
      <c r="B50" s="602"/>
      <c r="C50" s="578"/>
      <c r="D50" s="572"/>
      <c r="E50" s="572"/>
      <c r="F50" s="319">
        <v>43928</v>
      </c>
      <c r="G50" s="340" t="s">
        <v>29</v>
      </c>
      <c r="H50" s="576"/>
      <c r="I50" s="154" t="s">
        <v>386</v>
      </c>
      <c r="J50" s="112">
        <v>412489</v>
      </c>
      <c r="K50" s="111" t="s">
        <v>23</v>
      </c>
      <c r="L50" s="111" t="s">
        <v>23</v>
      </c>
      <c r="M50" s="110"/>
      <c r="N50" s="111"/>
      <c r="O50" s="111"/>
      <c r="P50" s="111"/>
      <c r="Q50" s="111"/>
      <c r="R50" s="111"/>
      <c r="S50" s="111"/>
    </row>
    <row r="51" spans="1:19" ht="15.75" x14ac:dyDescent="0.25">
      <c r="A51" s="583"/>
      <c r="B51" s="602"/>
      <c r="C51" s="578"/>
      <c r="D51" s="572"/>
      <c r="E51" s="572"/>
      <c r="F51" s="321"/>
      <c r="G51" s="340" t="s">
        <v>30</v>
      </c>
      <c r="H51" s="111" t="s">
        <v>31</v>
      </c>
      <c r="I51" s="159" t="s">
        <v>416</v>
      </c>
      <c r="J51" s="119"/>
      <c r="K51" s="111" t="s">
        <v>23</v>
      </c>
      <c r="L51" s="111"/>
      <c r="M51" s="110"/>
      <c r="N51" s="111"/>
      <c r="O51" s="111"/>
      <c r="P51" s="111"/>
      <c r="Q51" s="111"/>
      <c r="R51" s="111"/>
      <c r="S51" s="111"/>
    </row>
    <row r="52" spans="1:19" ht="16.5" thickBot="1" x14ac:dyDescent="0.3">
      <c r="A52" s="583"/>
      <c r="B52" s="602"/>
      <c r="C52" s="578"/>
      <c r="D52" s="573"/>
      <c r="E52" s="573"/>
      <c r="F52" s="319">
        <v>43958</v>
      </c>
      <c r="G52" s="341" t="s">
        <v>341</v>
      </c>
      <c r="H52" s="111" t="s">
        <v>31</v>
      </c>
      <c r="I52" s="112" t="e">
        <v>#N/A</v>
      </c>
      <c r="J52" s="110" t="e">
        <v>#N/A</v>
      </c>
      <c r="K52" s="111" t="s">
        <v>23</v>
      </c>
      <c r="L52" s="111" t="s">
        <v>23</v>
      </c>
      <c r="M52" s="110"/>
      <c r="N52" s="111"/>
      <c r="O52" s="111"/>
      <c r="P52" s="111"/>
      <c r="Q52" s="111"/>
      <c r="R52" s="111"/>
      <c r="S52" s="111"/>
    </row>
    <row r="53" spans="1:19" ht="27" customHeight="1" thickBot="1" x14ac:dyDescent="0.3">
      <c r="A53" s="583"/>
      <c r="B53" s="602"/>
      <c r="C53" s="578"/>
      <c r="D53" s="571" t="s">
        <v>109</v>
      </c>
      <c r="E53" s="571" t="s">
        <v>109</v>
      </c>
      <c r="F53" s="319">
        <v>43989</v>
      </c>
      <c r="G53" s="340" t="s">
        <v>111</v>
      </c>
      <c r="H53" s="574" t="s">
        <v>22</v>
      </c>
      <c r="I53" s="133" t="s">
        <v>395</v>
      </c>
      <c r="J53" s="112">
        <v>412396</v>
      </c>
      <c r="K53" s="111" t="s">
        <v>23</v>
      </c>
      <c r="L53" s="111" t="s">
        <v>23</v>
      </c>
      <c r="M53" s="110"/>
      <c r="N53" s="111"/>
      <c r="O53" s="111"/>
      <c r="P53" s="45" t="s">
        <v>275</v>
      </c>
      <c r="Q53" s="110"/>
      <c r="R53" s="110"/>
      <c r="S53" s="110"/>
    </row>
    <row r="54" spans="1:19" ht="21.75" customHeight="1" thickBot="1" x14ac:dyDescent="0.3">
      <c r="A54" s="584"/>
      <c r="B54" s="602"/>
      <c r="C54" s="591"/>
      <c r="D54" s="573"/>
      <c r="E54" s="573"/>
      <c r="F54" s="319">
        <v>44019</v>
      </c>
      <c r="G54" s="340" t="s">
        <v>113</v>
      </c>
      <c r="H54" s="576"/>
      <c r="I54" s="133" t="s">
        <v>396</v>
      </c>
      <c r="J54" s="112">
        <v>412361</v>
      </c>
      <c r="K54" s="111" t="s">
        <v>23</v>
      </c>
      <c r="L54" s="111" t="s">
        <v>23</v>
      </c>
      <c r="M54" s="110"/>
      <c r="N54" s="111"/>
      <c r="O54" s="111"/>
      <c r="P54" s="45" t="s">
        <v>276</v>
      </c>
      <c r="Q54" s="110"/>
      <c r="R54" s="110"/>
      <c r="S54" s="110"/>
    </row>
    <row r="55" spans="1:19" ht="16.5" thickBot="1" x14ac:dyDescent="0.3">
      <c r="A55" s="582">
        <v>7</v>
      </c>
      <c r="B55" s="602"/>
      <c r="C55" s="588" t="s">
        <v>116</v>
      </c>
      <c r="D55" s="571" t="s">
        <v>42</v>
      </c>
      <c r="E55" s="571" t="s">
        <v>42</v>
      </c>
      <c r="F55" s="319">
        <v>43838</v>
      </c>
      <c r="G55" s="340" t="s">
        <v>21</v>
      </c>
      <c r="H55" s="574" t="s">
        <v>22</v>
      </c>
      <c r="I55" s="133" t="s">
        <v>384</v>
      </c>
      <c r="J55" s="112">
        <v>412306</v>
      </c>
      <c r="K55" s="110" t="s">
        <v>23</v>
      </c>
      <c r="L55" s="110" t="s">
        <v>23</v>
      </c>
      <c r="M55" s="110"/>
      <c r="N55" s="110"/>
      <c r="O55" s="110"/>
      <c r="P55" s="136" t="s">
        <v>357</v>
      </c>
      <c r="Q55" s="110"/>
      <c r="R55" s="110"/>
      <c r="S55" s="110"/>
    </row>
    <row r="56" spans="1:19" ht="31.5" x14ac:dyDescent="0.25">
      <c r="A56" s="583"/>
      <c r="B56" s="602"/>
      <c r="C56" s="578"/>
      <c r="D56" s="572"/>
      <c r="E56" s="572"/>
      <c r="F56" s="319">
        <v>43929</v>
      </c>
      <c r="G56" s="340" t="s">
        <v>29</v>
      </c>
      <c r="H56" s="576"/>
      <c r="I56" s="154" t="s">
        <v>386</v>
      </c>
      <c r="J56" s="112">
        <v>412489</v>
      </c>
      <c r="K56" s="110" t="s">
        <v>23</v>
      </c>
      <c r="L56" s="110" t="s">
        <v>23</v>
      </c>
      <c r="M56" s="110"/>
      <c r="N56" s="110"/>
      <c r="O56" s="110"/>
      <c r="P56" s="110"/>
      <c r="Q56" s="110"/>
      <c r="R56" s="110"/>
      <c r="S56" s="110"/>
    </row>
    <row r="57" spans="1:19" ht="15.75" x14ac:dyDescent="0.25">
      <c r="A57" s="583"/>
      <c r="B57" s="602"/>
      <c r="C57" s="578"/>
      <c r="D57" s="572"/>
      <c r="E57" s="572"/>
      <c r="F57" s="321"/>
      <c r="G57" s="340" t="s">
        <v>30</v>
      </c>
      <c r="H57" s="111" t="s">
        <v>31</v>
      </c>
      <c r="I57" s="159" t="s">
        <v>416</v>
      </c>
      <c r="J57" s="119"/>
      <c r="K57" s="111" t="s">
        <v>23</v>
      </c>
      <c r="L57" s="110"/>
      <c r="M57" s="110"/>
      <c r="N57" s="111"/>
      <c r="O57" s="110"/>
      <c r="P57" s="110"/>
      <c r="Q57" s="110"/>
      <c r="R57" s="110"/>
      <c r="S57" s="110"/>
    </row>
    <row r="58" spans="1:19" ht="15.75" x14ac:dyDescent="0.25">
      <c r="A58" s="583"/>
      <c r="B58" s="602"/>
      <c r="C58" s="578"/>
      <c r="D58" s="573"/>
      <c r="E58" s="573"/>
      <c r="F58" s="319">
        <v>43959</v>
      </c>
      <c r="G58" s="341" t="s">
        <v>341</v>
      </c>
      <c r="H58" s="111" t="s">
        <v>31</v>
      </c>
      <c r="I58" s="112" t="e">
        <v>#N/A</v>
      </c>
      <c r="J58" s="110" t="e">
        <v>#N/A</v>
      </c>
      <c r="K58" s="110" t="s">
        <v>23</v>
      </c>
      <c r="L58" s="110" t="s">
        <v>23</v>
      </c>
      <c r="M58" s="110"/>
      <c r="N58" s="110"/>
      <c r="O58" s="110"/>
      <c r="P58" s="110"/>
      <c r="Q58" s="110"/>
      <c r="R58" s="110"/>
      <c r="S58" s="110"/>
    </row>
    <row r="59" spans="1:19" ht="18.75" customHeight="1" thickBot="1" x14ac:dyDescent="0.3">
      <c r="A59" s="583"/>
      <c r="B59" s="602"/>
      <c r="C59" s="578"/>
      <c r="D59" s="342" t="s">
        <v>93</v>
      </c>
      <c r="E59" s="342" t="s">
        <v>93</v>
      </c>
      <c r="F59" s="319">
        <v>43990</v>
      </c>
      <c r="G59" s="340" t="s">
        <v>53</v>
      </c>
      <c r="H59" s="120" t="s">
        <v>22</v>
      </c>
      <c r="I59" s="131" t="s">
        <v>411</v>
      </c>
      <c r="J59" s="112">
        <v>408972</v>
      </c>
      <c r="K59" s="110" t="s">
        <v>23</v>
      </c>
      <c r="L59" s="110" t="s">
        <v>23</v>
      </c>
      <c r="M59" s="110"/>
      <c r="N59" s="110"/>
      <c r="O59" s="110"/>
      <c r="P59" s="53" t="s">
        <v>284</v>
      </c>
      <c r="Q59" s="114"/>
      <c r="R59" s="114"/>
      <c r="S59" s="114"/>
    </row>
    <row r="60" spans="1:19" ht="16.5" thickBot="1" x14ac:dyDescent="0.3">
      <c r="A60" s="603">
        <v>8</v>
      </c>
      <c r="B60" s="602"/>
      <c r="C60" s="599" t="s">
        <v>123</v>
      </c>
      <c r="D60" s="585" t="s">
        <v>42</v>
      </c>
      <c r="E60" s="586" t="s">
        <v>42</v>
      </c>
      <c r="F60" s="319">
        <v>43839</v>
      </c>
      <c r="G60" s="340" t="s">
        <v>21</v>
      </c>
      <c r="H60" s="587" t="s">
        <v>22</v>
      </c>
      <c r="I60" s="133" t="s">
        <v>384</v>
      </c>
      <c r="J60" s="112">
        <v>412306</v>
      </c>
      <c r="K60" s="110" t="s">
        <v>23</v>
      </c>
      <c r="L60" s="110" t="s">
        <v>23</v>
      </c>
      <c r="M60" s="110"/>
      <c r="N60" s="110"/>
      <c r="O60" s="110"/>
      <c r="P60" s="136" t="s">
        <v>357</v>
      </c>
      <c r="Q60" s="110"/>
      <c r="R60" s="110"/>
      <c r="S60" s="110"/>
    </row>
    <row r="61" spans="1:19" ht="32.25" thickBot="1" x14ac:dyDescent="0.3">
      <c r="A61" s="604"/>
      <c r="B61" s="602"/>
      <c r="C61" s="599"/>
      <c r="D61" s="578"/>
      <c r="E61" s="572"/>
      <c r="F61" s="319">
        <v>43899</v>
      </c>
      <c r="G61" s="340" t="s">
        <v>27</v>
      </c>
      <c r="H61" s="575"/>
      <c r="I61" s="103" t="s">
        <v>263</v>
      </c>
      <c r="J61" s="112">
        <v>412311</v>
      </c>
      <c r="K61" s="110" t="s">
        <v>23</v>
      </c>
      <c r="L61" s="110" t="s">
        <v>23</v>
      </c>
      <c r="M61" s="110"/>
      <c r="N61" s="110"/>
      <c r="O61" s="110"/>
      <c r="P61" s="110"/>
      <c r="Q61" s="110"/>
      <c r="R61" s="110"/>
      <c r="S61" s="110"/>
    </row>
    <row r="62" spans="1:19" ht="31.5" x14ac:dyDescent="0.25">
      <c r="A62" s="604"/>
      <c r="B62" s="602"/>
      <c r="C62" s="599"/>
      <c r="D62" s="578"/>
      <c r="E62" s="572"/>
      <c r="F62" s="319">
        <v>43930</v>
      </c>
      <c r="G62" s="340" t="s">
        <v>29</v>
      </c>
      <c r="H62" s="576"/>
      <c r="I62" s="154" t="s">
        <v>386</v>
      </c>
      <c r="J62" s="112">
        <v>412489</v>
      </c>
      <c r="K62" s="110" t="s">
        <v>23</v>
      </c>
      <c r="L62" s="110" t="s">
        <v>23</v>
      </c>
      <c r="M62" s="110"/>
      <c r="N62" s="110"/>
      <c r="O62" s="110"/>
      <c r="P62" s="110"/>
      <c r="Q62" s="110"/>
      <c r="R62" s="110"/>
      <c r="S62" s="110"/>
    </row>
    <row r="63" spans="1:19" ht="15.75" x14ac:dyDescent="0.25">
      <c r="A63" s="604"/>
      <c r="B63" s="602"/>
      <c r="C63" s="599"/>
      <c r="D63" s="578"/>
      <c r="E63" s="572"/>
      <c r="F63" s="321"/>
      <c r="G63" s="340" t="s">
        <v>30</v>
      </c>
      <c r="H63" s="111" t="s">
        <v>31</v>
      </c>
      <c r="I63" s="159" t="s">
        <v>416</v>
      </c>
      <c r="J63" s="119"/>
      <c r="K63" s="111" t="s">
        <v>23</v>
      </c>
      <c r="L63" s="110"/>
      <c r="M63" s="110"/>
      <c r="N63" s="111"/>
      <c r="O63" s="110"/>
      <c r="P63" s="110"/>
      <c r="Q63" s="110"/>
      <c r="R63" s="110"/>
      <c r="S63" s="110"/>
    </row>
    <row r="64" spans="1:19" ht="15.75" x14ac:dyDescent="0.25">
      <c r="A64" s="604"/>
      <c r="B64" s="602"/>
      <c r="C64" s="599"/>
      <c r="D64" s="578"/>
      <c r="E64" s="572"/>
      <c r="F64" s="319">
        <v>43960</v>
      </c>
      <c r="G64" s="341" t="s">
        <v>341</v>
      </c>
      <c r="H64" s="111" t="s">
        <v>31</v>
      </c>
      <c r="I64" s="112" t="e">
        <v>#N/A</v>
      </c>
      <c r="J64" s="110" t="e">
        <v>#N/A</v>
      </c>
      <c r="K64" s="110" t="s">
        <v>23</v>
      </c>
      <c r="L64" s="110" t="s">
        <v>23</v>
      </c>
      <c r="M64" s="110"/>
      <c r="N64" s="110"/>
      <c r="O64" s="110"/>
      <c r="P64" s="110"/>
      <c r="Q64" s="110"/>
      <c r="R64" s="110"/>
      <c r="S64" s="110"/>
    </row>
    <row r="65" spans="1:19" ht="25.5" customHeight="1" x14ac:dyDescent="0.25">
      <c r="A65" s="604"/>
      <c r="B65" s="602"/>
      <c r="C65" s="599"/>
      <c r="D65" s="600" t="s">
        <v>129</v>
      </c>
      <c r="E65" s="614" t="s">
        <v>129</v>
      </c>
      <c r="F65" s="357">
        <v>43991</v>
      </c>
      <c r="G65" s="358" t="s">
        <v>344</v>
      </c>
      <c r="H65" s="574"/>
      <c r="I65" s="355" t="s">
        <v>370</v>
      </c>
      <c r="J65" s="112">
        <v>412349</v>
      </c>
      <c r="K65" s="110" t="s">
        <v>23</v>
      </c>
      <c r="L65" s="110" t="s">
        <v>23</v>
      </c>
      <c r="M65" s="110"/>
      <c r="N65" s="110"/>
      <c r="O65" s="110"/>
      <c r="P65" s="137" t="s">
        <v>358</v>
      </c>
      <c r="Q65" s="114"/>
      <c r="R65" s="114"/>
      <c r="S65" s="114"/>
    </row>
    <row r="66" spans="1:19" s="297" customFormat="1" ht="25.5" customHeight="1" x14ac:dyDescent="0.25">
      <c r="A66" s="604"/>
      <c r="B66" s="602"/>
      <c r="C66" s="599"/>
      <c r="D66" s="600"/>
      <c r="E66" s="614"/>
      <c r="F66" s="357"/>
      <c r="G66" s="340" t="s">
        <v>30</v>
      </c>
      <c r="H66" s="582"/>
      <c r="I66" s="308" t="s">
        <v>457</v>
      </c>
      <c r="J66" s="354"/>
      <c r="K66" s="110"/>
      <c r="L66" s="110"/>
      <c r="M66" s="110"/>
      <c r="N66" s="110"/>
      <c r="O66" s="110"/>
      <c r="P66" s="137"/>
      <c r="Q66" s="114"/>
      <c r="R66" s="114"/>
      <c r="S66" s="114"/>
    </row>
    <row r="67" spans="1:19" s="166" customFormat="1" ht="31.5" x14ac:dyDescent="0.25">
      <c r="A67" s="604"/>
      <c r="B67" s="602"/>
      <c r="C67" s="599"/>
      <c r="D67" s="600"/>
      <c r="E67" s="614"/>
      <c r="F67" s="357"/>
      <c r="G67" s="100" t="s">
        <v>434</v>
      </c>
      <c r="H67" s="574"/>
      <c r="I67" s="103" t="s">
        <v>501</v>
      </c>
      <c r="J67" s="112"/>
      <c r="K67" s="110"/>
      <c r="L67" s="110"/>
      <c r="M67" s="110"/>
      <c r="N67" s="110"/>
      <c r="O67" s="110"/>
      <c r="P67" s="137"/>
      <c r="Q67" s="114"/>
      <c r="R67" s="114"/>
      <c r="S67" s="114"/>
    </row>
    <row r="68" spans="1:19" ht="90" x14ac:dyDescent="0.25">
      <c r="A68" s="604"/>
      <c r="B68" s="602"/>
      <c r="C68" s="599"/>
      <c r="D68" s="600"/>
      <c r="E68" s="614"/>
      <c r="F68" s="359"/>
      <c r="G68" s="358" t="s">
        <v>345</v>
      </c>
      <c r="H68" s="575"/>
      <c r="I68" s="130" t="s">
        <v>371</v>
      </c>
      <c r="J68" s="117"/>
      <c r="K68" s="118"/>
      <c r="L68" s="118"/>
      <c r="M68" s="118"/>
      <c r="N68" s="118"/>
      <c r="O68" s="118"/>
      <c r="P68" s="137" t="s">
        <v>359</v>
      </c>
      <c r="Q68" s="114"/>
      <c r="R68" s="114"/>
      <c r="S68" s="114"/>
    </row>
    <row r="69" spans="1:19" ht="15.75" x14ac:dyDescent="0.25">
      <c r="A69" s="604"/>
      <c r="B69" s="602"/>
      <c r="C69" s="599"/>
      <c r="D69" s="600"/>
      <c r="E69" s="614"/>
      <c r="F69" s="357">
        <v>44021</v>
      </c>
      <c r="G69" s="358" t="s">
        <v>346</v>
      </c>
      <c r="H69" s="576"/>
      <c r="I69" s="129">
        <v>904508</v>
      </c>
      <c r="J69" s="112">
        <v>412360</v>
      </c>
      <c r="K69" s="110" t="s">
        <v>23</v>
      </c>
      <c r="L69" s="110" t="s">
        <v>23</v>
      </c>
      <c r="M69" s="110"/>
      <c r="N69" s="110"/>
      <c r="O69" s="110"/>
      <c r="P69" s="114"/>
      <c r="Q69" s="114"/>
      <c r="R69" s="114"/>
      <c r="S69" s="114"/>
    </row>
    <row r="70" spans="1:19" s="297" customFormat="1" ht="16.5" thickBot="1" x14ac:dyDescent="0.3">
      <c r="A70" s="604"/>
      <c r="B70" s="602"/>
      <c r="C70" s="599"/>
      <c r="D70" s="600"/>
      <c r="E70" s="614"/>
      <c r="F70" s="357"/>
      <c r="G70" s="340" t="s">
        <v>30</v>
      </c>
      <c r="H70" s="298"/>
      <c r="I70" s="308" t="s">
        <v>457</v>
      </c>
      <c r="J70" s="112"/>
      <c r="K70" s="110"/>
      <c r="L70" s="110"/>
      <c r="M70" s="110"/>
      <c r="N70" s="110"/>
      <c r="O70" s="110"/>
      <c r="P70" s="114"/>
      <c r="Q70" s="114"/>
      <c r="R70" s="114"/>
      <c r="S70" s="114"/>
    </row>
    <row r="71" spans="1:19" ht="16.5" thickBot="1" x14ac:dyDescent="0.3">
      <c r="A71" s="582">
        <v>9</v>
      </c>
      <c r="B71" s="602"/>
      <c r="C71" s="577" t="s">
        <v>347</v>
      </c>
      <c r="D71" s="571" t="s">
        <v>42</v>
      </c>
      <c r="E71" s="571" t="s">
        <v>42</v>
      </c>
      <c r="F71" s="319">
        <v>43840</v>
      </c>
      <c r="G71" s="340" t="s">
        <v>21</v>
      </c>
      <c r="H71" s="574" t="s">
        <v>22</v>
      </c>
      <c r="I71" s="133" t="s">
        <v>384</v>
      </c>
      <c r="J71" s="112">
        <v>412306</v>
      </c>
      <c r="K71" s="110" t="s">
        <v>23</v>
      </c>
      <c r="L71" s="110" t="s">
        <v>23</v>
      </c>
      <c r="M71" s="110"/>
      <c r="N71" s="110"/>
      <c r="O71" s="110"/>
      <c r="P71" s="136" t="s">
        <v>360</v>
      </c>
      <c r="Q71" s="110"/>
      <c r="R71" s="110"/>
      <c r="S71" s="110"/>
    </row>
    <row r="72" spans="1:19" ht="32.25" thickBot="1" x14ac:dyDescent="0.3">
      <c r="A72" s="583"/>
      <c r="B72" s="602"/>
      <c r="C72" s="578"/>
      <c r="D72" s="572"/>
      <c r="E72" s="572"/>
      <c r="F72" s="319">
        <v>43900</v>
      </c>
      <c r="G72" s="340" t="s">
        <v>27</v>
      </c>
      <c r="H72" s="575"/>
      <c r="I72" s="103" t="s">
        <v>263</v>
      </c>
      <c r="J72" s="112">
        <v>412311</v>
      </c>
      <c r="K72" s="110" t="s">
        <v>23</v>
      </c>
      <c r="L72" s="110" t="s">
        <v>23</v>
      </c>
      <c r="M72" s="110"/>
      <c r="N72" s="110"/>
      <c r="O72" s="110"/>
      <c r="P72" s="110"/>
      <c r="Q72" s="110"/>
      <c r="R72" s="110"/>
      <c r="S72" s="110"/>
    </row>
    <row r="73" spans="1:19" ht="31.5" x14ac:dyDescent="0.25">
      <c r="A73" s="583"/>
      <c r="B73" s="602"/>
      <c r="C73" s="578"/>
      <c r="D73" s="572"/>
      <c r="E73" s="572"/>
      <c r="F73" s="319">
        <v>43931</v>
      </c>
      <c r="G73" s="340" t="s">
        <v>29</v>
      </c>
      <c r="H73" s="576"/>
      <c r="I73" s="154" t="s">
        <v>386</v>
      </c>
      <c r="J73" s="112">
        <v>412489</v>
      </c>
      <c r="K73" s="110" t="s">
        <v>23</v>
      </c>
      <c r="L73" s="110" t="s">
        <v>23</v>
      </c>
      <c r="M73" s="110"/>
      <c r="N73" s="110"/>
      <c r="O73" s="110"/>
      <c r="Q73" s="110"/>
      <c r="R73" s="110"/>
      <c r="S73" s="110"/>
    </row>
    <row r="74" spans="1:19" ht="15.75" x14ac:dyDescent="0.25">
      <c r="A74" s="583"/>
      <c r="B74" s="602"/>
      <c r="C74" s="578"/>
      <c r="D74" s="572"/>
      <c r="E74" s="572"/>
      <c r="F74" s="321"/>
      <c r="G74" s="340" t="s">
        <v>30</v>
      </c>
      <c r="H74" s="111" t="s">
        <v>31</v>
      </c>
      <c r="I74" s="346" t="s">
        <v>502</v>
      </c>
      <c r="J74" s="119"/>
      <c r="K74" s="111" t="s">
        <v>23</v>
      </c>
      <c r="L74" s="110"/>
      <c r="M74" s="110"/>
      <c r="N74" s="111"/>
      <c r="O74" s="110"/>
      <c r="P74" s="110"/>
      <c r="Q74" s="110"/>
      <c r="R74" s="110"/>
      <c r="S74" s="110"/>
    </row>
    <row r="75" spans="1:19" ht="15.75" x14ac:dyDescent="0.25">
      <c r="A75" s="583"/>
      <c r="B75" s="602"/>
      <c r="C75" s="578"/>
      <c r="D75" s="573"/>
      <c r="E75" s="573"/>
      <c r="F75" s="319">
        <v>43961</v>
      </c>
      <c r="G75" s="341" t="s">
        <v>341</v>
      </c>
      <c r="H75" s="111" t="s">
        <v>31</v>
      </c>
      <c r="I75" s="129" t="e">
        <v>#N/A</v>
      </c>
      <c r="J75" s="110" t="e">
        <v>#N/A</v>
      </c>
      <c r="K75" s="110" t="s">
        <v>23</v>
      </c>
      <c r="L75" s="110" t="s">
        <v>23</v>
      </c>
      <c r="M75" s="110"/>
      <c r="N75" s="110"/>
      <c r="O75" s="110"/>
      <c r="P75" s="110"/>
      <c r="Q75" s="110"/>
      <c r="R75" s="110"/>
      <c r="S75" s="110"/>
    </row>
    <row r="76" spans="1:19" ht="110.25" x14ac:dyDescent="0.25">
      <c r="A76" s="583"/>
      <c r="B76" s="602"/>
      <c r="C76" s="578"/>
      <c r="D76" s="571" t="s">
        <v>348</v>
      </c>
      <c r="E76" s="571" t="s">
        <v>348</v>
      </c>
      <c r="F76" s="322"/>
      <c r="G76" s="360" t="s">
        <v>349</v>
      </c>
      <c r="H76" s="322"/>
      <c r="I76" s="160" t="s">
        <v>355</v>
      </c>
      <c r="J76" s="118"/>
      <c r="K76" s="118" t="s">
        <v>23</v>
      </c>
      <c r="L76" s="118" t="s">
        <v>23</v>
      </c>
      <c r="M76" s="118"/>
      <c r="N76" s="118"/>
      <c r="O76" s="118"/>
      <c r="P76" s="99" t="s">
        <v>361</v>
      </c>
      <c r="Q76" s="118"/>
      <c r="R76" s="118"/>
      <c r="S76" s="118"/>
    </row>
    <row r="77" spans="1:19" ht="110.25" x14ac:dyDescent="0.25">
      <c r="A77" s="583"/>
      <c r="B77" s="602"/>
      <c r="C77" s="578"/>
      <c r="D77" s="572"/>
      <c r="E77" s="572"/>
      <c r="F77" s="322"/>
      <c r="G77" s="360" t="s">
        <v>350</v>
      </c>
      <c r="H77" s="322"/>
      <c r="I77" s="103" t="s">
        <v>356</v>
      </c>
      <c r="J77" s="118"/>
      <c r="K77" s="118" t="s">
        <v>23</v>
      </c>
      <c r="L77" s="118" t="s">
        <v>23</v>
      </c>
      <c r="M77" s="118"/>
      <c r="N77" s="118"/>
      <c r="O77" s="118"/>
      <c r="P77" s="99" t="s">
        <v>362</v>
      </c>
      <c r="Q77" s="118"/>
      <c r="R77" s="118"/>
      <c r="S77" s="118"/>
    </row>
    <row r="78" spans="1:19" ht="409.5" x14ac:dyDescent="0.25">
      <c r="A78" s="583"/>
      <c r="B78" s="602"/>
      <c r="C78" s="578"/>
      <c r="D78" s="572"/>
      <c r="E78" s="572"/>
      <c r="F78" s="322"/>
      <c r="G78" s="361" t="s">
        <v>351</v>
      </c>
      <c r="H78" s="362"/>
      <c r="I78" s="161" t="s">
        <v>419</v>
      </c>
      <c r="J78" s="146"/>
      <c r="K78" s="118"/>
      <c r="L78" s="118"/>
      <c r="M78" s="118"/>
      <c r="N78" s="118"/>
      <c r="O78" s="118"/>
      <c r="P78" s="99" t="s">
        <v>363</v>
      </c>
      <c r="Q78" s="118"/>
      <c r="R78" s="118"/>
      <c r="S78" s="118"/>
    </row>
    <row r="79" spans="1:19" ht="87" customHeight="1" thickBot="1" x14ac:dyDescent="0.3">
      <c r="A79" s="584"/>
      <c r="B79" s="602"/>
      <c r="C79" s="578"/>
      <c r="D79" s="573"/>
      <c r="E79" s="573"/>
      <c r="F79" s="319">
        <v>43992</v>
      </c>
      <c r="G79" s="361" t="s">
        <v>352</v>
      </c>
      <c r="H79" s="321" t="s">
        <v>31</v>
      </c>
      <c r="I79" s="103" t="s">
        <v>412</v>
      </c>
      <c r="J79" s="121" t="e">
        <v>#N/A</v>
      </c>
      <c r="K79" s="110"/>
      <c r="L79" s="110"/>
      <c r="M79" s="122"/>
      <c r="N79" s="110" t="s">
        <v>23</v>
      </c>
      <c r="O79" s="110" t="s">
        <v>23</v>
      </c>
      <c r="P79" s="114"/>
      <c r="Q79" s="110"/>
      <c r="R79" s="114"/>
      <c r="S79" s="114"/>
    </row>
    <row r="80" spans="1:19" ht="16.5" thickBot="1" x14ac:dyDescent="0.3">
      <c r="A80" s="589">
        <v>10</v>
      </c>
      <c r="B80" s="602"/>
      <c r="C80" s="600" t="s">
        <v>157</v>
      </c>
      <c r="D80" s="577" t="s">
        <v>42</v>
      </c>
      <c r="E80" s="571" t="s">
        <v>42</v>
      </c>
      <c r="F80" s="319">
        <v>43842</v>
      </c>
      <c r="G80" s="340" t="s">
        <v>21</v>
      </c>
      <c r="H80" s="574" t="s">
        <v>22</v>
      </c>
      <c r="I80" s="133" t="s">
        <v>384</v>
      </c>
      <c r="J80" s="112">
        <v>412306</v>
      </c>
      <c r="K80" s="110" t="s">
        <v>23</v>
      </c>
      <c r="L80" s="110" t="s">
        <v>23</v>
      </c>
      <c r="M80" s="110"/>
      <c r="N80" s="110"/>
      <c r="O80" s="110"/>
      <c r="P80" s="136" t="s">
        <v>357</v>
      </c>
      <c r="Q80" s="110"/>
      <c r="R80" s="110"/>
      <c r="S80" s="110"/>
    </row>
    <row r="81" spans="1:19" ht="32.25" thickBot="1" x14ac:dyDescent="0.3">
      <c r="A81" s="582"/>
      <c r="B81" s="602"/>
      <c r="C81" s="600"/>
      <c r="D81" s="578"/>
      <c r="E81" s="572"/>
      <c r="F81" s="319">
        <v>43902</v>
      </c>
      <c r="G81" s="340" t="s">
        <v>27</v>
      </c>
      <c r="H81" s="575"/>
      <c r="I81" s="103" t="s">
        <v>263</v>
      </c>
      <c r="J81" s="112">
        <v>412311</v>
      </c>
      <c r="K81" s="110" t="s">
        <v>23</v>
      </c>
      <c r="L81" s="110" t="s">
        <v>23</v>
      </c>
      <c r="M81" s="110"/>
      <c r="N81" s="110"/>
      <c r="O81" s="110"/>
      <c r="P81" s="110"/>
      <c r="Q81" s="110"/>
      <c r="R81" s="110"/>
      <c r="S81" s="110"/>
    </row>
    <row r="82" spans="1:19" ht="31.5" x14ac:dyDescent="0.25">
      <c r="A82" s="582"/>
      <c r="B82" s="602"/>
      <c r="C82" s="600"/>
      <c r="D82" s="578"/>
      <c r="E82" s="572"/>
      <c r="F82" s="319">
        <v>43933</v>
      </c>
      <c r="G82" s="340" t="s">
        <v>29</v>
      </c>
      <c r="H82" s="576"/>
      <c r="I82" s="154" t="s">
        <v>386</v>
      </c>
      <c r="J82" s="112">
        <v>412489</v>
      </c>
      <c r="K82" s="110" t="s">
        <v>23</v>
      </c>
      <c r="L82" s="110" t="s">
        <v>23</v>
      </c>
      <c r="M82" s="110"/>
      <c r="N82" s="110"/>
      <c r="O82" s="110"/>
      <c r="P82" s="110"/>
      <c r="Q82" s="110"/>
      <c r="R82" s="110"/>
      <c r="S82" s="110"/>
    </row>
    <row r="83" spans="1:19" ht="16.5" thickBot="1" x14ac:dyDescent="0.3">
      <c r="A83" s="582"/>
      <c r="B83" s="602"/>
      <c r="C83" s="600"/>
      <c r="D83" s="578"/>
      <c r="E83" s="573"/>
      <c r="F83" s="319">
        <v>43963</v>
      </c>
      <c r="G83" s="341" t="s">
        <v>341</v>
      </c>
      <c r="H83" s="111" t="s">
        <v>31</v>
      </c>
      <c r="I83" s="129" t="e">
        <v>#N/A</v>
      </c>
      <c r="J83" s="110" t="e">
        <v>#N/A</v>
      </c>
      <c r="K83" s="110" t="s">
        <v>23</v>
      </c>
      <c r="L83" s="110" t="s">
        <v>23</v>
      </c>
      <c r="M83" s="110"/>
      <c r="N83" s="110"/>
      <c r="O83" s="110"/>
      <c r="P83" s="110"/>
      <c r="Q83" s="110"/>
      <c r="R83" s="110"/>
      <c r="S83" s="110"/>
    </row>
    <row r="84" spans="1:19" ht="30.75" customHeight="1" thickBot="1" x14ac:dyDescent="0.3">
      <c r="A84" s="582"/>
      <c r="B84" s="602"/>
      <c r="C84" s="600"/>
      <c r="D84" s="617" t="s">
        <v>159</v>
      </c>
      <c r="E84" s="615" t="s">
        <v>160</v>
      </c>
      <c r="F84" s="319">
        <v>43994</v>
      </c>
      <c r="G84" s="356" t="s">
        <v>162</v>
      </c>
      <c r="H84" s="111" t="s">
        <v>31</v>
      </c>
      <c r="I84" s="158" t="s">
        <v>163</v>
      </c>
      <c r="J84" s="112">
        <v>187815</v>
      </c>
      <c r="K84" s="110" t="s">
        <v>23</v>
      </c>
      <c r="L84" s="110" t="s">
        <v>23</v>
      </c>
      <c r="M84" s="114"/>
      <c r="N84" s="110"/>
      <c r="O84" s="110"/>
      <c r="P84" s="144" t="s">
        <v>337</v>
      </c>
      <c r="Q84" s="114"/>
      <c r="R84" s="114"/>
      <c r="S84" s="114"/>
    </row>
    <row r="85" spans="1:19" s="297" customFormat="1" ht="30.75" customHeight="1" thickBot="1" x14ac:dyDescent="0.3">
      <c r="A85" s="582"/>
      <c r="B85" s="602"/>
      <c r="C85" s="600"/>
      <c r="D85" s="617"/>
      <c r="E85" s="616"/>
      <c r="F85" s="319"/>
      <c r="G85" s="340" t="s">
        <v>30</v>
      </c>
      <c r="H85" s="299"/>
      <c r="I85" s="346" t="s">
        <v>457</v>
      </c>
      <c r="J85" s="112"/>
      <c r="K85" s="110"/>
      <c r="L85" s="110"/>
      <c r="M85" s="114"/>
      <c r="N85" s="110"/>
      <c r="O85" s="110"/>
      <c r="P85" s="144"/>
      <c r="Q85" s="114"/>
      <c r="R85" s="114"/>
      <c r="S85" s="114"/>
    </row>
    <row r="86" spans="1:19" s="297" customFormat="1" ht="30.75" customHeight="1" thickBot="1" x14ac:dyDescent="0.3">
      <c r="A86" s="605">
        <v>11</v>
      </c>
      <c r="B86" s="602"/>
      <c r="C86" s="579" t="s">
        <v>499</v>
      </c>
      <c r="D86" s="595" t="s">
        <v>65</v>
      </c>
      <c r="E86" s="596" t="s">
        <v>65</v>
      </c>
      <c r="F86" s="319">
        <v>43985</v>
      </c>
      <c r="G86" s="320" t="s">
        <v>366</v>
      </c>
      <c r="H86" s="571" t="s">
        <v>22</v>
      </c>
      <c r="I86" s="129">
        <v>997106</v>
      </c>
      <c r="J86" s="345">
        <v>414227</v>
      </c>
      <c r="K86" s="344" t="s">
        <v>23</v>
      </c>
      <c r="L86" s="344" t="s">
        <v>23</v>
      </c>
      <c r="M86" s="110"/>
      <c r="N86" s="111"/>
      <c r="O86" s="111"/>
      <c r="P86" s="134" t="s">
        <v>268</v>
      </c>
      <c r="Q86" s="111"/>
      <c r="R86" s="111"/>
      <c r="S86" s="111"/>
    </row>
    <row r="87" spans="1:19" s="297" customFormat="1" ht="30.75" customHeight="1" thickBot="1" x14ac:dyDescent="0.3">
      <c r="A87" s="605"/>
      <c r="B87" s="602"/>
      <c r="C87" s="580"/>
      <c r="D87" s="595"/>
      <c r="E87" s="597"/>
      <c r="F87" s="322"/>
      <c r="G87" s="320" t="s">
        <v>367</v>
      </c>
      <c r="H87" s="572"/>
      <c r="I87" s="132">
        <v>997301</v>
      </c>
      <c r="J87" s="377"/>
      <c r="K87" s="378" t="s">
        <v>23</v>
      </c>
      <c r="L87" s="378" t="s">
        <v>23</v>
      </c>
      <c r="M87" s="118"/>
      <c r="N87" s="116"/>
      <c r="O87" s="116"/>
      <c r="P87" s="135"/>
      <c r="Q87" s="116"/>
      <c r="R87" s="116"/>
      <c r="S87" s="116"/>
    </row>
    <row r="88" spans="1:19" s="297" customFormat="1" ht="30.75" customHeight="1" thickBot="1" x14ac:dyDescent="0.3">
      <c r="A88" s="605"/>
      <c r="B88" s="602"/>
      <c r="C88" s="580"/>
      <c r="D88" s="595"/>
      <c r="E88" s="597"/>
      <c r="F88" s="319">
        <v>44015</v>
      </c>
      <c r="G88" s="320" t="s">
        <v>368</v>
      </c>
      <c r="H88" s="573"/>
      <c r="I88" s="102" t="s">
        <v>354</v>
      </c>
      <c r="J88" s="345">
        <v>414229</v>
      </c>
      <c r="K88" s="344" t="s">
        <v>23</v>
      </c>
      <c r="L88" s="344" t="s">
        <v>23</v>
      </c>
      <c r="M88" s="110"/>
      <c r="N88" s="111"/>
      <c r="O88" s="111"/>
      <c r="P88" s="108" t="s">
        <v>269</v>
      </c>
      <c r="Q88" s="111"/>
      <c r="R88" s="111"/>
      <c r="S88" s="111"/>
    </row>
    <row r="89" spans="1:19" s="297" customFormat="1" ht="30.75" customHeight="1" x14ac:dyDescent="0.25">
      <c r="A89" s="605"/>
      <c r="B89" s="602"/>
      <c r="C89" s="580"/>
      <c r="D89" s="595"/>
      <c r="E89" s="598"/>
      <c r="F89" s="324">
        <v>43986</v>
      </c>
      <c r="G89" s="139" t="s">
        <v>369</v>
      </c>
      <c r="H89" s="323" t="s">
        <v>31</v>
      </c>
      <c r="I89" s="100" t="s">
        <v>364</v>
      </c>
      <c r="J89" s="343">
        <v>409038</v>
      </c>
      <c r="K89" s="379" t="s">
        <v>23</v>
      </c>
      <c r="L89" s="379" t="s">
        <v>23</v>
      </c>
      <c r="M89" s="99"/>
      <c r="N89" s="124"/>
      <c r="O89" s="124"/>
      <c r="P89" s="124"/>
      <c r="Q89" s="124"/>
      <c r="R89" s="124"/>
      <c r="S89" s="124"/>
    </row>
    <row r="90" spans="1:19" ht="15.75" x14ac:dyDescent="0.25">
      <c r="A90" s="605"/>
      <c r="B90" s="602"/>
      <c r="C90" s="580"/>
      <c r="D90" s="595"/>
      <c r="E90" s="585" t="s">
        <v>42</v>
      </c>
      <c r="F90" s="319">
        <v>43846</v>
      </c>
      <c r="G90" s="341" t="s">
        <v>341</v>
      </c>
      <c r="H90" s="321" t="s">
        <v>31</v>
      </c>
      <c r="I90" s="363"/>
      <c r="J90" s="110" t="e">
        <v>#N/A</v>
      </c>
      <c r="K90" s="110"/>
      <c r="L90" s="110"/>
      <c r="M90" s="110"/>
      <c r="N90" s="110"/>
      <c r="O90" s="110"/>
      <c r="P90" s="111"/>
      <c r="Q90" s="114"/>
      <c r="R90" s="110"/>
      <c r="S90" s="114"/>
    </row>
    <row r="91" spans="1:19" s="297" customFormat="1" ht="15.75" x14ac:dyDescent="0.25">
      <c r="A91" s="605"/>
      <c r="B91" s="602"/>
      <c r="C91" s="580"/>
      <c r="D91" s="595"/>
      <c r="E91" s="594"/>
      <c r="F91" s="364"/>
      <c r="G91" s="340" t="s">
        <v>30</v>
      </c>
      <c r="H91" s="365"/>
      <c r="I91" s="346" t="s">
        <v>455</v>
      </c>
      <c r="J91" s="138"/>
      <c r="K91" s="110"/>
      <c r="L91" s="110"/>
      <c r="M91" s="110"/>
      <c r="N91" s="110"/>
      <c r="O91" s="110"/>
      <c r="P91" s="111"/>
      <c r="Q91" s="114"/>
      <c r="R91" s="110"/>
      <c r="S91" s="114"/>
    </row>
    <row r="92" spans="1:19" s="123" customFormat="1" ht="31.5" x14ac:dyDescent="0.25">
      <c r="A92" s="606">
        <v>12</v>
      </c>
      <c r="B92" s="602"/>
      <c r="C92" s="581" t="s">
        <v>165</v>
      </c>
      <c r="D92" s="523" t="s">
        <v>165</v>
      </c>
      <c r="E92" s="366" t="s">
        <v>169</v>
      </c>
      <c r="F92" s="364">
        <v>43937</v>
      </c>
      <c r="G92" s="272" t="s">
        <v>171</v>
      </c>
      <c r="H92" s="367" t="s">
        <v>31</v>
      </c>
      <c r="I92" s="143" t="s">
        <v>334</v>
      </c>
      <c r="J92" s="138"/>
      <c r="K92" s="110"/>
      <c r="L92" s="110"/>
      <c r="M92" s="110"/>
      <c r="N92" s="110"/>
      <c r="O92" s="110"/>
      <c r="P92" s="139" t="s">
        <v>338</v>
      </c>
      <c r="Q92" s="114"/>
      <c r="R92" s="110"/>
      <c r="S92" s="114"/>
    </row>
    <row r="93" spans="1:19" s="123" customFormat="1" ht="31.5" x14ac:dyDescent="0.25">
      <c r="A93" s="606"/>
      <c r="B93" s="602"/>
      <c r="C93" s="581"/>
      <c r="D93" s="523"/>
      <c r="E93" s="366" t="s">
        <v>169</v>
      </c>
      <c r="F93" s="364">
        <v>43967</v>
      </c>
      <c r="G93" s="272" t="s">
        <v>171</v>
      </c>
      <c r="H93" s="367" t="s">
        <v>31</v>
      </c>
      <c r="I93" s="143" t="s">
        <v>334</v>
      </c>
      <c r="J93" s="138"/>
      <c r="K93" s="110"/>
      <c r="L93" s="110"/>
      <c r="M93" s="110"/>
      <c r="N93" s="110"/>
      <c r="O93" s="110"/>
      <c r="P93" s="139" t="s">
        <v>338</v>
      </c>
      <c r="Q93" s="114"/>
      <c r="R93" s="110"/>
      <c r="S93" s="114"/>
    </row>
    <row r="94" spans="1:19" ht="32.25" thickBot="1" x14ac:dyDescent="0.3">
      <c r="A94" s="606"/>
      <c r="B94" s="602"/>
      <c r="C94" s="581"/>
      <c r="D94" s="523"/>
      <c r="E94" s="368" t="s">
        <v>330</v>
      </c>
      <c r="F94" s="369">
        <v>44028</v>
      </c>
      <c r="G94" s="272" t="s">
        <v>171</v>
      </c>
      <c r="H94" s="365" t="s">
        <v>31</v>
      </c>
      <c r="I94" s="347" t="s">
        <v>335</v>
      </c>
      <c r="J94" s="348" t="e">
        <v>#N/A</v>
      </c>
      <c r="K94" s="142"/>
      <c r="L94" s="142"/>
      <c r="M94" s="142"/>
      <c r="N94" s="142"/>
      <c r="O94" s="142"/>
      <c r="P94" s="349" t="s">
        <v>339</v>
      </c>
      <c r="Q94" s="350"/>
      <c r="R94" s="350" t="s">
        <v>353</v>
      </c>
      <c r="S94" s="350" t="s">
        <v>23</v>
      </c>
    </row>
    <row r="95" spans="1:19" s="166" customFormat="1" ht="32.25" thickBot="1" x14ac:dyDescent="0.3">
      <c r="A95" s="606"/>
      <c r="B95" s="602"/>
      <c r="C95" s="581"/>
      <c r="D95" s="523"/>
      <c r="E95" s="173" t="s">
        <v>487</v>
      </c>
      <c r="F95" s="370"/>
      <c r="G95" s="272" t="s">
        <v>171</v>
      </c>
      <c r="H95" s="371"/>
      <c r="I95" s="143" t="s">
        <v>324</v>
      </c>
      <c r="J95" s="351"/>
      <c r="K95" s="351"/>
      <c r="L95" s="351"/>
      <c r="M95" s="351"/>
      <c r="N95" s="351"/>
      <c r="O95" s="351"/>
      <c r="P95" s="200" t="s">
        <v>325</v>
      </c>
      <c r="Q95" s="352"/>
      <c r="R95" s="352"/>
      <c r="S95" s="352"/>
    </row>
    <row r="96" spans="1:19" ht="48.75" customHeight="1" x14ac:dyDescent="0.25">
      <c r="A96" s="606"/>
      <c r="B96" s="602"/>
      <c r="C96" s="581"/>
      <c r="D96" s="523"/>
      <c r="E96" s="372" t="s">
        <v>491</v>
      </c>
      <c r="F96" s="247"/>
      <c r="G96" s="272" t="s">
        <v>171</v>
      </c>
      <c r="H96" s="373"/>
      <c r="I96" s="353" t="s">
        <v>492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</row>
    <row r="97" spans="1:20" ht="15" customHeight="1" x14ac:dyDescent="0.25">
      <c r="A97" s="606"/>
      <c r="B97" s="602"/>
      <c r="C97" s="581"/>
      <c r="D97" s="523"/>
      <c r="E97" s="585" t="s">
        <v>42</v>
      </c>
      <c r="F97" s="374"/>
      <c r="G97" s="341" t="s">
        <v>341</v>
      </c>
      <c r="H97" s="375" t="s">
        <v>31</v>
      </c>
      <c r="I97" s="376"/>
      <c r="J97" s="26"/>
      <c r="K97" s="26"/>
      <c r="L97" s="26"/>
      <c r="M97" s="26"/>
      <c r="N97" s="26"/>
      <c r="O97" s="26"/>
      <c r="P97" s="26"/>
      <c r="Q97" s="26"/>
      <c r="R97" s="26"/>
      <c r="S97" s="26"/>
    </row>
    <row r="98" spans="1:20" ht="15" customHeight="1" x14ac:dyDescent="0.25">
      <c r="A98" s="606"/>
      <c r="B98" s="602"/>
      <c r="C98" s="581"/>
      <c r="D98" s="523"/>
      <c r="E98" s="594"/>
      <c r="F98" s="364"/>
      <c r="G98" s="340" t="s">
        <v>30</v>
      </c>
      <c r="H98" s="365"/>
      <c r="I98" s="346" t="s">
        <v>455</v>
      </c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0" ht="15" customHeight="1" x14ac:dyDescent="0.2">
      <c r="A99" s="148"/>
      <c r="B99" s="148"/>
      <c r="C99" s="148"/>
      <c r="D99" s="148"/>
    </row>
    <row r="100" spans="1:20" ht="30.75" customHeight="1" x14ac:dyDescent="0.25">
      <c r="A100" s="629"/>
      <c r="B100" s="628" t="s">
        <v>481</v>
      </c>
      <c r="C100" s="625" t="s">
        <v>458</v>
      </c>
      <c r="D100" s="397"/>
      <c r="E100" s="244" t="s">
        <v>459</v>
      </c>
      <c r="F100" s="394"/>
      <c r="G100" s="243"/>
      <c r="H100" s="242"/>
      <c r="I100" s="246" t="s">
        <v>460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 spans="1:20" ht="36.75" customHeight="1" x14ac:dyDescent="0.25">
      <c r="A101" s="629"/>
      <c r="B101" s="628"/>
      <c r="C101" s="625"/>
      <c r="D101" s="397"/>
      <c r="E101" s="244" t="s">
        <v>461</v>
      </c>
      <c r="F101" s="394"/>
      <c r="G101" s="243"/>
      <c r="H101" s="242"/>
      <c r="I101" s="246" t="s">
        <v>462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 spans="1:20" ht="44.25" customHeight="1" x14ac:dyDescent="0.25">
      <c r="A102" s="629"/>
      <c r="B102" s="628"/>
      <c r="C102" s="625"/>
      <c r="D102" s="397"/>
      <c r="E102" s="244" t="s">
        <v>463</v>
      </c>
      <c r="F102" s="394"/>
      <c r="G102" s="243"/>
      <c r="H102" s="242"/>
      <c r="I102" s="246" t="s">
        <v>464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</row>
    <row r="103" spans="1:20" ht="49.5" customHeight="1" x14ac:dyDescent="0.25">
      <c r="A103" s="629"/>
      <c r="B103" s="628"/>
      <c r="C103" s="625"/>
      <c r="D103" s="397"/>
      <c r="E103" s="245" t="s">
        <v>465</v>
      </c>
      <c r="F103" s="26"/>
      <c r="G103" s="26"/>
      <c r="H103" s="237"/>
      <c r="I103" s="246" t="s">
        <v>466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</row>
    <row r="104" spans="1:20" ht="42" customHeight="1" x14ac:dyDescent="0.25">
      <c r="A104" s="629"/>
      <c r="B104" s="628"/>
      <c r="C104" s="625"/>
      <c r="D104" s="397"/>
      <c r="E104" s="245" t="s">
        <v>467</v>
      </c>
      <c r="F104" s="26"/>
      <c r="G104" s="26"/>
      <c r="H104" s="237"/>
      <c r="I104" s="246" t="s">
        <v>468</v>
      </c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</row>
    <row r="105" spans="1:20" ht="42" customHeight="1" x14ac:dyDescent="0.25">
      <c r="A105" s="629"/>
      <c r="B105" s="628"/>
      <c r="C105" s="625"/>
      <c r="D105" s="397"/>
      <c r="E105" s="245" t="s">
        <v>469</v>
      </c>
      <c r="F105" s="26"/>
      <c r="G105" s="26"/>
      <c r="H105" s="237"/>
      <c r="I105" s="246" t="s">
        <v>470</v>
      </c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</row>
    <row r="106" spans="1:20" ht="30.75" customHeight="1" x14ac:dyDescent="0.25">
      <c r="A106" s="629"/>
      <c r="B106" s="628"/>
      <c r="C106" s="381" t="s">
        <v>372</v>
      </c>
      <c r="D106" s="397"/>
      <c r="E106" s="245" t="s">
        <v>471</v>
      </c>
      <c r="F106" s="26"/>
      <c r="G106" s="26"/>
      <c r="H106" s="237"/>
      <c r="I106" s="246" t="s">
        <v>472</v>
      </c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</row>
    <row r="107" spans="1:20" ht="78.75" customHeight="1" x14ac:dyDescent="0.25">
      <c r="A107" s="629"/>
      <c r="B107" s="628"/>
      <c r="C107" s="626" t="s">
        <v>373</v>
      </c>
      <c r="D107" s="397"/>
      <c r="E107" s="245" t="s">
        <v>473</v>
      </c>
      <c r="F107" s="26"/>
      <c r="G107" s="26"/>
      <c r="H107" s="237"/>
      <c r="I107" s="246" t="s">
        <v>508</v>
      </c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 spans="1:20" ht="57" customHeight="1" x14ac:dyDescent="0.25">
      <c r="A108" s="629"/>
      <c r="B108" s="628"/>
      <c r="C108" s="626"/>
      <c r="D108" s="397"/>
      <c r="E108" s="245" t="s">
        <v>474</v>
      </c>
      <c r="F108" s="26"/>
      <c r="G108" s="26"/>
      <c r="H108" s="237"/>
      <c r="I108" s="246" t="s">
        <v>475</v>
      </c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1:20" ht="67.5" customHeight="1" x14ac:dyDescent="0.25">
      <c r="A109" s="629"/>
      <c r="B109" s="628"/>
      <c r="C109" s="627" t="s">
        <v>477</v>
      </c>
      <c r="D109" s="397"/>
      <c r="E109" s="382" t="s">
        <v>383</v>
      </c>
      <c r="F109" s="248"/>
      <c r="G109" s="248"/>
      <c r="H109" s="249"/>
      <c r="I109" s="380" t="s">
        <v>375</v>
      </c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 ht="39.75" customHeight="1" x14ac:dyDescent="0.25">
      <c r="A110" s="629"/>
      <c r="B110" s="628"/>
      <c r="C110" s="627"/>
      <c r="D110" s="397"/>
      <c r="E110" s="382" t="s">
        <v>496</v>
      </c>
      <c r="F110" s="248"/>
      <c r="G110" s="248"/>
      <c r="H110" s="249"/>
      <c r="I110" s="380" t="s">
        <v>376</v>
      </c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1:20" ht="51" customHeight="1" x14ac:dyDescent="0.25">
      <c r="A111" s="629"/>
      <c r="B111" s="628"/>
      <c r="C111" s="627"/>
      <c r="D111" s="397"/>
      <c r="E111" s="382" t="s">
        <v>503</v>
      </c>
      <c r="F111" s="248"/>
      <c r="G111" s="248"/>
      <c r="H111" s="249"/>
      <c r="I111" s="380" t="s">
        <v>377</v>
      </c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1:20" ht="39.75" customHeight="1" x14ac:dyDescent="0.2">
      <c r="A112" s="629"/>
      <c r="B112" s="628"/>
      <c r="C112" s="627"/>
      <c r="D112" s="397"/>
      <c r="E112" s="382" t="s">
        <v>504</v>
      </c>
      <c r="F112" s="26"/>
      <c r="G112" s="26"/>
      <c r="H112" s="26"/>
      <c r="I112" s="380" t="s">
        <v>506</v>
      </c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1:20" ht="62.25" customHeight="1" x14ac:dyDescent="0.2">
      <c r="A113" s="629"/>
      <c r="B113" s="628"/>
      <c r="C113" s="627"/>
      <c r="D113" s="397"/>
      <c r="E113" s="382" t="s">
        <v>478</v>
      </c>
      <c r="F113" s="26"/>
      <c r="G113" s="26"/>
      <c r="H113" s="26"/>
      <c r="I113" s="380" t="s">
        <v>379</v>
      </c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1:20" ht="15" customHeight="1" x14ac:dyDescent="0.2">
      <c r="A114" s="629"/>
      <c r="B114" s="628"/>
      <c r="C114" s="627"/>
      <c r="D114" s="397"/>
      <c r="E114" s="382" t="s">
        <v>505</v>
      </c>
      <c r="F114" s="26"/>
      <c r="G114" s="26"/>
      <c r="I114" s="380" t="s">
        <v>380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1:20" ht="15" customHeight="1" x14ac:dyDescent="0.2">
      <c r="A115" s="629"/>
      <c r="B115" s="628"/>
      <c r="C115" s="627"/>
      <c r="D115" s="397"/>
      <c r="E115" s="382" t="s">
        <v>479</v>
      </c>
      <c r="F115" s="26"/>
      <c r="G115" s="26"/>
      <c r="I115" s="380" t="s">
        <v>381</v>
      </c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1:20" ht="15" customHeight="1" x14ac:dyDescent="0.2">
      <c r="A116" s="629"/>
      <c r="B116" s="628"/>
      <c r="C116" s="627"/>
      <c r="D116" s="397"/>
      <c r="E116" s="382" t="s">
        <v>507</v>
      </c>
      <c r="F116" s="26"/>
      <c r="G116" s="26"/>
      <c r="I116" s="380" t="s">
        <v>382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9" spans="1:20" ht="15" customHeight="1" x14ac:dyDescent="0.2">
      <c r="A119" s="149" t="s">
        <v>420</v>
      </c>
      <c r="B119" s="149" t="s">
        <v>416</v>
      </c>
    </row>
  </sheetData>
  <mergeCells count="112">
    <mergeCell ref="C100:C105"/>
    <mergeCell ref="F100:F102"/>
    <mergeCell ref="C107:C108"/>
    <mergeCell ref="D100:D116"/>
    <mergeCell ref="C109:C116"/>
    <mergeCell ref="B100:B116"/>
    <mergeCell ref="A100:A116"/>
    <mergeCell ref="E97:E98"/>
    <mergeCell ref="D92:D98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S1:S2"/>
    <mergeCell ref="A8:A14"/>
    <mergeCell ref="C8:C14"/>
    <mergeCell ref="D8:D12"/>
    <mergeCell ref="E8:E12"/>
    <mergeCell ref="H8:H10"/>
    <mergeCell ref="D13:D14"/>
    <mergeCell ref="E13:E14"/>
    <mergeCell ref="A15:A24"/>
    <mergeCell ref="M1:M2"/>
    <mergeCell ref="N1:N2"/>
    <mergeCell ref="O1:O2"/>
    <mergeCell ref="P1:P2"/>
    <mergeCell ref="Q1:Q2"/>
    <mergeCell ref="R1:R2"/>
    <mergeCell ref="C15:C24"/>
    <mergeCell ref="D15:D19"/>
    <mergeCell ref="E15:E19"/>
    <mergeCell ref="H15:H17"/>
    <mergeCell ref="D20:D24"/>
    <mergeCell ref="E20:E24"/>
    <mergeCell ref="H20:H24"/>
    <mergeCell ref="C3:C7"/>
    <mergeCell ref="D3:D7"/>
    <mergeCell ref="H86:H88"/>
    <mergeCell ref="C25:C29"/>
    <mergeCell ref="E90:E91"/>
    <mergeCell ref="D86:D91"/>
    <mergeCell ref="E86:E89"/>
    <mergeCell ref="C60:C70"/>
    <mergeCell ref="C80:C85"/>
    <mergeCell ref="A36:A41"/>
    <mergeCell ref="C36:C41"/>
    <mergeCell ref="D36:D40"/>
    <mergeCell ref="E36:E40"/>
    <mergeCell ref="H36:H38"/>
    <mergeCell ref="B8:B98"/>
    <mergeCell ref="A60:A70"/>
    <mergeCell ref="A80:A85"/>
    <mergeCell ref="A86:A91"/>
    <mergeCell ref="A92:A98"/>
    <mergeCell ref="A30:A35"/>
    <mergeCell ref="C30:C35"/>
    <mergeCell ref="D30:D34"/>
    <mergeCell ref="E30:E34"/>
    <mergeCell ref="H30:H32"/>
    <mergeCell ref="A42:A47"/>
    <mergeCell ref="C42:C47"/>
    <mergeCell ref="C86:C91"/>
    <mergeCell ref="C92:C98"/>
    <mergeCell ref="A71:A79"/>
    <mergeCell ref="C71:C79"/>
    <mergeCell ref="D71:D75"/>
    <mergeCell ref="D53:D54"/>
    <mergeCell ref="E53:E54"/>
    <mergeCell ref="D60:D64"/>
    <mergeCell ref="E60:E64"/>
    <mergeCell ref="A55:A59"/>
    <mergeCell ref="C55:C59"/>
    <mergeCell ref="D55:D58"/>
    <mergeCell ref="E55:E58"/>
    <mergeCell ref="A48:A54"/>
    <mergeCell ref="C48:C54"/>
    <mergeCell ref="D48:D52"/>
    <mergeCell ref="E48:E52"/>
    <mergeCell ref="E65:E70"/>
    <mergeCell ref="D65:D70"/>
    <mergeCell ref="E84:E85"/>
    <mergeCell ref="D84:D85"/>
    <mergeCell ref="E3:E7"/>
    <mergeCell ref="B3:B7"/>
    <mergeCell ref="A3:A7"/>
    <mergeCell ref="E80:E83"/>
    <mergeCell ref="H80:H82"/>
    <mergeCell ref="E71:E75"/>
    <mergeCell ref="H71:H73"/>
    <mergeCell ref="D76:D79"/>
    <mergeCell ref="E76:E79"/>
    <mergeCell ref="D80:D83"/>
    <mergeCell ref="H60:H62"/>
    <mergeCell ref="H65:H69"/>
    <mergeCell ref="H55:H56"/>
    <mergeCell ref="H48:H50"/>
    <mergeCell ref="A25:A29"/>
    <mergeCell ref="D25:D29"/>
    <mergeCell ref="E25:E29"/>
    <mergeCell ref="H25:H27"/>
    <mergeCell ref="D42:D46"/>
    <mergeCell ref="E42:E46"/>
    <mergeCell ref="H42:H44"/>
    <mergeCell ref="H53:H54"/>
  </mergeCells>
  <conditionalFormatting sqref="I111:I113">
    <cfRule type="duplicateValues" dxfId="1" priority="1"/>
  </conditionalFormatting>
  <conditionalFormatting sqref="I114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Primera Infancía</vt:lpstr>
      <vt:lpstr>INFANCIA</vt:lpstr>
      <vt:lpstr>ADOLESCENCIA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INES</dc:creator>
  <cp:lastModifiedBy>MARIA INES</cp:lastModifiedBy>
  <dcterms:created xsi:type="dcterms:W3CDTF">2020-05-21T22:29:27Z</dcterms:created>
  <dcterms:modified xsi:type="dcterms:W3CDTF">2020-06-19T18:10:09Z</dcterms:modified>
</cp:coreProperties>
</file>