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BC8AC288-6345-4CB5-B2DE-5B2FE1202C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Color" sheetId="2" r:id="rId2"/>
    <sheet name="Size" sheetId="3" r:id="rId3"/>
    <sheet name="SP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</calcChain>
</file>

<file path=xl/sharedStrings.xml><?xml version="1.0" encoding="utf-8"?>
<sst xmlns="http://schemas.openxmlformats.org/spreadsheetml/2006/main" count="31" uniqueCount="21">
  <si>
    <t>ID</t>
  </si>
  <si>
    <t>Tên sản phẩm</t>
  </si>
  <si>
    <t>Trắng</t>
  </si>
  <si>
    <t>Màu sắc</t>
  </si>
  <si>
    <t>Size</t>
  </si>
  <si>
    <t>S</t>
  </si>
  <si>
    <t>M</t>
  </si>
  <si>
    <t>L</t>
  </si>
  <si>
    <t>Hồng</t>
  </si>
  <si>
    <t>Đỏ</t>
  </si>
  <si>
    <t>Số lượng</t>
  </si>
  <si>
    <t>Áo Thun Vải Cotton Compact 2S Thấm Hút</t>
  </si>
  <si>
    <t>Áo Thun Vải Cotton Compact 2S Thấm Hút Mềm Mại Tối Giản</t>
  </si>
  <si>
    <t>Áo Thun Tay Ngắn Tối Giản</t>
  </si>
  <si>
    <t>Đen</t>
  </si>
  <si>
    <t>Vàng</t>
  </si>
  <si>
    <t>Áo Thun Sweater Vải Cotton Tay Ngắn Tối Giản</t>
  </si>
  <si>
    <t>Áo Thun Sweater Vải Cotton Double Face Bền Bỉ Thoáng Khí Y2010 Originals</t>
  </si>
  <si>
    <t>Áo Sơ Mi Vải Modal Polyester Thấm Hút Thoáng Khí Ít Nhăn Tối Giản</t>
  </si>
  <si>
    <t>Áo sơ mi tay ngắn Nam</t>
  </si>
  <si>
    <t>Áo thun linh vật thế giới rông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</si>
</sst>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selection activeCell="F4" sqref="F4"/>
    </sheetView>
  </sheetViews>
  <sheetFormatPr defaultRowHeight="14.4" x14ac:dyDescent="0.3"/>
  <cols>
    <col min="1" max="1" width="17.21875" customWidth="1"/>
    <col min="2" max="2" width="54.21875" style="2" customWidth="1"/>
    <col min="3" max="3" width="7.77734375" style="2" bestFit="1" customWidth="1"/>
    <col min="4" max="16384" width="8.88671875" style="2"/>
  </cols>
  <sheetData>
    <row r="1" spans="1:6" x14ac:dyDescent="0.3">
      <c r="A1" s="3" t="s">
        <v>0</v>
      </c>
      <c r="B1" s="1" t="s">
        <v>1</v>
      </c>
      <c r="C1" s="1" t="s">
        <v>3</v>
      </c>
      <c r="D1" s="1" t="s">
        <v>4</v>
      </c>
      <c r="E1" s="1" t="s">
        <v>10</v>
      </c>
    </row>
    <row r="2" spans="1:6" x14ac:dyDescent="0.3">
      <c r="A2" s="4">
        <f>IFERROR(VLOOKUP(B2,SP!$A$1:$B$9,2,FALSE),"")</f>
        <v>7</v>
      </c>
      <c r="B2" s="2" t="s">
        <v>17</v>
      </c>
      <c r="C2" s="2" t="s">
        <v>9</v>
      </c>
      <c r="D2" s="2" t="s">
        <v>6</v>
      </c>
      <c r="E2" s="2">
        <v>12</v>
      </c>
      <c r="F2" s="5"/>
    </row>
    <row r="3" spans="1:6" x14ac:dyDescent="0.3">
      <c r="A3" s="4">
        <f>IFERROR(VLOOKUP(B3,SP!$A$1:$B$9,2,FALSE),"")</f>
        <v>5</v>
      </c>
      <c r="B3" s="2" t="s">
        <v>13</v>
      </c>
      <c r="C3" s="2" t="s">
        <v>2</v>
      </c>
      <c r="D3" s="2" t="s">
        <v>5</v>
      </c>
      <c r="E3" s="2">
        <v>334</v>
      </c>
      <c r="F3" s="5"/>
    </row>
    <row r="4" spans="1:6" x14ac:dyDescent="0.3">
      <c r="A4" s="4">
        <f>IFERROR(VLOOKUP(B4,SP!$A$1:$B$9,2,FALSE),"")</f>
        <v>5</v>
      </c>
      <c r="B4" s="2" t="s">
        <v>13</v>
      </c>
      <c r="C4" s="2" t="s">
        <v>15</v>
      </c>
      <c r="D4" s="2" t="s">
        <v>7</v>
      </c>
      <c r="E4" s="2">
        <v>12</v>
      </c>
    </row>
    <row r="5" spans="1:6" x14ac:dyDescent="0.3">
      <c r="A5" s="4" t="str">
        <f>IFERROR(VLOOKUP(B5,SP!$A$1:$B$9,2,FALSE),"")</f>
        <v/>
      </c>
    </row>
    <row r="6" spans="1:6" x14ac:dyDescent="0.3">
      <c r="A6" s="4" t="str">
        <f>IFERROR(VLOOKUP(B6,SP!$A$1:$B$9,2,FALSE),"")</f>
        <v/>
      </c>
    </row>
    <row r="7" spans="1:6" x14ac:dyDescent="0.3">
      <c r="A7" s="4" t="str">
        <f>IFERROR(VLOOKUP(B7,SP!$A$1:$B$9,2,FALSE),"")</f>
        <v/>
      </c>
    </row>
    <row r="8" spans="1:6" x14ac:dyDescent="0.3">
      <c r="A8" s="4" t="str">
        <f>IFERROR(VLOOKUP(B8,SP!$A$1:$B$9,2,FALSE),"")</f>
        <v/>
      </c>
    </row>
    <row r="9" spans="1:6" x14ac:dyDescent="0.3">
      <c r="A9" s="4" t="str">
        <f>IFERROR(VLOOKUP(B9,SP!$A$1:$B$9,2,FALSE),"")</f>
        <v/>
      </c>
    </row>
    <row r="10" spans="1:6" x14ac:dyDescent="0.3">
      <c r="A10" s="4" t="str">
        <f>IFERROR(VLOOKUP(B10,SP!$A$1:$B$9,2,FALSE),"")</f>
        <v/>
      </c>
    </row>
    <row r="11" spans="1:6" x14ac:dyDescent="0.3">
      <c r="A11" s="4" t="str">
        <f>IFERROR(VLOOKUP(B11,SP!$A$1:$B$9,2,FALSE),"")</f>
        <v/>
      </c>
    </row>
    <row r="12" spans="1:6" x14ac:dyDescent="0.3">
      <c r="A12" s="4" t="str">
        <f>IFERROR(VLOOKUP(B12,SP!$A$1:$B$9,2,FALSE),"")</f>
        <v/>
      </c>
    </row>
    <row r="13" spans="1:6" x14ac:dyDescent="0.3">
      <c r="A13" s="4" t="str">
        <f>IFERROR(VLOOKUP(B13,SP!$A$1:$B$9,2,FALSE),"")</f>
        <v/>
      </c>
    </row>
    <row r="14" spans="1:6" x14ac:dyDescent="0.3">
      <c r="A14" s="4" t="str">
        <f>IFERROR(VLOOKUP(B14,SP!$A$1:$B$9,2,FALSE),"")</f>
        <v/>
      </c>
    </row>
    <row r="15" spans="1:6" x14ac:dyDescent="0.3">
      <c r="A15" s="4" t="str">
        <f>IFERROR(VLOOKUP(B15,SP!$A$1:$B$9,2,FALSE),"")</f>
        <v/>
      </c>
    </row>
    <row r="16" spans="1:6" x14ac:dyDescent="0.3">
      <c r="A16" s="4" t="str">
        <f>IFERROR(VLOOKUP(B16,SP!$A$1:$B$9,2,FALSE),"")</f>
        <v/>
      </c>
    </row>
    <row r="17" spans="1:1" x14ac:dyDescent="0.3">
      <c r="A17" s="4" t="str">
        <f>IFERROR(VLOOKUP(B17,SP!$A$1:$B$9,2,FALSE),"")</f>
        <v/>
      </c>
    </row>
    <row r="18" spans="1:1" x14ac:dyDescent="0.3">
      <c r="A18" s="4" t="str">
        <f>IFERROR(VLOOKUP(B18,SP!$A$1:$B$9,2,FALSE),"")</f>
        <v/>
      </c>
    </row>
    <row r="19" spans="1:1" x14ac:dyDescent="0.3">
      <c r="A19" s="4" t="str">
        <f>IFERROR(VLOOKUP(B19,SP!$A$1:$B$9,2,FALSE),"")</f>
        <v/>
      </c>
    </row>
    <row r="20" spans="1:1" x14ac:dyDescent="0.3">
      <c r="A20" s="4" t="str">
        <f>IFERROR(VLOOKUP(B20,SP!$A$1:$B$9,2,FALSE),"")</f>
        <v/>
      </c>
    </row>
    <row r="21" spans="1:1" x14ac:dyDescent="0.3">
      <c r="A21" s="4" t="str">
        <f>IFERROR(VLOOKUP(B21,SP!$A$1:$B$9,2,FALSE),"")</f>
        <v/>
      </c>
    </row>
    <row r="22" spans="1:1" x14ac:dyDescent="0.3">
      <c r="A22" s="4" t="str">
        <f>IFERROR(VLOOKUP(B22,SP!$A$1:$B$9,2,FALSE),"")</f>
        <v/>
      </c>
    </row>
    <row r="23" spans="1:1" x14ac:dyDescent="0.3">
      <c r="A23" s="4" t="str">
        <f>IFERROR(VLOOKUP(B23,SP!$A$1:$B$9,2,FALSE),"")</f>
        <v/>
      </c>
    </row>
    <row r="24" spans="1:1" x14ac:dyDescent="0.3">
      <c r="A24" s="4" t="str">
        <f>IFERROR(VLOOKUP(B24,SP!$A$1:$B$9,2,FALSE),"")</f>
        <v/>
      </c>
    </row>
    <row r="25" spans="1:1" x14ac:dyDescent="0.3">
      <c r="A25" s="4" t="str">
        <f>IFERROR(VLOOKUP(B25,SP!$A$1:$B$9,2,FALSE),"")</f>
        <v/>
      </c>
    </row>
    <row r="26" spans="1:1" x14ac:dyDescent="0.3">
      <c r="A26" s="4" t="str">
        <f>IFERROR(VLOOKUP(B26,SP!$A$1:$B$9,2,FALSE),"")</f>
        <v/>
      </c>
    </row>
    <row r="27" spans="1:1" x14ac:dyDescent="0.3">
      <c r="A27" s="4" t="str">
        <f>IFERROR(VLOOKUP(B27,SP!$A$1:$B$9,2,FALSE),"")</f>
        <v/>
      </c>
    </row>
    <row r="28" spans="1:1" x14ac:dyDescent="0.3">
      <c r="A28" s="4" t="str">
        <f>IFERROR(VLOOKUP(B28,SP!$A$1:$B$9,2,FALSE),"")</f>
        <v/>
      </c>
    </row>
    <row r="29" spans="1:1" x14ac:dyDescent="0.3">
      <c r="A29" s="4" t="str">
        <f>IFERROR(VLOOKUP(B29,SP!$A$1:$B$9,2,FALSE),"")</f>
        <v/>
      </c>
    </row>
    <row r="30" spans="1:1" x14ac:dyDescent="0.3">
      <c r="A30" s="4" t="str">
        <f>IFERROR(VLOOKUP(B30,SP!$A$1:$B$9,2,FALSE),"")</f>
        <v/>
      </c>
    </row>
    <row r="31" spans="1:1" x14ac:dyDescent="0.3">
      <c r="A31" s="4" t="str">
        <f>IFERROR(VLOOKUP(B31,SP!$A$1:$B$9,2,FALSE),"")</f>
        <v/>
      </c>
    </row>
    <row r="32" spans="1:1" x14ac:dyDescent="0.3">
      <c r="A32" s="4" t="str">
        <f>IFERROR(VLOOKUP(B32,SP!$A$1:$B$9,2,FALSE),"")</f>
        <v/>
      </c>
    </row>
    <row r="33" spans="1:1" x14ac:dyDescent="0.3">
      <c r="A33" s="4" t="str">
        <f>IFERROR(VLOOKUP(B33,SP!$A$1:$B$9,2,FALSE),"")</f>
        <v/>
      </c>
    </row>
    <row r="34" spans="1:1" x14ac:dyDescent="0.3">
      <c r="A34" s="4" t="str">
        <f>IFERROR(VLOOKUP(B34,SP!$A$1:$B$9,2,FALSE),"")</f>
        <v/>
      </c>
    </row>
    <row r="35" spans="1:1" x14ac:dyDescent="0.3">
      <c r="A35" s="4" t="str">
        <f>IFERROR(VLOOKUP(B35,SP!$A$1:$B$9,2,FALSE),"")</f>
        <v/>
      </c>
    </row>
    <row r="36" spans="1:1" x14ac:dyDescent="0.3">
      <c r="A36" s="4" t="str">
        <f>IFERROR(VLOOKUP(B36,SP!$A$1:$B$9,2,FALSE),"")</f>
        <v/>
      </c>
    </row>
    <row r="37" spans="1:1" x14ac:dyDescent="0.3">
      <c r="A37" s="4" t="str">
        <f>IFERROR(VLOOKUP(B37,SP!$A$1:$B$9,2,FALSE),"")</f>
        <v/>
      </c>
    </row>
    <row r="38" spans="1:1" x14ac:dyDescent="0.3">
      <c r="A38" s="4" t="str">
        <f>IFERROR(VLOOKUP(B38,SP!$A$1:$B$9,2,FALSE),"")</f>
        <v/>
      </c>
    </row>
    <row r="39" spans="1:1" x14ac:dyDescent="0.3">
      <c r="A39" s="4" t="str">
        <f>IFERROR(VLOOKUP(B39,SP!$A$1:$B$9,2,FALSE),"")</f>
        <v/>
      </c>
    </row>
    <row r="40" spans="1:1" x14ac:dyDescent="0.3">
      <c r="A40" s="4" t="str">
        <f>IFERROR(VLOOKUP(B40,SP!$A$1:$B$9,2,FALSE),"")</f>
        <v/>
      </c>
    </row>
    <row r="41" spans="1:1" x14ac:dyDescent="0.3">
      <c r="A41" s="4" t="str">
        <f>IFERROR(VLOOKUP(B41,SP!$A$1:$B$9,2,FALSE),"")</f>
        <v/>
      </c>
    </row>
    <row r="42" spans="1:1" x14ac:dyDescent="0.3">
      <c r="A42" s="4" t="str">
        <f>IFERROR(VLOOKUP(B42,SP!$A$1:$B$9,2,FALSE),"")</f>
        <v/>
      </c>
    </row>
    <row r="43" spans="1:1" x14ac:dyDescent="0.3">
      <c r="A43" s="4" t="str">
        <f>IFERROR(VLOOKUP(B43,SP!$A$1:$B$9,2,FALSE),"")</f>
        <v/>
      </c>
    </row>
    <row r="44" spans="1:1" x14ac:dyDescent="0.3">
      <c r="A44" s="4" t="str">
        <f>IFERROR(VLOOKUP(B44,SP!$A$1:$B$9,2,FALSE),"")</f>
        <v/>
      </c>
    </row>
    <row r="45" spans="1:1" x14ac:dyDescent="0.3">
      <c r="A45" s="4" t="str">
        <f>IFERROR(VLOOKUP(B45,SP!$A$1:$B$9,2,FALSE),"")</f>
        <v/>
      </c>
    </row>
    <row r="46" spans="1:1" x14ac:dyDescent="0.3">
      <c r="A46" s="4" t="str">
        <f>IFERROR(VLOOKUP(B46,SP!$A$1:$B$9,2,FALSE),"")</f>
        <v/>
      </c>
    </row>
    <row r="47" spans="1:1" x14ac:dyDescent="0.3">
      <c r="A47" s="4" t="str">
        <f>IFERROR(VLOOKUP(B47,SP!$A$1:$B$9,2,FALSE),"")</f>
        <v/>
      </c>
    </row>
    <row r="48" spans="1:1" x14ac:dyDescent="0.3">
      <c r="A48" s="4" t="str">
        <f>IFERROR(VLOOKUP(B48,SP!$A$1:$B$9,2,FALSE),"")</f>
        <v/>
      </c>
    </row>
    <row r="49" spans="1:1" x14ac:dyDescent="0.3">
      <c r="A49" s="4" t="str">
        <f>IFERROR(VLOOKUP(B49,SP!$A$1:$B$9,2,FALSE),"")</f>
        <v/>
      </c>
    </row>
    <row r="50" spans="1:1" x14ac:dyDescent="0.3">
      <c r="A50" s="4" t="str">
        <f>IFERROR(VLOOKUP(B50,SP!$A$1:$B$9,2,FALSE),"")</f>
        <v/>
      </c>
    </row>
    <row r="51" spans="1:1" x14ac:dyDescent="0.3">
      <c r="A51" s="4" t="str">
        <f>IFERROR(VLOOKUP(B51,SP!$A$1:$B$9,2,FALSE),"")</f>
        <v/>
      </c>
    </row>
    <row r="52" spans="1:1" x14ac:dyDescent="0.3">
      <c r="A52" s="4" t="str">
        <f>IFERROR(VLOOKUP(B52,SP!$A$1:$B$9,2,FALSE),"")</f>
        <v/>
      </c>
    </row>
    <row r="53" spans="1:1" x14ac:dyDescent="0.3">
      <c r="A53" s="4" t="str">
        <f>IFERROR(VLOOKUP(B53,SP!$A$1:$B$9,2,FALSE),"")</f>
        <v/>
      </c>
    </row>
    <row r="54" spans="1:1" x14ac:dyDescent="0.3">
      <c r="A54" s="4" t="str">
        <f>IFERROR(VLOOKUP(B54,SP!$A$1:$B$9,2,FALSE),"")</f>
        <v/>
      </c>
    </row>
    <row r="55" spans="1:1" x14ac:dyDescent="0.3">
      <c r="A55" s="4" t="str">
        <f>IFERROR(VLOOKUP(B55,SP!$A$1:$B$9,2,FALSE),"")</f>
        <v/>
      </c>
    </row>
    <row r="56" spans="1:1" x14ac:dyDescent="0.3">
      <c r="A56" s="4" t="str">
        <f>IFERROR(VLOOKUP(B56,SP!$A$1:$B$9,2,FALSE),"")</f>
        <v/>
      </c>
    </row>
    <row r="57" spans="1:1" x14ac:dyDescent="0.3">
      <c r="A57" s="4" t="str">
        <f>IFERROR(VLOOKUP(B57,SP!$A$1:$B$9,2,FALSE),"")</f>
        <v/>
      </c>
    </row>
    <row r="58" spans="1:1" x14ac:dyDescent="0.3">
      <c r="A58" s="4" t="str">
        <f>IFERROR(VLOOKUP(B58,SP!$A$1:$B$9,2,FALSE),"")</f>
        <v/>
      </c>
    </row>
    <row r="59" spans="1:1" x14ac:dyDescent="0.3">
      <c r="A59" s="4" t="str">
        <f>IFERROR(VLOOKUP(B59,SP!$A$1:$B$9,2,FALSE),"")</f>
        <v/>
      </c>
    </row>
    <row r="60" spans="1:1" x14ac:dyDescent="0.3">
      <c r="A60" s="4" t="str">
        <f>IFERROR(VLOOKUP(B60,SP!$A$1:$B$9,2,FALSE),"")</f>
        <v/>
      </c>
    </row>
    <row r="61" spans="1:1" x14ac:dyDescent="0.3">
      <c r="A61" s="4" t="str">
        <f>IFERROR(VLOOKUP(B61,SP!$A$1:$B$9,2,FALSE),"")</f>
        <v/>
      </c>
    </row>
    <row r="62" spans="1:1" x14ac:dyDescent="0.3">
      <c r="A62" s="4" t="str">
        <f>IFERROR(VLOOKUP(B62,SP!$A$1:$B$9,2,FALSE),"")</f>
        <v/>
      </c>
    </row>
    <row r="63" spans="1:1" x14ac:dyDescent="0.3">
      <c r="A63" s="4" t="str">
        <f>IFERROR(VLOOKUP(B63,SP!$A$1:$B$9,2,FALSE),"")</f>
        <v/>
      </c>
    </row>
    <row r="64" spans="1:1" x14ac:dyDescent="0.3">
      <c r="A64" s="4" t="str">
        <f>IFERROR(VLOOKUP(B64,SP!$A$1:$B$9,2,FALSE),"")</f>
        <v/>
      </c>
    </row>
    <row r="65" spans="1:1" x14ac:dyDescent="0.3">
      <c r="A65" s="4" t="str">
        <f>IFERROR(VLOOKUP(B65,SP!$A$1:$B$9,2,FALSE),"")</f>
        <v/>
      </c>
    </row>
    <row r="66" spans="1:1" x14ac:dyDescent="0.3">
      <c r="A66" s="4" t="str">
        <f>IFERROR(VLOOKUP(B66,SP!$A$1:$B$9,2,FALSE),"")</f>
        <v/>
      </c>
    </row>
    <row r="67" spans="1:1" x14ac:dyDescent="0.3">
      <c r="A67" s="4" t="str">
        <f>IFERROR(VLOOKUP(B67,SP!$A$1:$B$9,2,FALSE),"")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E4732F-B575-47DA-ADD2-85B7B1D224D8}">
          <x14:formula1>
            <xm:f>SP!$A$1:$A$9</xm:f>
          </x14:formula1>
          <xm:sqref>B2:B1048576</xm:sqref>
        </x14:dataValidation>
        <x14:dataValidation type="list" allowBlank="1" showInputMessage="1" showErrorMessage="1" xr:uid="{A02727E0-C927-4590-B5DC-885A1B28A138}">
          <x14:formula1>
            <xm:f>Color!$B$1:$B$5</xm:f>
          </x14:formula1>
          <xm:sqref>C2:C1048576</xm:sqref>
        </x14:dataValidation>
        <x14:dataValidation type="list" allowBlank="1" showInputMessage="1" showErrorMessage="1" xr:uid="{C2AC4072-DEDD-4CCA-892E-F02BD5A70AC1}">
          <x14:formula1>
            <xm:f>Size!$B$1:$B$3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9D27-5CF8-455D-861A-B9AC647F2E51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</v>
      </c>
      <c r="B1" t="s">
        <v>8</v>
      </c>
    </row>
    <row r="2" spans="1:2" x14ac:dyDescent="0.3">
      <c r="A2">
        <v>2</v>
      </c>
      <c r="B2" t="s">
        <v>9</v>
      </c>
    </row>
    <row r="3" spans="1:2" x14ac:dyDescent="0.3">
      <c r="A3">
        <v>3</v>
      </c>
      <c r="B3" t="s">
        <v>15</v>
      </c>
    </row>
    <row r="4" spans="1:2" x14ac:dyDescent="0.3">
      <c r="A4">
        <v>4</v>
      </c>
      <c r="B4" t="s">
        <v>14</v>
      </c>
    </row>
    <row r="5" spans="1:2" x14ac:dyDescent="0.3">
      <c r="A5">
        <v>5</v>
      </c>
      <c r="B5" t="s">
        <v>2</v>
      </c>
    </row>
  </sheetData>
  <sheetProtection algorithmName="SHA-512" hashValue="bGUmGMrYQyamdfO0szOmczovIX4pVOlGPXTC6HwMzrkkbXOP6luMRii79Wh6C2Ixfj7f7w3OHCty28FfpXHHxQ==" saltValue="m+qx1pGlBrb9YvpJiyJlB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4129-8721-4EA2-846F-E1C4FCFB134A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>
        <v>1</v>
      </c>
      <c r="B1" t="s">
        <v>7</v>
      </c>
    </row>
    <row r="2" spans="1:2" x14ac:dyDescent="0.3">
      <c r="A2">
        <v>2</v>
      </c>
      <c r="B2" t="s">
        <v>6</v>
      </c>
    </row>
    <row r="3" spans="1:2" x14ac:dyDescent="0.3">
      <c r="A3">
        <v>3</v>
      </c>
      <c r="B3" t="s">
        <v>5</v>
      </c>
    </row>
  </sheetData>
  <sheetProtection algorithmName="SHA-512" hashValue="w7fxKEeRZEmJV5UKqhNILe3rf1BJinhj8AXsgSwvsfNaGqv1+4a8D6nn6wU++F3f5JE2+0KLyHjTuEupn1UXcw==" saltValue="uWKGqRUbOpMBoGua98gefg==" spinCount="100000" sheet="1" objects="1" scenarios="1" formatCells="0" formatColumns="0" formatRows="0" insertColumns="0" insertRows="0" insertHyperlinks="0" deleteColumns="0" deleteRows="0" sort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46FA-3F09-470A-8B39-9858BF41DFA5}">
  <dimension ref="A1:B9"/>
  <sheetViews>
    <sheetView workbookViewId="0">
      <selection activeCell="D9" sqref="D9"/>
    </sheetView>
  </sheetViews>
  <sheetFormatPr defaultRowHeight="14.4" x14ac:dyDescent="0.3"/>
  <cols>
    <col min="1" max="1" width="51.6640625" bestFit="1" customWidth="1"/>
  </cols>
  <sheetData>
    <row r="1" spans="1:2" x14ac:dyDescent="0.3">
      <c r="A1" s="2" t="s">
        <v>11</v>
      </c>
      <c r="B1" s="4">
        <v>3</v>
      </c>
    </row>
    <row r="2" spans="1:2" x14ac:dyDescent="0.3">
      <c r="A2" s="2" t="s">
        <v>12</v>
      </c>
      <c r="B2" s="4">
        <v>4</v>
      </c>
    </row>
    <row r="3" spans="1:2" x14ac:dyDescent="0.3">
      <c r="A3" s="2" t="s">
        <v>13</v>
      </c>
      <c r="B3" s="4">
        <v>5</v>
      </c>
    </row>
    <row r="4" spans="1:2" x14ac:dyDescent="0.3">
      <c r="A4" s="6" t="s">
        <v>16</v>
      </c>
      <c r="B4" s="2">
        <v>6</v>
      </c>
    </row>
    <row r="5" spans="1:2" x14ac:dyDescent="0.3">
      <c r="A5" t="s">
        <v>17</v>
      </c>
      <c r="B5">
        <v>7</v>
      </c>
    </row>
    <row r="6" spans="1:2" x14ac:dyDescent="0.3">
      <c r="A6" t="s">
        <v>18</v>
      </c>
      <c r="B6">
        <v>8</v>
      </c>
    </row>
    <row r="7" spans="1:2" x14ac:dyDescent="0.3">
      <c r="A7" t="s">
        <v>18</v>
      </c>
      <c r="B7">
        <v>9</v>
      </c>
    </row>
    <row r="8" spans="1:2" x14ac:dyDescent="0.3">
      <c r="A8" t="s">
        <v>19</v>
      </c>
      <c r="B8">
        <v>10</v>
      </c>
    </row>
    <row r="9" spans="1:2" x14ac:dyDescent="0.3">
      <c r="A9" t="s">
        <v>20</v>
      </c>
      <c r="B9">
        <v>11</v>
      </c>
    </row>
  </sheetData>
  <sheetProtection algorithmName="SHA-512" hashValue="u6lcCHXwG7Ch0SNrbh6rbzOZ5FXbfogV5ZKh98eqNbDb+6tgoi/YmN+/uFYQW5FUjUlR824VIQhadaTRvIFEXw==" saltValue="9dkUK5bRfxI/PwwSTdsO/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Size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Jun</dc:creator>
  <cp:lastModifiedBy>Le Anh</cp:lastModifiedBy>
  <dcterms:created xsi:type="dcterms:W3CDTF">2015-06-05T18:17:20Z</dcterms:created>
  <dcterms:modified xsi:type="dcterms:W3CDTF">2023-09-24T10:18:10Z</dcterms:modified>
</cp:coreProperties>
</file>