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4"/>
    <sheet state="visible" name="Instructions" sheetId="2" r:id="rId5"/>
    <sheet state="visible" name="Table of Contents" sheetId="3" r:id="rId6"/>
    <sheet state="visible" name="Introduction" sheetId="4" r:id="rId7"/>
    <sheet state="visible" name="Overall Description" sheetId="5" r:id="rId8"/>
    <sheet state="visible" name="Testing Approach Strategy" sheetId="6" r:id="rId9"/>
    <sheet state="visible" name="Unit Testing Summary" sheetId="7" r:id="rId10"/>
    <sheet state="visible" name="Test Case Details New" sheetId="8" r:id="rId11"/>
    <sheet state="visible" name="Test Case Details" sheetId="9" r:id="rId12"/>
  </sheets>
  <definedNames>
    <definedName localSheetId="3" name="_Toc56965787">Introduction!$A$1</definedName>
    <definedName localSheetId="4" name="_Toc56965787">'Overall Description'!$A$1</definedName>
  </definedNames>
  <calcPr/>
</workbook>
</file>

<file path=xl/sharedStrings.xml><?xml version="1.0" encoding="utf-8"?>
<sst xmlns="http://schemas.openxmlformats.org/spreadsheetml/2006/main" count="1004" uniqueCount="439">
  <si>
    <t xml:space="preserve">
&lt;All notations inside the angle bracket are not part of this document, for its purpose is for extra instruction. When using this document, please erase all these notations and/or replace them with corresponding content as instructed&gt;
&lt;This document, written by Asst. Prof. NGUYEN Thi Thu Trang, is used as a case study for student with related courses. Any modifications and/or utilization without the consent of the author is strictly forbidden&gt;</t>
  </si>
  <si>
    <t>Table of Contents</t>
  </si>
  <si>
    <t>Instructions</t>
  </si>
  <si>
    <t>Overall Description</t>
  </si>
  <si>
    <t>Testing Approach Strategy'</t>
  </si>
  <si>
    <t>'Unit Testing Summary'!A1</t>
  </si>
  <si>
    <t>'Test Case Details'!A1</t>
  </si>
  <si>
    <t>1. Introduction</t>
  </si>
  <si>
    <t>1.1. Objective</t>
  </si>
  <si>
    <t>The purpose of this Test Plan is to outline the strategy, objectives, resources, and schedule for testing the AIMS (An Internet Media Store) project. This document is intended for development teams, quality assurance teams, and stakeholders. It serves as the main test plan covering unit testing. The document will evolve throughout the project lifecycle to reflect changes in scope, schedule, and requirements.</t>
  </si>
  <si>
    <t>1.2 Scope</t>
  </si>
  <si>
    <t>The AIMS project (An Internet Media Store) aims to develop a desktop e-commerce web application that allows users to buy and sell physical media products such as books, CDs, LP records, and DVDs. The key functionalities of the software include product management, user account management, order processing, and purchasing media products.
1.2.1	Software Product(s) to be Produced
•	AIMS Web Application: A client application for managing media products, user accounts, and customer orders.
•	AIMS Server Application: A backend server handling business logic, database operations, and integration with external services like VNPay for payment processing.
1.2.2	Functional Capabilities
•	Product Management: Product managers can add, edit, view, and delete products. Specific details for different media types must be provided, such as authors for books and artists for CDs.
•	User Management: Administrators can create, update, and delete user accounts, assign roles, and reset passwords.
•	Order Processing and Purchasing: Customers can browse products, add items to their cart, and complete purchases. The system will handle cart management, order validation, delivery information, and payment processing through VNPay. Customers can review their cart, update quantities, and receive notifications if product quantities are insufficient.
1.2.3	Application of the Software
The AIMS software is designed to operate continuously and efficiently, supporting up to 1,000 simultaneous users and providing a seamless experience for product managers, administrators, and customers. It aims to ensure high availability and performance, with a maximum response time of 2 seconds under normal conditions and 5 seconds during peak hours. Additionally, the software can resume normal operations within one hour after an incident, ensuring minimal downtime.
1.2.4	Relevant Benefits, Objectives, and Goals
•	Benefits: Provide a user-friendly platform for managing and purchasing media products. Ensure reliable performance and quick recovery from failures.
•	Objectives: Facilitate efficient product management, secure user account handling, and streamlined order processing and purchasing.
•	Goals: Achieve high user satisfaction through intuitive design and robust functionality, support continuous operation with minimal downtime, and maintain compliance with security standards.</t>
  </si>
  <si>
    <t>1.3. Glossary</t>
  </si>
  <si>
    <t>&lt;Listing and explaining the terms appearing in the software’s profession and this document. Any assumption of the reader’s prior knowledge or experience on the subject is ill advised&gt;</t>
  </si>
  <si>
    <t>1.4. References</t>
  </si>
  <si>
    <r>
      <rPr>
        <rFont val="Calibri"/>
        <color theme="1"/>
        <sz val="11.0"/>
      </rPr>
      <t xml:space="preserve">Centers for Medicare &amp; Medicaid Services. (n.d.). Test Case Specification. Retrieved from Centers for Medicare &amp; Medicaid Services: https://www.cms.gov/Research-Statistics-Data-and-Systems/CMS-Information-Technology/XLC/Downloads/TestCaseSpecification.docx
Centers for Medicare &amp; Medicaid Services. (n.d.). Test Plan. Retrieved from Centers for Medicare &amp; Medicaid Services: https://www.cms.gov/Research-Statistics-Data-and-Systems/CMS-Information-Technology/XLC/Downloads/TestPlan.docx
guru99. (n.d.). Download Sample Test Case Template: Example Excel, Word Formats. Retrieved from guru99: https://www.guru99.com/download-sample-test-case-template-with-explanation-of-important-fields.html
</t>
    </r>
    <r>
      <rPr>
        <rFont val="Calibri"/>
        <i/>
        <color theme="1"/>
        <sz val="11.0"/>
      </rPr>
      <t xml:space="preserve">
&lt;Listing the referenced material used in this document, including the one related to the project&gt; </t>
    </r>
  </si>
  <si>
    <t>2. Overall Description</t>
  </si>
  <si>
    <t>2.1. General Overview</t>
  </si>
  <si>
    <t>2.1.1	System Context and Design Approach
The basic design approach for AIMS is to create a robust, scalable, and user-friendly system that supports a high number of concurrent users and transactions while maintaining performance and reliability. The design goals include:
•	High Performance: Ensuring quick response times even under peak loads.
•	Scalability: Supporting up to 1,000 simultaneous users.
•	Reliability: Operating continuously for 300 hours without failure and resuming normal operation within 1 hour after an incident.
•	Security: Implementing strong security measures for data protection and user authentication.
2.1.2	System and Software Architectures
•	Client Application: The web-based user interface developed using modern web technologies (e.g., HTML, CSS, JavaScript, React) to handle user interactions, product browsing, cart management, and checkout processes.
•	Server Application: The server-side logic developed using SpringBoot framework to manage core business logic, database interactions, and integrations with external systems like VNPay for payment processing.
•	Database: A relational database stores user data, product information, orders, and transaction history.
•	External Integration: The system integrates with VNPay to handle credit card payments securely.</t>
  </si>
  <si>
    <t>2.2. Assumptions/Constraints/Risks</t>
  </si>
  <si>
    <t>2.2.1. Assumptions</t>
  </si>
  <si>
    <t>•	Operating Environment: The software will run on modern web browsers (e.g., Chrome, Firefox, Safari, Edge).
•	User Base: Users will have basic computer literacy and internet access.
•	Related Systems: Integration with VNPay is assumed to remain stable and reliable.
•	Functionality: The scope includes only physical media products; no digital media or subscriptions are considered.</t>
  </si>
  <si>
    <t>2.2.2. Constraints</t>
  </si>
  <si>
    <t>•	Hardware Environment: The system must function on standard web-enabled devices without requiring high-end specifications.
•	End-User Environment: The interface must be intuitive and accessible to users with basic computer skills.
•	Resource Availability: The system must manage resources efficiently to handle peak loads without significant performance degradation.
•	Performance Requirements: Maintain response times under 2 seconds under normal conditions and 5 seconds during peak hours.
•	Network Communications: Ensure reliable network communication between the front-end and back-end, with minimal latency.</t>
  </si>
  <si>
    <t>2.2.3. Risks</t>
  </si>
  <si>
    <t>•	System Downtime: Risk of system downtime impacting user experience. Mitigation: Implement redundancy and failover mechanisms.
•	Security Breaches: Potential vulnerabilities leading to data breaches. Mitigation: Regular security audits and updates.
•	Scalability Issues: Difficulty in handling a large number of concurrent users. Mitigation: Optimize code and database queries, use load balancing.
•	Integration Failures: Issues with VNPay integration affecting payment processing. Mitigation: Regularly test the integration and maintain close communication with VNPay support.
•	Performance Bottlenecks: Slow response times under peak load conditions. Mitigation: Performance testing and optimization, use of caching mechanisms.
•	Data Loss: Risk of data loss due to software bugs or hardware failures. Mitigation: Regular data backups and integrity checks.</t>
  </si>
  <si>
    <t>3. Testing Approach/Strategy</t>
  </si>
  <si>
    <t>The testing strategy for the AIMS project employs two primary approaches: unit testing and manual testing. This strategy ensures both code integrity and a seamless user experience.
Overall Approach
Unit Testing:
Purpose: Validate the functionality of individual code components.
Methodology: Automated unit tests using frameworks like JUnit for the backend (Spring Boot) and testing libraries for the frontend (React). Tests will focus on specific functions and methods.
Execution: Integrated into the development process and continuous integration (CI) pipeline to catch defects early.
Manual Testing:
Purpose: Validate overall functionality, usability, and user experience.
Methodology: Testers will interact with the web application, following predefined test cases and exploratory testing techniques.
Execution: Conducted regularly, especially before major releases, covering key features like product browsing, purchasing, product management, and user management.
Key Aspects of the Testing Approach
Content:
Unit tests will focus on code correctness and error handling.
Manual tests will focus on end-to-end user scenarios and interactions.
Prioritization:
High-priority tests will target critical user paths (e.g., checkout process) and high-risk areas.
Tests will ensure that complex functionalities and critical features are thoroughly validated.
Progression:
Unit tests will run continuously during development.
Intensive manual testing will occur pre-release to ensure stability and readiness for production.</t>
  </si>
  <si>
    <t>4. Unit Testing Summary</t>
  </si>
  <si>
    <t>4.1. Traceability from Test Cases to Requirements</t>
  </si>
  <si>
    <t>&lt;Mark the cell with an "x" where the Test Case tests.&gt;</t>
  </si>
  <si>
    <t xml:space="preserve">4.2.1. Test Suite for RQ001-"Pay Order"                                                </t>
  </si>
  <si>
    <t>REQUIREMENT ID</t>
  </si>
  <si>
    <t>RQ001</t>
  </si>
  <si>
    <t>RQ002</t>
  </si>
  <si>
    <t>RQ003</t>
  </si>
  <si>
    <t>RQ004</t>
  </si>
  <si>
    <t>RQ005</t>
  </si>
  <si>
    <t>…</t>
  </si>
  <si>
    <t>Test Suite ID</t>
  </si>
  <si>
    <t>Test Suite Title</t>
  </si>
  <si>
    <t>Description</t>
  </si>
  <si>
    <t>Test Cases</t>
  </si>
  <si>
    <t>Test Case ID</t>
  </si>
  <si>
    <t>Test CaseTitle</t>
  </si>
  <si>
    <t>Totals</t>
  </si>
  <si>
    <t>TS009</t>
  </si>
  <si>
    <t>create Transaction</t>
  </si>
  <si>
    <t>Tests the creation of new payment transactions, including validation of order existence and pending transaction checks. Covers happy path and error scenarios for the core transaction creation logic</t>
  </si>
  <si>
    <t>TC016,TC017,TC018</t>
  </si>
  <si>
    <t>TC001</t>
  </si>
  <si>
    <t>Add a product with all valid fields</t>
  </si>
  <si>
    <t>x</t>
  </si>
  <si>
    <t>TS010</t>
  </si>
  <si>
    <t>update Transaction status</t>
  </si>
  <si>
    <t>Tests the update of transaction status and associated order status changes. Validates transaction existence, status updates, and conditional order status modifications based on payment success</t>
  </si>
  <si>
    <t>TC019,TC020,TC021</t>
  </si>
  <si>
    <t>TC002</t>
  </si>
  <si>
    <t>Add a product with duplicate name and barcode</t>
  </si>
  <si>
    <t>TS011</t>
  </si>
  <si>
    <t>getOrderDetailsForEmail</t>
  </si>
  <si>
    <t>Tests the retrieval of complete order details for email notifications. Validates the aggregation of order, delivery info, and successful transaction data with proper error handling.</t>
  </si>
  <si>
    <t>TC022,TC023,TC024,TC025</t>
  </si>
  <si>
    <t>TC003</t>
  </si>
  <si>
    <t>Edit a product successfully</t>
  </si>
  <si>
    <t>TC004</t>
  </si>
  <si>
    <t>Edit a product while product edit limit exceeded</t>
  </si>
  <si>
    <t xml:space="preserve">4.2.2. Test Suite for RQ001-"Add/Remove products to/from cart"                                                </t>
  </si>
  <si>
    <t>TC005</t>
  </si>
  <si>
    <t>Edit a product while manager edit limit exceeded</t>
  </si>
  <si>
    <t>TC006</t>
  </si>
  <si>
    <t xml:space="preserve">Edit product with price is above/ below  maximum/ minimum allowed </t>
  </si>
  <si>
    <t>TS012</t>
  </si>
  <si>
    <t>Add products to cart</t>
  </si>
  <si>
    <t>Test if product already in cart and if product quantity is sufficient</t>
  </si>
  <si>
    <t>TC026, TC027</t>
  </si>
  <si>
    <t>TC007</t>
  </si>
  <si>
    <t>Edit product must create a edit_history</t>
  </si>
  <si>
    <t>TS013</t>
  </si>
  <si>
    <t>Remove products from cart</t>
  </si>
  <si>
    <t>Test if remove quantity &gt; product in cart quantity and decrease product quantity in cart or remove product from cart</t>
  </si>
  <si>
    <t>TC026, TC028, TC029</t>
  </si>
  <si>
    <t>TC008</t>
  </si>
  <si>
    <t>Approve/ Reject an pending order</t>
  </si>
  <si>
    <t>TC009</t>
  </si>
  <si>
    <t>Approve/ Reject an order isnt in pending state</t>
  </si>
  <si>
    <t xml:space="preserve">4.2.3. Test Suite for RQ002-"Create/Edit a Product"                                                </t>
  </si>
  <si>
    <t>TC010</t>
  </si>
  <si>
    <t>Find a product with valid ID</t>
  </si>
  <si>
    <t>TC011</t>
  </si>
  <si>
    <t>Find a product with invalid ID</t>
  </si>
  <si>
    <t>TS001</t>
  </si>
  <si>
    <t>Add a product</t>
  </si>
  <si>
    <t>Verifies product creation logic for all product types</t>
  </si>
  <si>
    <t>TC01, TC02</t>
  </si>
  <si>
    <t>TC012</t>
  </si>
  <si>
    <t>TS002</t>
  </si>
  <si>
    <t>Edit a product</t>
  </si>
  <si>
    <t>Verifies product edit logic for all product types</t>
  </si>
  <si>
    <t>TC03, TC04,TC05, TC06,TC07</t>
  </si>
  <si>
    <t>TC014</t>
  </si>
  <si>
    <t>TC015</t>
  </si>
  <si>
    <t xml:space="preserve">4.2.4. Test Suite for RQ003-"Approve/ Reject an Order"                                                </t>
  </si>
  <si>
    <t>TC016</t>
  </si>
  <si>
    <t>Order exist and no pending transaction</t>
  </si>
  <si>
    <t>TC017</t>
  </si>
  <si>
    <t>Order does not exist</t>
  </si>
  <si>
    <t>TS003</t>
  </si>
  <si>
    <t>TC08, TC09</t>
  </si>
  <si>
    <t>TC018</t>
  </si>
  <si>
    <t>Transaction already exist</t>
  </si>
  <si>
    <t>TC019</t>
  </si>
  <si>
    <t>Transaction already exist and status is pending</t>
  </si>
  <si>
    <t>TC020</t>
  </si>
  <si>
    <t>Transaction is not exist</t>
  </si>
  <si>
    <t xml:space="preserve">4.2.5. Test Suite for RQ004-"Search a product"                                                </t>
  </si>
  <si>
    <t>TC021</t>
  </si>
  <si>
    <t>Transaction status is not "SUCCESS"</t>
  </si>
  <si>
    <t>TC022</t>
  </si>
  <si>
    <t>Order, deliveryinfo, transaction is exist</t>
  </si>
  <si>
    <t>TS004</t>
  </si>
  <si>
    <t>Find One</t>
  </si>
  <si>
    <t>Find one product with ID</t>
  </si>
  <si>
    <t>TC023</t>
  </si>
  <si>
    <t>Order not found, deliveryinfo, transaction is exist</t>
  </si>
  <si>
    <t>TC024</t>
  </si>
  <si>
    <t>Deliveryinfo not found/ Order, transaction is exist</t>
  </si>
  <si>
    <t xml:space="preserve">4.2.2. Test Suite for RQ001-"Create delivery info"                                                </t>
  </si>
  <si>
    <t>TC025</t>
  </si>
  <si>
    <t>Transaction not found/ deliveryinfo, oderis exist</t>
  </si>
  <si>
    <t>TC026</t>
  </si>
  <si>
    <t>Add product to cart with product not in cart</t>
  </si>
  <si>
    <t>TC027</t>
  </si>
  <si>
    <t>Add product to cart with product in cart, product quantity is sufficient</t>
  </si>
  <si>
    <t>TC028</t>
  </si>
  <si>
    <t>Remove product from cart with remove quantity &gt;= product quantity</t>
  </si>
  <si>
    <t>TC029</t>
  </si>
  <si>
    <t>Remove product from cart with remove quantity &lt; product quantity</t>
  </si>
  <si>
    <t xml:space="preserve">4.2.1. Test Suite for RQ005-"Place Rush Order"                                                </t>
  </si>
  <si>
    <t>TC30</t>
  </si>
  <si>
    <t>Order exists with products that have rush_order_eligibility = true</t>
  </si>
  <si>
    <t>TC31</t>
  </si>
  <si>
    <t>Order exists with delivery info in non-Hanoi province</t>
  </si>
  <si>
    <t>TS005</t>
  </si>
  <si>
    <t>Product Eligibility for Rush Order</t>
  </si>
  <si>
    <t>Tests rush eligibility logic process logic</t>
  </si>
  <si>
    <t>TC30, TC31, TC32, TC33, TC34, TC37</t>
  </si>
  <si>
    <t>TC32</t>
  </si>
  <si>
    <t>Order exists in Hanoi but all products have rush_order_eligibility = false</t>
  </si>
  <si>
    <t>TS006</t>
  </si>
  <si>
    <t>Delivery Info Validation</t>
  </si>
  <si>
    <t>Validates whether delivery info (location, time, instruction) supports rush delivery</t>
  </si>
  <si>
    <t>TC38, TC39, TC40</t>
  </si>
  <si>
    <t>TC33</t>
  </si>
  <si>
    <t>Order with specified ID does not exist</t>
  </si>
  <si>
    <t>TS007</t>
  </si>
  <si>
    <t>Rush Order Weight Constraints</t>
  </si>
  <si>
    <t>Tests rush order calculation based on total item weight</t>
  </si>
  <si>
    <t xml:space="preserve">TC35, TC36 </t>
  </si>
  <si>
    <t>TC34</t>
  </si>
  <si>
    <t>Order exists but has no associated delivery info</t>
  </si>
  <si>
    <t>TS008</t>
  </si>
  <si>
    <t>Mixed Order Handling &amp; Data Integrity</t>
  </si>
  <si>
    <t>Ensures correct system behavior and data consistency when processing orders containing both rush and normal items</t>
  </si>
  <si>
    <t>TC41</t>
  </si>
  <si>
    <t>TC35</t>
  </si>
  <si>
    <t>Rush order with items under 3kg total weight</t>
  </si>
  <si>
    <t>TC36</t>
  </si>
  <si>
    <t>Rush order with items over 3kg total weight</t>
  </si>
  <si>
    <t>TC37</t>
  </si>
  <si>
    <t>No order descriptions exist for the specified products</t>
  </si>
  <si>
    <t>TC38</t>
  </si>
  <si>
    <t>Valid delivery info for rush order</t>
  </si>
  <si>
    <t>TC39</t>
  </si>
  <si>
    <t>Valid delivery info but missing instruction</t>
  </si>
  <si>
    <t>TC40</t>
  </si>
  <si>
    <t>Valid delivery info but missing delivery_time</t>
  </si>
  <si>
    <t>Order with both normal and rush items</t>
  </si>
  <si>
    <t xml:space="preserve">5. Test Case Details </t>
  </si>
  <si>
    <t>5.1. Test Case Specification for "Add/Edit a Product"</t>
  </si>
  <si>
    <t>Test Case Name</t>
  </si>
  <si>
    <t>Unit Under Test</t>
  </si>
  <si>
    <t>Input Data</t>
  </si>
  <si>
    <t>Expected Output</t>
  </si>
  <si>
    <t>Actual Output</t>
  </si>
  <si>
    <t>Pass/Fail</t>
  </si>
  <si>
    <t>Notes</t>
  </si>
  <si>
    <t>TC_01</t>
  </si>
  <si>
    <t>Add a product with all valid fields - Book</t>
  </si>
  <si>
    <t>Create a book product with all required and valid fields</t>
  </si>
  <si>
    <t>ProductService.create()</t>
  </si>
  <si>
    <t>Valid CreateProductDto with Book type, all required fields including title, value, quantity, current_price, barcode, manager_id, and book-specific fields (author, publisher, etc.)</t>
  </si>
  <si>
    <t>Product created successfully with ID 1, book subtype data saved</t>
  </si>
  <si>
    <t>Product created successfully with proper ID assignment</t>
  </si>
  <si>
    <t>Pass</t>
  </si>
  <si>
    <t>Validates successful product creation with complete valid data</t>
  </si>
  <si>
    <t>TC_02</t>
  </si>
  <si>
    <t>Attempt to create a product with existing title and barcode combination under same manager</t>
  </si>
  <si>
    <t>CreateProductDto with title and barcode that already exist for the same manager_id</t>
  </si>
  <si>
    <t>BadRequestException with message about duplicate product</t>
  </si>
  <si>
    <t>BadRequestException thrown with appropriate Vietnamese error message</t>
  </si>
  <si>
    <t>Ensures business rule enforcement for unique title+barcode per manager</t>
  </si>
  <si>
    <t>TC_03</t>
  </si>
  <si>
    <t>Update an existing product with valid data within all limits</t>
  </si>
  <si>
    <t>ProductService.update()</t>
  </si>
  <si>
    <t>Valid UpdateFullProductDto with title, current_price, description updates. Product edit count: 2/5, Manager edit count: 3/5</t>
  </si>
  <si>
    <t>Product updated successfully, edit history created</t>
  </si>
  <si>
    <t>Product updated successfully with edit history record</t>
  </si>
  <si>
    <r>
      <rPr>
        <rFont val="Calibri, sans-serif"/>
        <color rgb="FF000000"/>
        <sz val="11.0"/>
      </rPr>
      <t xml:space="preserve">Validates successful update when within daily limits.
</t>
    </r>
    <r>
      <rPr>
        <rFont val="Calibri, sans-serif"/>
        <color rgb="FFFF0000"/>
        <sz val="11.0"/>
      </rPr>
      <t>This test set max change per product and manager to 5 and 5. AIMS is 2 and 30.</t>
    </r>
  </si>
  <si>
    <t>TC_04</t>
  </si>
  <si>
    <t>Attempt to edit a product that has reached daily edit limit</t>
  </si>
  <si>
    <t>UpdateFullProductDto for product that already has 5 edits today</t>
  </si>
  <si>
    <t>BadRequestException about product edit limit exceeded</t>
  </si>
  <si>
    <t>BadRequestException with Vietnamese message about daily product edit limit</t>
  </si>
  <si>
    <t>Enforces MAX_PRODUCT_EDITS_PER_DAY (5) business rule.</t>
  </si>
  <si>
    <t>TC_05</t>
  </si>
  <si>
    <t>Attempt to edit a product when manager has reached daily edit limit</t>
  </si>
  <si>
    <t>UpdateFullProductDto when manager already has 5 edits today (product edit count: 2/5)</t>
  </si>
  <si>
    <t>BadRequestException about manager edit limit exceeded</t>
  </si>
  <si>
    <t>BadRequestException with Vietnamese message about daily manager edit limit</t>
  </si>
  <si>
    <t>Enforces MAX_MANAGER_EDITS_PER_DAY (5) business rule</t>
  </si>
  <si>
    <t>TC_06a</t>
  </si>
  <si>
    <t>Edit product with price below minimum allowed</t>
  </si>
  <si>
    <t>Attempt to set current_price below 30% of product value</t>
  </si>
  <si>
    <t>UpdateFullProductDto with current_price: 25 (product value: 100, min allowed: 30)</t>
  </si>
  <si>
    <t>BadRequestException with price range validation message</t>
  </si>
  <si>
    <t>BadRequestException with Vietnamese message showing allowed price range</t>
  </si>
  <si>
    <t>Enforces MIN_PRICE_PERCENTAGE (0.3) validation rule</t>
  </si>
  <si>
    <t>TC_06b</t>
  </si>
  <si>
    <t>Edit product with price above maximum allowed</t>
  </si>
  <si>
    <t>Attempt to set current_price above 150% of product value</t>
  </si>
  <si>
    <t>UpdateFullProductDto with current_price: 160 (product value: 100, max allowed: 150)</t>
  </si>
  <si>
    <t>Enforces MAX_PRICE_PERCENTAGE (1.5) validation rule</t>
  </si>
  <si>
    <t>TC_07</t>
  </si>
  <si>
    <t>Edit product must create edit_history</t>
  </si>
  <si>
    <t>Verify that edit history is created when product is updated with detailed change tracking</t>
  </si>
  <si>
    <t>Valid UpdateFullProductDto with title and current_price changes</t>
  </si>
  <si>
    <t>Edit history created with action='edit', change description showing field changes in format "field: oldValue ---&gt; newValue"</t>
  </si>
  <si>
    <t>Edit history created successfully with proper change tracking for all modified fields</t>
  </si>
  <si>
    <t>Update 1 fields</t>
  </si>
  <si>
    <t>TC_07b</t>
  </si>
  <si>
    <t>Edit product with multiple fields - detailed change tracking</t>
  </si>
  <si>
    <t>Verify edit history captures all field changes accurately when multiple fields are updated</t>
  </si>
  <si>
    <t>UpdateFullProductDto with title, current_price, description, and author changes</t>
  </si>
  <si>
    <t>Edit history with comprehensive change description containing all 4 field changes</t>
  </si>
  <si>
    <t>Edit history created with detailed tracking of title, price, description and author changes</t>
  </si>
  <si>
    <t>Validates comprehensive change tracking algorithm for complex updates</t>
  </si>
  <si>
    <t>5.2. Test Case Specification for "Search a Product"</t>
  </si>
  <si>
    <t>TC_08</t>
  </si>
  <si>
    <t>Find product with valid ID</t>
  </si>
  <si>
    <t>Retrieve a product by ID including its subtype data</t>
  </si>
  <si>
    <t>ProductService.findOne()</t>
  </si>
  <si>
    <t>Valid product_id (1) for existing Book product</t>
  </si>
  <si>
    <t>Product object with merged base product and book-specific data</t>
  </si>
  <si>
    <t>Product returned with combined product and book data</t>
  </si>
  <si>
    <t>Validates successful retrieval with subtype data merging</t>
  </si>
  <si>
    <t>TC_09</t>
  </si>
  <si>
    <t>Find product with invalid ID</t>
  </si>
  <si>
    <t>Attempt to retrieve a product with non-existent ID</t>
  </si>
  <si>
    <t>Invalid product_id (999)</t>
  </si>
  <si>
    <t>null</t>
  </si>
  <si>
    <t>null returned</t>
  </si>
  <si>
    <t>Handles non-existent product gracefully</t>
  </si>
  <si>
    <t>5.3. Test Case Specification for "Add/Remove product to/from cart"</t>
  </si>
  <si>
    <t>TC_026</t>
  </si>
  <si>
    <t>Try add product to cart with product not in cart</t>
  </si>
  <si>
    <t>ProductInCartService.addProductToCart</t>
  </si>
  <si>
    <t>Cart id, product id and product quantity</t>
  </si>
  <si>
    <t>This new product is added to cart with specific quantity</t>
  </si>
  <si>
    <t>TC_027</t>
  </si>
  <si>
    <t>Try add product to cart with product in cart, product quantity is sufficient</t>
  </si>
  <si>
    <t>This product quantity increases the specified quantity</t>
  </si>
  <si>
    <t>TC_028</t>
  </si>
  <si>
    <t>Try remove product from cart with remove quantity &gt;= product quantity</t>
  </si>
  <si>
    <t>ProductInCartService.removeProductFromCart</t>
  </si>
  <si>
    <t>This product is removed from cart</t>
  </si>
  <si>
    <t>TC_029</t>
  </si>
  <si>
    <t>Try remove product from cart with remove quantity &lt; product quantity</t>
  </si>
  <si>
    <t>This product quantity decreases the specified quantity</t>
  </si>
  <si>
    <t>5.4. Test Case Specification for "Place rush order"</t>
  </si>
  <si>
    <t>Order with rush-eligible products</t>
  </si>
  <si>
    <t>checkRushOrderEligibility</t>
  </si>
  <si>
    <t>order_id</t>
  </si>
  <si>
    <t>System returns true, lists eligible products and message summarizing result</t>
  </si>
  <si>
    <t>{ "eligible": true, "message": "X out of Y products are eligible for rush delivery", "eligibleProducts": [ { "product_id": 1, "quantity": 2 } ] }</t>
  </si>
  <si>
    <t>Delivery outside Hanoi</t>
  </si>
  <si>
    <t>System returns false, with a message saying rush delivery is not available in this area</t>
  </si>
  <si>
    <t>{ "eligible": false, "message": "Rush delivery is not available in your area", "eligibleProducts": [] }</t>
  </si>
  <si>
    <t>No rush-eligible products in Hanoi</t>
  </si>
  <si>
    <t>System returns false, and a message indicating no rush-eligible products present</t>
  </si>
  <si>
    <t>{ "eligible": false, "message": "No products are eligible for rush delivery", "eligibleProducts": [] }</t>
  </si>
  <si>
    <t>Error response with code and descriptive error message</t>
  </si>
  <si>
    <t>{ "code": "ORDER_NOT_FOUND", "message": "Order ID 999 not found" }</t>
  </si>
  <si>
    <t>Order missing delivery info</t>
  </si>
  <si>
    <t>{ "code": "DELIVERY_INFO_NOT_FOUND", "message": "Delivery info for order ID 1 not found" }</t>
  </si>
  <si>
    <t>Rush order under 3kg</t>
  </si>
  <si>
    <t>calculateRushDeliveryFee</t>
  </si>
  <si>
    <t>Returns calculated rush delivery fee and subtotal based on products in the rush group</t>
  </si>
  <si>
    <t>{ "rushSubtotal": 59.98, "rushDeliveryFee": 32000 }</t>
  </si>
  <si>
    <t>Rush order over 3kg</t>
  </si>
  <si>
    <t>May return increased fee, or disqualify order for rush delivery depending on business rules</t>
  </si>
  <si>
    <t>{
  "rushSubtotal": 79.99,
  "rushDeliveryFee": 37000
}</t>
  </si>
  <si>
    <t>No product descriptions</t>
  </si>
  <si>
    <t>extendRushOrderDescription</t>
  </si>
  <si>
    <t>{ "code": "ORDER_DESCRIPTION_NOT_FOUND", "message": "No matching order descriptions found for Order 1" }</t>
  </si>
  <si>
    <t>Valid delivery info for rush</t>
  </si>
  <si>
    <t>createRushOrderDeliveryInfo</t>
  </si>
  <si>
    <t>order_id, dto</t>
  </si>
  <si>
    <t>Delivery info is successfully saved</t>
  </si>
  <si>
    <t>Successfully created delivery info object</t>
  </si>
  <si>
    <t>Missing special delivery instruction</t>
  </si>
  <si>
    <t>Validation error returned and descriptive error message</t>
  </si>
  <si>
    <t>{ "code": "RUSH_ORDER_INSTRUCTION_REQUIRED", "message": "Rush orders must include a valid instruction" }</t>
  </si>
  <si>
    <t>Missing delivery time</t>
  </si>
  <si>
    <t>{ "code": "RUSH_ORDER_TIME_REQUIRED", "message": "Rush orders must include a delivery time" }</t>
  </si>
  <si>
    <t>Mixed rush-eligible and non-eligible products</t>
  </si>
  <si>
    <t>calculateTotalDeliveryFee</t>
  </si>
  <si>
    <t>Returns updated subtotal and delivery fee accounting for both rush and normal products</t>
  </si>
  <si>
    <t>{ "message": "Order 1: delivery fee and subtotal updated successfully", "subtotal": 150000, "deliveryFee": 45000 }</t>
  </si>
  <si>
    <t>*(test for payorder in the last sheet)</t>
  </si>
  <si>
    <t>5. Test Case Details</t>
  </si>
  <si>
    <t>5.1. Test Case Specification for "Test Case Title"</t>
  </si>
  <si>
    <t>Test Case Description</t>
  </si>
  <si>
    <t>Test the …</t>
  </si>
  <si>
    <t>Created By</t>
  </si>
  <si>
    <t>A</t>
  </si>
  <si>
    <t>Reviewed By</t>
  </si>
  <si>
    <t>B</t>
  </si>
  <si>
    <t>Version</t>
  </si>
  <si>
    <t>1.0</t>
  </si>
  <si>
    <t>QA Tester’s Log</t>
  </si>
  <si>
    <t>Review comments from Reviewer incorprate in version 1.0</t>
  </si>
  <si>
    <t xml:space="preserve">Tester's Name </t>
  </si>
  <si>
    <t>C</t>
  </si>
  <si>
    <t>Date Tested</t>
  </si>
  <si>
    <t>22/11/2020</t>
  </si>
  <si>
    <t>Test Case (Pass/Fail/Not Executed)</t>
  </si>
  <si>
    <t>&lt;B and C can be the same person&gt;</t>
  </si>
  <si>
    <t>#</t>
  </si>
  <si>
    <t>Prerequisites:</t>
  </si>
  <si>
    <t>Access to Chrome Browser</t>
  </si>
  <si>
    <t>Test Data</t>
  </si>
  <si>
    <t>Value</t>
  </si>
  <si>
    <t xml:space="preserve">Userid </t>
  </si>
  <si>
    <t>dominhhieu</t>
  </si>
  <si>
    <t>Test Scenario</t>
  </si>
  <si>
    <t>Verify on entering valid userid and password, the customer can login</t>
  </si>
  <si>
    <t>Step #</t>
  </si>
  <si>
    <t>Step Details</t>
  </si>
  <si>
    <t>Expected Results</t>
  </si>
  <si>
    <t>Actual Results</t>
  </si>
  <si>
    <t>Pass / Fail / Not executed / Suspended</t>
  </si>
  <si>
    <t>Navigate to https://www.google.com/</t>
  </si>
  <si>
    <t xml:space="preserve">Site should open
</t>
  </si>
  <si>
    <t>As Expected</t>
  </si>
  <si>
    <t>Enter Userid &amp; Password</t>
  </si>
  <si>
    <t>Credential can be entered</t>
  </si>
  <si>
    <t>Click Submit</t>
  </si>
  <si>
    <t>Cutomer is logged in</t>
  </si>
  <si>
    <t>Not Expected</t>
  </si>
  <si>
    <t>Fail</t>
  </si>
  <si>
    <t>5.1. Test Case Specification for "Order exist and no existing transaction"</t>
  </si>
  <si>
    <t>5.2. Test Case Specification for "Order exist and no pending transaction"</t>
  </si>
  <si>
    <t>Test create Transaction</t>
  </si>
  <si>
    <t>Hữu Hoàng</t>
  </si>
  <si>
    <t>Place an order</t>
  </si>
  <si>
    <t>subtotal</t>
  </si>
  <si>
    <t>paymentTransaction</t>
  </si>
  <si>
    <t xml:space="preserve"> {order_id = 1, status = "PENDING"}</t>
  </si>
  <si>
    <t>{order_id = 1, status = "PENDING"}</t>
  </si>
  <si>
    <t>Should create transaction when order exists and no pending transaction</t>
  </si>
  <si>
    <t>Should throw NotFoundException when order does not exist</t>
  </si>
  <si>
    <t xml:space="preserve">Find Order, check no transaction </t>
  </si>
  <si>
    <t xml:space="preserve">new record in  payment-transaction table
</t>
  </si>
  <si>
    <t>throw NotFoundException when order does not exist</t>
  </si>
  <si>
    <t>5.3. Test Case Specification for "Transaction already exist"</t>
  </si>
  <si>
    <t>5.4. Test Case Specification for "Transaction already exist and status is pending"</t>
  </si>
  <si>
    <t>Test updateTransaction after pay via VNPAY</t>
  </si>
  <si>
    <t>Pay for order by VNPAY</t>
  </si>
  <si>
    <t xml:space="preserve">order_id </t>
  </si>
  <si>
    <t xml:space="preserve">status </t>
  </si>
  <si>
    <t>paymentTransactionRepo</t>
  </si>
  <si>
    <t xml:space="preserve"> {order_id = 1, status = "SUCCESS"}</t>
  </si>
  <si>
    <t>paymentTransactionMock</t>
  </si>
  <si>
    <t xml:space="preserve"> Should throw Error when pending transaction already exists</t>
  </si>
  <si>
    <t>Should update transaction status to SUCCESS and update order status to PENDING</t>
  </si>
  <si>
    <t xml:space="preserve">Find Order, check exist transaction </t>
  </si>
  <si>
    <t>Find the transaction created with order_id</t>
  </si>
  <si>
    <t>transaction found</t>
  </si>
  <si>
    <t xml:space="preserve">update / save the new transaction </t>
  </si>
  <si>
    <t>status of transaction set to Success</t>
  </si>
  <si>
    <t>update the status in Order repo to PENDING</t>
  </si>
  <si>
    <t>Order status update to PENding</t>
  </si>
  <si>
    <t>5.5. Test Case Specification for "transaction status is not "SUCCESS""</t>
  </si>
  <si>
    <t>5.6. Test Case Specification for "transaction status is not "SUCCESS""</t>
  </si>
  <si>
    <t>{order_id = 1, status = "FAILED"}</t>
  </si>
  <si>
    <t>Should not update order status when transaction status is not SUCCESS</t>
  </si>
  <si>
    <t>Transaction not found</t>
  </si>
  <si>
    <t>Transaction found</t>
  </si>
  <si>
    <t>call update transaction function</t>
  </si>
  <si>
    <t>Throws NotFoundException with message "Transaction with order ID 1 not found"</t>
  </si>
  <si>
    <t xml:space="preserve"> save the transaction to return transaction</t>
  </si>
  <si>
    <t>Transaction save with FAILED status</t>
  </si>
  <si>
    <t>Verify Order repo update was not call</t>
  </si>
  <si>
    <t>Order status not updated</t>
  </si>
  <si>
    <t>5.7. Test Case Specification for "Order, deliveryinfo, transaction is exist""</t>
  </si>
  <si>
    <t>Test get Info for sending email</t>
  </si>
  <si>
    <t>Transaction payment status is "SUCCESSFULL"</t>
  </si>
  <si>
    <t>mockOrder</t>
  </si>
  <si>
    <t>{ order_id: 1, cart: { cart_id: 1 }, subtotal: 100000 }</t>
  </si>
  <si>
    <t>mockDeliveryInfo</t>
  </si>
  <si>
    <t>{ delivery_id: 1, email: "test@example.com", recipient_name: "Test User", phone: "0123456789", address: "123 Test Street", province: "Ho Chi Minh", order_id: 1 }</t>
  </si>
  <si>
    <t>mockTransaction</t>
  </si>
  <si>
    <t>{ payment_transaction_id: "uuid-123", status: "SUCCESS", method: "VNPAY" }</t>
  </si>
  <si>
    <t>Should return order, deliveryInfo, and transaction details</t>
  </si>
  <si>
    <t>Find the order_id</t>
  </si>
  <si>
    <t>Order found with cart id</t>
  </si>
  <si>
    <t>Find the deliveryinfo</t>
  </si>
  <si>
    <t>Deliveryinfo Found</t>
  </si>
  <si>
    <t>find payment transaction to return successful trans</t>
  </si>
  <si>
    <t>Successfull transaction found</t>
  </si>
  <si>
    <t>Call get order infomation for email</t>
  </si>
  <si>
    <t>return {order, delivery info, transaction } object</t>
  </si>
  <si>
    <t xml:space="preserve"> Verify deliveryInfo.email is "test@example.com"</t>
  </si>
  <si>
    <t>Email address is correct</t>
  </si>
  <si>
    <t>5.8. Test Case Specification for "Order not found, deliveryinfo, transaction is exist"</t>
  </si>
  <si>
    <t>Should throw NotFoundException when order not found</t>
  </si>
  <si>
    <t>Order not found</t>
  </si>
  <si>
    <t>Call getOrderDetailsForEmail(order id)</t>
  </si>
  <si>
    <t>Throws NotFoundException with message "Order with ID 1 not found"</t>
  </si>
  <si>
    <t>5.9. Test Case Specification for "deliveryinfo not found/ Order, transaction is exist"</t>
  </si>
  <si>
    <t>Should throw NotFoundException when delivery info not found</t>
  </si>
  <si>
    <t>Order found</t>
  </si>
  <si>
    <t>Deliveryinfo not Found</t>
  </si>
  <si>
    <t>Throws NotFoundException with message "Delivery info for order ID 1 not found"</t>
  </si>
  <si>
    <t>5.10. Test Case Specification for "transaction not found/ deliveryinfo, order exist""</t>
  </si>
  <si>
    <t>Should throw NotFoundException when transaction not found</t>
  </si>
  <si>
    <t xml:space="preserve">find payment transaction to return null </t>
  </si>
  <si>
    <t>Successful transaction not found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</si>
</sst>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d\,\ yyyy"/>
  </numFmts>
  <fonts count="23">
    <font>
      <sz val="11.0"/>
      <color theme="1"/>
      <name val="Calibri"/>
      <scheme val="minor"/>
    </font>
    <font>
      <sz val="11.0"/>
      <color theme="1"/>
      <name val="Arial"/>
    </font>
    <font>
      <i/>
      <sz val="12.0"/>
      <color rgb="FF000000"/>
      <name val="Calibri"/>
    </font>
    <font>
      <b/>
      <sz val="13.0"/>
      <color theme="1"/>
      <name val="Calibri"/>
    </font>
    <font>
      <color theme="1"/>
      <name val="Calibri"/>
      <scheme val="minor"/>
    </font>
    <font>
      <u/>
      <sz val="11.0"/>
      <color theme="10"/>
      <name val="Calibri"/>
    </font>
    <font>
      <b/>
      <sz val="16.0"/>
      <color theme="1"/>
      <name val="Calibri"/>
    </font>
    <font>
      <sz val="11.0"/>
      <color theme="1"/>
      <name val="Calibri"/>
    </font>
    <font>
      <i/>
      <sz val="12.0"/>
      <color theme="1"/>
      <name val="Calibri"/>
    </font>
    <font>
      <i/>
      <sz val="11.0"/>
      <color theme="1"/>
      <name val="Calibri"/>
    </font>
    <font>
      <b/>
      <sz val="12.0"/>
      <color theme="1"/>
      <name val="Calibri"/>
    </font>
    <font>
      <b/>
      <sz val="11.0"/>
      <color theme="1"/>
      <name val="Calibri"/>
    </font>
    <font>
      <i/>
      <sz val="13.0"/>
      <color theme="1"/>
      <name val="Calibri"/>
    </font>
    <font>
      <b/>
      <color theme="1"/>
      <name val="Calibri"/>
      <scheme val="minor"/>
    </font>
    <font/>
    <font>
      <sz val="11.0"/>
      <color rgb="FF000000"/>
      <name val="Calibri"/>
    </font>
    <font>
      <b/>
      <color rgb="FF000000"/>
      <name val="Calibri"/>
    </font>
    <font>
      <b/>
      <sz val="11.0"/>
      <color rgb="FF006100"/>
      <name val="Calibri"/>
    </font>
    <font>
      <b/>
      <sz val="14.0"/>
      <color rgb="FFFF0000"/>
      <name val="Calibri"/>
      <scheme val="minor"/>
    </font>
    <font>
      <b/>
      <u/>
      <sz val="11.0"/>
      <color theme="1"/>
      <name val="Calibri"/>
    </font>
    <font>
      <b/>
      <u/>
      <sz val="11.0"/>
      <color theme="1"/>
      <name val="Calibri"/>
    </font>
    <font>
      <b/>
      <u/>
      <sz val="11.0"/>
      <color theme="1"/>
      <name val="Calibri"/>
    </font>
    <font>
      <b/>
      <u/>
      <sz val="11.0"/>
      <color theme="1"/>
      <name val="Calibri"/>
    </font>
  </fonts>
  <fills count="9">
    <fill>
      <patternFill patternType="none"/>
    </fill>
    <fill>
      <patternFill patternType="lightGray"/>
    </fill>
    <fill>
      <patternFill patternType="solid">
        <fgColor rgb="FFA8D08D"/>
        <bgColor rgb="FFA8D08D"/>
      </patternFill>
    </fill>
    <fill>
      <patternFill patternType="solid">
        <fgColor rgb="FFFABF8F"/>
        <bgColor rgb="FFFABF8F"/>
      </patternFill>
    </fill>
    <fill>
      <patternFill patternType="solid">
        <fgColor rgb="FFD6DCE4"/>
        <bgColor rgb="FFD6DCE4"/>
      </patternFill>
    </fill>
    <fill>
      <patternFill patternType="solid">
        <fgColor rgb="FFFFFFFF"/>
        <bgColor rgb="FFFFFFFF"/>
      </patternFill>
    </fill>
    <fill>
      <patternFill patternType="solid">
        <fgColor rgb="FFFCE4D6"/>
        <bgColor rgb="FFFCE4D6"/>
      </patternFill>
    </fill>
    <fill>
      <patternFill patternType="solid">
        <fgColor rgb="FFC6EFCE"/>
        <bgColor rgb="FFC6EFCE"/>
      </patternFill>
    </fill>
    <fill>
      <patternFill patternType="solid">
        <fgColor rgb="FFF4B083"/>
        <bgColor rgb="FFF4B083"/>
      </patternFill>
    </fill>
  </fills>
  <borders count="16">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right/>
      <top/>
      <bottom/>
    </border>
    <border>
      <left/>
      <top/>
      <bottom/>
    </border>
    <border>
      <right/>
      <top/>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bottom style="thin">
        <color rgb="FF000000"/>
      </bottom>
    </border>
  </borders>
  <cellStyleXfs count="1">
    <xf borderId="0" fillId="0" fontId="0" numFmtId="0" applyAlignment="1" applyFont="1"/>
  </cellStyleXfs>
  <cellXfs count="123">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left" shrinkToFit="0" vertical="top" wrapText="1"/>
    </xf>
    <xf borderId="0" fillId="0" fontId="3" numFmtId="0" xfId="0" applyFont="1"/>
    <xf borderId="0" fillId="0" fontId="4" numFmtId="0" xfId="0" applyFont="1"/>
    <xf borderId="0" fillId="0" fontId="5" numFmtId="0" xfId="0" applyFont="1"/>
    <xf borderId="0" fillId="0" fontId="6" numFmtId="0" xfId="0" applyAlignment="1" applyFont="1">
      <alignment horizontal="left" vertical="top"/>
    </xf>
    <xf borderId="0" fillId="0" fontId="7" numFmtId="0" xfId="0" applyAlignment="1" applyFont="1">
      <alignment horizontal="left" vertical="top"/>
    </xf>
    <xf borderId="0" fillId="0" fontId="3" numFmtId="0" xfId="0" applyAlignment="1" applyFont="1">
      <alignment horizontal="left" vertical="top"/>
    </xf>
    <xf borderId="0" fillId="0" fontId="8" numFmtId="0" xfId="0" applyAlignment="1" applyFont="1">
      <alignment horizontal="left" shrinkToFit="0" vertical="top" wrapText="1"/>
    </xf>
    <xf borderId="0" fillId="0" fontId="9" numFmtId="0" xfId="0" applyAlignment="1" applyFont="1">
      <alignment horizontal="left" shrinkToFit="0" vertical="top" wrapText="1"/>
    </xf>
    <xf borderId="0" fillId="0" fontId="9" numFmtId="0" xfId="0" applyAlignment="1" applyFont="1">
      <alignment shrinkToFit="0" vertical="top" wrapText="1"/>
    </xf>
    <xf borderId="0" fillId="0" fontId="7" numFmtId="0" xfId="0" applyAlignment="1" applyFont="1">
      <alignment horizontal="left" readingOrder="0" shrinkToFit="0" vertical="top" wrapText="1"/>
    </xf>
    <xf borderId="0" fillId="0" fontId="10" numFmtId="0" xfId="0" applyAlignment="1" applyFont="1">
      <alignment horizontal="left" vertical="top"/>
    </xf>
    <xf borderId="0" fillId="0" fontId="8" numFmtId="0" xfId="0" applyAlignment="1" applyFont="1">
      <alignment shrinkToFit="0" vertical="top" wrapText="1"/>
    </xf>
    <xf borderId="0" fillId="0" fontId="11" numFmtId="0" xfId="0" applyAlignment="1" applyFont="1">
      <alignment vertical="top"/>
    </xf>
    <xf borderId="0" fillId="0" fontId="7" numFmtId="0" xfId="0" applyAlignment="1" applyFont="1">
      <alignment vertical="top"/>
    </xf>
    <xf borderId="0" fillId="0" fontId="9" numFmtId="0" xfId="0" applyAlignment="1" applyFont="1">
      <alignment horizontal="left" readingOrder="0" shrinkToFit="0" vertical="top" wrapText="1"/>
    </xf>
    <xf borderId="0" fillId="0" fontId="3" numFmtId="0" xfId="0" applyAlignment="1" applyFont="1">
      <alignment shrinkToFit="0" wrapText="0"/>
    </xf>
    <xf borderId="0" fillId="0" fontId="3" numFmtId="0" xfId="0" applyAlignment="1" applyFont="1">
      <alignment shrinkToFit="0" wrapText="1"/>
    </xf>
    <xf borderId="0" fillId="0" fontId="4" numFmtId="0" xfId="0" applyAlignment="1" applyFont="1">
      <alignment shrinkToFit="0" wrapText="1"/>
    </xf>
    <xf borderId="0" fillId="0" fontId="3" numFmtId="0" xfId="0" applyAlignment="1" applyFont="1">
      <alignment readingOrder="0" shrinkToFit="0" wrapText="0"/>
    </xf>
    <xf borderId="0" fillId="0" fontId="4" numFmtId="0" xfId="0" applyAlignment="1" applyFont="1">
      <alignment shrinkToFit="0" wrapText="0"/>
    </xf>
    <xf borderId="0" fillId="0" fontId="12" numFmtId="0" xfId="0" applyAlignment="1" applyFont="1">
      <alignment shrinkToFit="0" wrapText="0"/>
    </xf>
    <xf borderId="0" fillId="0" fontId="13" numFmtId="0" xfId="0" applyAlignment="1" applyFont="1">
      <alignment readingOrder="0" shrinkToFit="0" wrapText="1"/>
    </xf>
    <xf borderId="1" fillId="2" fontId="7" numFmtId="0" xfId="0" applyAlignment="1" applyBorder="1" applyFill="1" applyFont="1">
      <alignment horizontal="center" shrinkToFit="0" vertical="center" wrapText="1"/>
    </xf>
    <xf borderId="2" fillId="0" fontId="14" numFmtId="0" xfId="0" applyBorder="1" applyFont="1"/>
    <xf borderId="3" fillId="0" fontId="14" numFmtId="0" xfId="0" applyBorder="1" applyFont="1"/>
    <xf borderId="4" fillId="2" fontId="9" numFmtId="0" xfId="0" applyAlignment="1" applyBorder="1" applyFont="1">
      <alignment horizontal="center" shrinkToFit="0" vertical="center" wrapText="1"/>
    </xf>
    <xf borderId="5" fillId="2" fontId="9" numFmtId="0" xfId="0" applyAlignment="1" applyBorder="1" applyFont="1">
      <alignment horizontal="center" shrinkToFit="0" vertical="center" wrapText="1"/>
    </xf>
    <xf borderId="4" fillId="3" fontId="7" numFmtId="0" xfId="0" applyAlignment="1" applyBorder="1" applyFill="1" applyFont="1">
      <alignment horizontal="center" shrinkToFit="0" vertical="center" wrapText="1"/>
    </xf>
    <xf borderId="1" fillId="3" fontId="15" numFmtId="0" xfId="0" applyAlignment="1" applyBorder="1" applyFont="1">
      <alignment horizontal="center" shrinkToFit="0" vertical="center" wrapText="1"/>
    </xf>
    <xf borderId="4" fillId="4" fontId="9" numFmtId="0" xfId="0" applyAlignment="1" applyBorder="1" applyFill="1" applyFont="1">
      <alignment horizontal="center" shrinkToFit="0" vertical="center" wrapText="1"/>
    </xf>
    <xf borderId="5" fillId="4" fontId="9" numFmtId="0" xfId="0" applyAlignment="1" applyBorder="1" applyFont="1">
      <alignment horizontal="center" shrinkToFit="0" vertical="center" wrapText="1"/>
    </xf>
    <xf borderId="4" fillId="0" fontId="7" numFmtId="0" xfId="0" applyAlignment="1" applyBorder="1" applyFont="1">
      <alignment horizontal="center" readingOrder="0" shrinkToFit="0" vertical="center" wrapText="1"/>
    </xf>
    <xf borderId="1" fillId="0" fontId="7" numFmtId="0" xfId="0" applyAlignment="1" applyBorder="1" applyFont="1">
      <alignment horizontal="left" readingOrder="0" shrinkToFit="0" vertical="center" wrapText="1"/>
    </xf>
    <xf borderId="1" fillId="0" fontId="9" numFmtId="0" xfId="0" applyAlignment="1" applyBorder="1" applyFont="1">
      <alignment readingOrder="0" shrinkToFit="0" vertical="center" wrapText="1"/>
    </xf>
    <xf borderId="4" fillId="4" fontId="9" numFmtId="0" xfId="0" applyAlignment="1" applyBorder="1" applyFont="1">
      <alignment horizontal="center" readingOrder="0" shrinkToFit="0" vertical="center" wrapText="1"/>
    </xf>
    <xf borderId="4" fillId="0" fontId="9" numFmtId="0" xfId="0" applyAlignment="1" applyBorder="1" applyFont="1">
      <alignment horizontal="center" shrinkToFit="0" vertical="center" wrapText="1"/>
    </xf>
    <xf borderId="4" fillId="0" fontId="9" numFmtId="0" xfId="0" applyAlignment="1" applyBorder="1" applyFont="1">
      <alignment horizontal="center" readingOrder="0" shrinkToFit="0" vertical="center" wrapText="1"/>
    </xf>
    <xf borderId="0" fillId="0" fontId="9" numFmtId="0" xfId="0" applyAlignment="1" applyFont="1">
      <alignment horizontal="center" shrinkToFit="0" vertical="center" wrapText="1"/>
    </xf>
    <xf borderId="0" fillId="0" fontId="13" numFmtId="0" xfId="0" applyAlignment="1" applyFont="1">
      <alignment readingOrder="0" shrinkToFit="0" wrapText="0"/>
    </xf>
    <xf borderId="4" fillId="0" fontId="15" numFmtId="0" xfId="0" applyAlignment="1" applyBorder="1" applyFont="1">
      <alignment horizontal="center" readingOrder="0" shrinkToFit="0" wrapText="1"/>
    </xf>
    <xf borderId="2" fillId="0" fontId="15" numFmtId="0" xfId="0" applyAlignment="1" applyBorder="1" applyFont="1">
      <alignment readingOrder="0" shrinkToFit="0" wrapText="1"/>
    </xf>
    <xf borderId="2" fillId="0" fontId="9" numFmtId="0" xfId="0" applyAlignment="1" applyBorder="1" applyFont="1">
      <alignment readingOrder="0" shrinkToFit="0" wrapText="1"/>
    </xf>
    <xf borderId="4" fillId="4" fontId="9" numFmtId="0" xfId="0" applyAlignment="1" applyBorder="1" applyFont="1">
      <alignment horizontal="center" readingOrder="0" shrinkToFit="0" wrapText="1"/>
    </xf>
    <xf borderId="4" fillId="4" fontId="7" numFmtId="0" xfId="0" applyAlignment="1" applyBorder="1" applyFont="1">
      <alignment horizontal="center" readingOrder="0" shrinkToFit="0" wrapText="1"/>
    </xf>
    <xf borderId="4" fillId="4" fontId="9" numFmtId="0" xfId="0" applyAlignment="1" applyBorder="1" applyFont="1">
      <alignment horizontal="center" shrinkToFit="0" wrapText="1"/>
    </xf>
    <xf borderId="4" fillId="0" fontId="7" numFmtId="0" xfId="0" applyAlignment="1" applyBorder="1" applyFont="1">
      <alignment horizontal="center" readingOrder="0" shrinkToFit="0" wrapText="1"/>
    </xf>
    <xf borderId="4" fillId="0" fontId="7" numFmtId="0" xfId="0" applyAlignment="1" applyBorder="1" applyFont="1">
      <alignment shrinkToFit="0" wrapText="1"/>
    </xf>
    <xf borderId="0" fillId="5" fontId="7" numFmtId="0" xfId="0" applyAlignment="1" applyFill="1" applyFont="1">
      <alignment horizontal="center" shrinkToFit="0" vertical="center" wrapText="1"/>
    </xf>
    <xf borderId="0" fillId="5" fontId="15" numFmtId="0" xfId="0" applyAlignment="1" applyFont="1">
      <alignment horizontal="center" shrinkToFit="0" vertical="center" wrapText="1"/>
    </xf>
    <xf borderId="4" fillId="0" fontId="7" numFmtId="0" xfId="0" applyAlignment="1" applyBorder="1" applyFont="1">
      <alignment readingOrder="0" shrinkToFit="0" wrapText="1"/>
    </xf>
    <xf borderId="0" fillId="0" fontId="9" numFmtId="0" xfId="0" applyAlignment="1" applyFont="1">
      <alignment shrinkToFit="0" wrapText="0"/>
    </xf>
    <xf borderId="0" fillId="0" fontId="3" numFmtId="0" xfId="0" applyAlignment="1" applyFont="1">
      <alignment readingOrder="0"/>
    </xf>
    <xf borderId="0" fillId="0" fontId="11" numFmtId="0" xfId="0" applyAlignment="1" applyFont="1">
      <alignment readingOrder="0"/>
    </xf>
    <xf borderId="0" fillId="6" fontId="16" numFmtId="0" xfId="0" applyAlignment="1" applyFill="1" applyFont="1">
      <alignment horizontal="center" readingOrder="0"/>
    </xf>
    <xf borderId="0" fillId="0" fontId="15" numFmtId="0" xfId="0" applyAlignment="1" applyFont="1">
      <alignment readingOrder="0" vertical="top"/>
    </xf>
    <xf borderId="0" fillId="0" fontId="15" numFmtId="0" xfId="0" applyAlignment="1" applyFont="1">
      <alignment readingOrder="0" shrinkToFit="0" vertical="top" wrapText="1"/>
    </xf>
    <xf borderId="0" fillId="7" fontId="17" numFmtId="0" xfId="0" applyAlignment="1" applyFill="1" applyFont="1">
      <alignment readingOrder="0" vertical="top"/>
    </xf>
    <xf borderId="0" fillId="0" fontId="11" numFmtId="0" xfId="0" applyAlignment="1" applyFont="1">
      <alignment readingOrder="0" vertical="bottom"/>
    </xf>
    <xf borderId="0" fillId="0" fontId="7" numFmtId="0" xfId="0" applyAlignment="1" applyFont="1">
      <alignment vertical="bottom"/>
    </xf>
    <xf borderId="0" fillId="6" fontId="11" numFmtId="0" xfId="0" applyAlignment="1" applyFont="1">
      <alignment horizontal="center" vertical="bottom"/>
    </xf>
    <xf borderId="0" fillId="0" fontId="7" numFmtId="0" xfId="0" applyAlignment="1" applyFont="1">
      <alignment readingOrder="0" vertical="top"/>
    </xf>
    <xf borderId="0" fillId="0" fontId="4" numFmtId="0" xfId="0" applyAlignment="1" applyFont="1">
      <alignment readingOrder="0"/>
    </xf>
    <xf borderId="0" fillId="0" fontId="13" numFmtId="0" xfId="0" applyAlignment="1" applyFont="1">
      <alignment readingOrder="0"/>
    </xf>
    <xf borderId="0" fillId="0" fontId="18" numFmtId="0" xfId="0" applyAlignment="1" applyFont="1">
      <alignment readingOrder="0"/>
    </xf>
    <xf borderId="0" fillId="0" fontId="11" numFmtId="0" xfId="0" applyFont="1"/>
    <xf borderId="6" fillId="8" fontId="11" numFmtId="0" xfId="0" applyAlignment="1" applyBorder="1" applyFill="1" applyFont="1">
      <alignment vertical="top"/>
    </xf>
    <xf borderId="7" fillId="0" fontId="14" numFmtId="0" xfId="0" applyBorder="1" applyFont="1"/>
    <xf borderId="0" fillId="0" fontId="7" numFmtId="0" xfId="0" applyAlignment="1" applyFont="1">
      <alignment shrinkToFit="0" vertical="top" wrapText="1"/>
    </xf>
    <xf borderId="5" fillId="8" fontId="11" numFmtId="0" xfId="0" applyAlignment="1" applyBorder="1" applyFont="1">
      <alignment shrinkToFit="0" vertical="top" wrapText="1"/>
    </xf>
    <xf borderId="0" fillId="0" fontId="7" numFmtId="49" xfId="0" applyAlignment="1" applyFont="1" applyNumberFormat="1">
      <alignment vertical="top"/>
    </xf>
    <xf borderId="6" fillId="8" fontId="19" numFmtId="0" xfId="0" applyAlignment="1" applyBorder="1" applyFont="1">
      <alignment shrinkToFit="0" vertical="top" wrapText="1"/>
    </xf>
    <xf borderId="0" fillId="0" fontId="11" numFmtId="0" xfId="0" applyAlignment="1" applyFont="1">
      <alignment shrinkToFit="0" vertical="top" wrapText="1"/>
    </xf>
    <xf borderId="6" fillId="8" fontId="11" numFmtId="0" xfId="0" applyAlignment="1" applyBorder="1" applyFont="1">
      <alignment shrinkToFit="0" vertical="top" wrapText="1"/>
    </xf>
    <xf quotePrefix="1" borderId="0" fillId="0" fontId="7" numFmtId="164" xfId="0" applyAlignment="1" applyFont="1" applyNumberFormat="1">
      <alignment horizontal="left" shrinkToFit="0" vertical="top" wrapText="1"/>
    </xf>
    <xf borderId="0" fillId="0" fontId="9" numFmtId="0" xfId="0" applyFont="1"/>
    <xf borderId="4" fillId="8" fontId="11" numFmtId="0" xfId="0" applyAlignment="1" applyBorder="1" applyFont="1">
      <alignment horizontal="center" shrinkToFit="0" vertical="top" wrapText="1"/>
    </xf>
    <xf borderId="1" fillId="8" fontId="11" numFmtId="0" xfId="0" applyAlignment="1" applyBorder="1" applyFont="1">
      <alignment horizontal="left" shrinkToFit="0" vertical="top" wrapText="1"/>
    </xf>
    <xf borderId="4" fillId="0" fontId="7" numFmtId="0" xfId="0" applyAlignment="1" applyBorder="1" applyFont="1">
      <alignment horizontal="center" shrinkToFit="0" vertical="top" wrapText="1"/>
    </xf>
    <xf borderId="1" fillId="0" fontId="7" numFmtId="0" xfId="0" applyAlignment="1" applyBorder="1" applyFont="1">
      <alignment shrinkToFit="0" vertical="top" wrapText="1"/>
    </xf>
    <xf borderId="4" fillId="8" fontId="11" numFmtId="0" xfId="0" applyAlignment="1" applyBorder="1" applyFont="1">
      <alignment horizontal="center" vertical="top"/>
    </xf>
    <xf borderId="1" fillId="8" fontId="11" numFmtId="0" xfId="0" applyAlignment="1" applyBorder="1" applyFont="1">
      <alignment vertical="top"/>
    </xf>
    <xf borderId="1" fillId="0" fontId="7" numFmtId="0" xfId="0" applyAlignment="1" applyBorder="1" applyFont="1">
      <alignment horizontal="left" shrinkToFit="0" vertical="top" wrapText="1"/>
    </xf>
    <xf borderId="0" fillId="0" fontId="9" numFmtId="0" xfId="0" applyAlignment="1" applyFont="1">
      <alignment horizontal="left" vertical="top"/>
    </xf>
    <xf borderId="6" fillId="8" fontId="20" numFmtId="0" xfId="0" applyAlignment="1" applyBorder="1" applyFont="1">
      <alignment vertical="top"/>
    </xf>
    <xf borderId="8" fillId="8" fontId="11" numFmtId="0" xfId="0" applyAlignment="1" applyBorder="1" applyFont="1">
      <alignment horizontal="center" shrinkToFit="0" vertical="top" wrapText="1"/>
    </xf>
    <xf borderId="9" fillId="8" fontId="11" numFmtId="0" xfId="0" applyAlignment="1" applyBorder="1" applyFont="1">
      <alignment horizontal="center" shrinkToFit="0" vertical="top" wrapText="1"/>
    </xf>
    <xf borderId="10" fillId="0" fontId="14" numFmtId="0" xfId="0" applyBorder="1" applyFont="1"/>
    <xf borderId="9" fillId="8" fontId="11" numFmtId="0" xfId="0" applyAlignment="1" applyBorder="1" applyFont="1">
      <alignment horizontal="center" vertical="top"/>
    </xf>
    <xf borderId="9" fillId="8" fontId="11" numFmtId="0" xfId="0" applyAlignment="1" applyBorder="1" applyFont="1">
      <alignment shrinkToFit="0" vertical="top" wrapText="1"/>
    </xf>
    <xf borderId="11" fillId="0" fontId="14" numFmtId="0" xfId="0" applyBorder="1" applyFont="1"/>
    <xf borderId="12" fillId="0" fontId="14" numFmtId="0" xfId="0" applyBorder="1" applyFont="1"/>
    <xf borderId="13" fillId="0" fontId="14" numFmtId="0" xfId="0" applyBorder="1" applyFont="1"/>
    <xf borderId="14" fillId="0" fontId="14" numFmtId="0" xfId="0" applyBorder="1" applyFont="1"/>
    <xf borderId="15" fillId="0" fontId="14" numFmtId="0" xfId="0" applyBorder="1" applyFont="1"/>
    <xf borderId="6" fillId="8" fontId="11" numFmtId="0" xfId="0" applyAlignment="1" applyBorder="1" applyFont="1">
      <alignment vertical="top"/>
    </xf>
    <xf borderId="0" fillId="0" fontId="7" numFmtId="0" xfId="0" applyAlignment="1" applyFont="1">
      <alignment readingOrder="0" shrinkToFit="0" vertical="top" wrapText="1"/>
    </xf>
    <xf borderId="0" fillId="0" fontId="7" numFmtId="0" xfId="0" applyAlignment="1" applyFont="1">
      <alignment vertical="top"/>
    </xf>
    <xf borderId="0" fillId="0" fontId="7" numFmtId="0" xfId="0" applyAlignment="1" applyFont="1">
      <alignment shrinkToFit="0" vertical="top" wrapText="1"/>
    </xf>
    <xf borderId="5" fillId="8" fontId="11" numFmtId="0" xfId="0" applyAlignment="1" applyBorder="1" applyFont="1">
      <alignment shrinkToFit="0" vertical="top" wrapText="1"/>
    </xf>
    <xf borderId="6" fillId="8" fontId="21" numFmtId="0" xfId="0" applyAlignment="1" applyBorder="1" applyFont="1">
      <alignment shrinkToFit="0" vertical="top" wrapText="1"/>
    </xf>
    <xf borderId="6" fillId="8" fontId="11" numFmtId="0" xfId="0" applyAlignment="1" applyBorder="1" applyFont="1">
      <alignment shrinkToFit="0" vertical="top" wrapText="1"/>
    </xf>
    <xf borderId="0" fillId="0" fontId="7" numFmtId="164" xfId="0" applyAlignment="1" applyFont="1" applyNumberFormat="1">
      <alignment readingOrder="0" shrinkToFit="0" vertical="top" wrapText="1"/>
    </xf>
    <xf borderId="0" fillId="0" fontId="9" numFmtId="0" xfId="0" applyAlignment="1" applyFont="1">
      <alignment vertical="bottom"/>
    </xf>
    <xf borderId="4" fillId="8" fontId="11" numFmtId="0" xfId="0" applyAlignment="1" applyBorder="1" applyFont="1">
      <alignment horizontal="center" shrinkToFit="0" vertical="top" wrapText="1"/>
    </xf>
    <xf borderId="1" fillId="8" fontId="11" numFmtId="0" xfId="0" applyAlignment="1" applyBorder="1" applyFont="1">
      <alignment shrinkToFit="0" vertical="top" wrapText="1"/>
    </xf>
    <xf borderId="4" fillId="0" fontId="7" numFmtId="0" xfId="0" applyAlignment="1" applyBorder="1" applyFont="1">
      <alignment horizontal="center" shrinkToFit="0" vertical="top" wrapText="1"/>
    </xf>
    <xf borderId="1" fillId="0" fontId="7" numFmtId="0" xfId="0" applyAlignment="1" applyBorder="1" applyFont="1">
      <alignment readingOrder="0" shrinkToFit="0" vertical="top" wrapText="1"/>
    </xf>
    <xf borderId="1" fillId="0" fontId="7" numFmtId="0" xfId="0" applyAlignment="1" applyBorder="1" applyFont="1">
      <alignment vertical="top"/>
    </xf>
    <xf borderId="4" fillId="8" fontId="11" numFmtId="0" xfId="0" applyAlignment="1" applyBorder="1" applyFont="1">
      <alignment horizontal="center" vertical="top"/>
    </xf>
    <xf borderId="1" fillId="8" fontId="11" numFmtId="0" xfId="0" applyAlignment="1" applyBorder="1" applyFont="1">
      <alignment vertical="top"/>
    </xf>
    <xf borderId="1" fillId="0" fontId="7" numFmtId="0" xfId="0" applyAlignment="1" applyBorder="1" applyFont="1">
      <alignment readingOrder="0" vertical="top"/>
    </xf>
    <xf borderId="6" fillId="8" fontId="22" numFmtId="0" xfId="0" applyAlignment="1" applyBorder="1" applyFont="1">
      <alignment vertical="top"/>
    </xf>
    <xf borderId="8" fillId="8" fontId="11" numFmtId="0" xfId="0" applyAlignment="1" applyBorder="1" applyFont="1">
      <alignment horizontal="center" shrinkToFit="0" vertical="top" wrapText="1"/>
    </xf>
    <xf borderId="9" fillId="8" fontId="11" numFmtId="0" xfId="0" applyAlignment="1" applyBorder="1" applyFont="1">
      <alignment horizontal="center" shrinkToFit="0" vertical="top" wrapText="1"/>
    </xf>
    <xf borderId="9" fillId="8" fontId="11" numFmtId="0" xfId="0" applyAlignment="1" applyBorder="1" applyFont="1">
      <alignment horizontal="center" vertical="top"/>
    </xf>
    <xf borderId="9" fillId="8" fontId="11" numFmtId="0" xfId="0" applyAlignment="1" applyBorder="1" applyFont="1">
      <alignment shrinkToFit="0" vertical="top" wrapText="1"/>
    </xf>
    <xf borderId="1" fillId="0" fontId="7" numFmtId="0" xfId="0" applyAlignment="1" applyBorder="1" applyFont="1">
      <alignment shrinkToFit="0" vertical="top" wrapText="1"/>
    </xf>
    <xf borderId="4" fillId="0" fontId="7" numFmtId="0" xfId="0" applyAlignment="1" applyBorder="1" applyFont="1">
      <alignment horizontal="center" readingOrder="0" shrinkToFit="0" vertical="top" wrapText="1"/>
    </xf>
    <xf borderId="2" fillId="0" fontId="7" numFmtId="0" xfId="0" applyAlignment="1" applyBorder="1" applyFont="1">
      <alignment readingOrder="0" vertical="top"/>
    </xf>
    <xf borderId="3" fillId="0" fontId="7" numFmtId="0" xfId="0" applyAlignment="1" applyBorder="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0</xdr:row>
      <xdr:rowOff>47625</xdr:rowOff>
    </xdr:from>
    <xdr:ext cx="4657725" cy="1114425"/>
    <xdr:sp>
      <xdr:nvSpPr>
        <xdr:cNvPr id="3" name="Shape 3"/>
        <xdr:cNvSpPr txBox="1"/>
      </xdr:nvSpPr>
      <xdr:spPr>
        <a:xfrm>
          <a:off x="3021900" y="3227550"/>
          <a:ext cx="4648200" cy="1104900"/>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600">
              <a:solidFill>
                <a:schemeClr val="dk1"/>
              </a:solidFill>
              <a:latin typeface="Arial"/>
              <a:ea typeface="Arial"/>
              <a:cs typeface="Arial"/>
              <a:sym typeface="Arial"/>
            </a:rPr>
            <a:t>HANOI UNIVERSITY OF SCIENCE AND TECHNOLOGY</a:t>
          </a:r>
          <a:endParaRPr sz="1600">
            <a:solidFill>
              <a:schemeClr val="dk1"/>
            </a:solidFill>
            <a:latin typeface="Arial"/>
            <a:ea typeface="Arial"/>
            <a:cs typeface="Arial"/>
            <a:sym typeface="Arial"/>
          </a:endParaRPr>
        </a:p>
        <a:p>
          <a:pPr indent="0" lvl="0" marL="0" rtl="0" algn="ctr">
            <a:spcBef>
              <a:spcPts val="0"/>
            </a:spcBef>
            <a:spcAft>
              <a:spcPts val="0"/>
            </a:spcAft>
            <a:buNone/>
          </a:pPr>
          <a:r>
            <a:rPr lang="en-US" sz="1400">
              <a:solidFill>
                <a:schemeClr val="dk1"/>
              </a:solidFill>
              <a:latin typeface="Arial"/>
              <a:ea typeface="Arial"/>
              <a:cs typeface="Arial"/>
              <a:sym typeface="Arial"/>
            </a:rPr>
            <a:t>School of Information and communications technology</a:t>
          </a:r>
          <a:endParaRPr sz="1400">
            <a:solidFill>
              <a:schemeClr val="dk1"/>
            </a:solidFill>
            <a:latin typeface="Arial"/>
            <a:ea typeface="Arial"/>
            <a:cs typeface="Arial"/>
            <a:sym typeface="Arial"/>
          </a:endParaRPr>
        </a:p>
      </xdr:txBody>
    </xdr:sp>
    <xdr:clientData fLocksWithSheet="0"/>
  </xdr:oneCellAnchor>
  <xdr:oneCellAnchor>
    <xdr:from>
      <xdr:col>2</xdr:col>
      <xdr:colOff>9525</xdr:colOff>
      <xdr:row>9</xdr:row>
      <xdr:rowOff>28575</xdr:rowOff>
    </xdr:from>
    <xdr:ext cx="2409825" cy="1085850"/>
    <xdr:sp>
      <xdr:nvSpPr>
        <xdr:cNvPr id="4" name="Shape 4"/>
        <xdr:cNvSpPr txBox="1"/>
      </xdr:nvSpPr>
      <xdr:spPr>
        <a:xfrm>
          <a:off x="4145850" y="3237075"/>
          <a:ext cx="2400300" cy="1085850"/>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2200">
              <a:solidFill>
                <a:schemeClr val="dk1"/>
              </a:solidFill>
              <a:latin typeface="Arial"/>
              <a:ea typeface="Arial"/>
              <a:cs typeface="Arial"/>
              <a:sym typeface="Arial"/>
            </a:rPr>
            <a:t>Test Plan</a:t>
          </a:r>
          <a:endParaRPr sz="1400"/>
        </a:p>
        <a:p>
          <a:pPr indent="0" lvl="0" marL="0" rtl="0" algn="ctr">
            <a:spcBef>
              <a:spcPts val="0"/>
            </a:spcBef>
            <a:spcAft>
              <a:spcPts val="0"/>
            </a:spcAft>
            <a:buNone/>
          </a:pPr>
          <a:r>
            <a:rPr lang="en-US" sz="2200">
              <a:solidFill>
                <a:schemeClr val="dk1"/>
              </a:solidFill>
              <a:latin typeface="Arial"/>
              <a:ea typeface="Arial"/>
              <a:cs typeface="Arial"/>
              <a:sym typeface="Arial"/>
            </a:rPr>
            <a:t>Version 1.0</a:t>
          </a:r>
          <a:endParaRPr sz="1400"/>
        </a:p>
      </xdr:txBody>
    </xdr:sp>
    <xdr:clientData fLocksWithSheet="0"/>
  </xdr:oneCellAnchor>
  <xdr:oneCellAnchor>
    <xdr:from>
      <xdr:col>0</xdr:col>
      <xdr:colOff>57150</xdr:colOff>
      <xdr:row>19</xdr:row>
      <xdr:rowOff>0</xdr:rowOff>
    </xdr:from>
    <xdr:ext cx="4600575" cy="1628775"/>
    <xdr:sp>
      <xdr:nvSpPr>
        <xdr:cNvPr id="5" name="Shape 5"/>
        <xdr:cNvSpPr txBox="1"/>
      </xdr:nvSpPr>
      <xdr:spPr>
        <a:xfrm>
          <a:off x="3050475" y="2965613"/>
          <a:ext cx="4591050" cy="1628775"/>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2400">
              <a:solidFill>
                <a:schemeClr val="dk1"/>
              </a:solidFill>
              <a:latin typeface="Calibri"/>
              <a:ea typeface="Calibri"/>
              <a:cs typeface="Calibri"/>
              <a:sym typeface="Calibri"/>
            </a:rPr>
            <a:t>AIMS Project</a:t>
          </a:r>
          <a:endParaRPr sz="1400"/>
        </a:p>
        <a:p>
          <a:pPr indent="0" lvl="0" marL="0" rtl="0" algn="ctr">
            <a:spcBef>
              <a:spcPts val="0"/>
            </a:spcBef>
            <a:spcAft>
              <a:spcPts val="0"/>
            </a:spcAft>
            <a:buNone/>
          </a:pPr>
          <a:r>
            <a:rPr lang="en-US" sz="2400">
              <a:solidFill>
                <a:schemeClr val="dk1"/>
              </a:solidFill>
              <a:latin typeface="Calibri"/>
              <a:ea typeface="Calibri"/>
              <a:cs typeface="Calibri"/>
              <a:sym typeface="Calibri"/>
            </a:rPr>
            <a:t>Subject: ITSS Software Development</a:t>
          </a:r>
          <a:endParaRPr sz="1400"/>
        </a:p>
      </xdr:txBody>
    </xdr:sp>
    <xdr:clientData fLocksWithSheet="0"/>
  </xdr:oneCellAnchor>
  <xdr:oneCellAnchor>
    <xdr:from>
      <xdr:col>0</xdr:col>
      <xdr:colOff>428625</xdr:colOff>
      <xdr:row>29</xdr:row>
      <xdr:rowOff>95250</xdr:rowOff>
    </xdr:from>
    <xdr:ext cx="3962400" cy="2324100"/>
    <xdr:pic>
      <xdr:nvPicPr>
        <xdr:cNvPr id="0" name="image2.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542925</xdr:colOff>
      <xdr:row>45</xdr:row>
      <xdr:rowOff>47625</xdr:rowOff>
    </xdr:from>
    <xdr:ext cx="3790950" cy="1047750"/>
    <xdr:pic>
      <xdr:nvPicPr>
        <xdr:cNvPr id="0" name="image1.png" title="Hình ảnh"/>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c r="G16" s="1"/>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horizontalCentered="1"/>
  <pageMargins bottom="0.7874015748031497" footer="0.0" header="0.0" left="1.1811023622047245" right="0.7874015748031497" top="0.7874015748031497"/>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5.0" customHeight="1">
      <c r="A1" s="2" t="s">
        <v>0</v>
      </c>
    </row>
    <row r="2" ht="12.7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H17"/>
  </mergeCells>
  <printOptions horizontalCentered="1"/>
  <pageMargins bottom="0.7874015748031497" footer="0.0" header="0.0" left="1.1811023622047245" right="0.7874015748031497" top="0.7874015748031497"/>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row r="2" ht="14.25" customHeight="1"/>
    <row r="3" ht="14.25" customHeight="1"/>
    <row r="4" ht="14.25" customHeight="1">
      <c r="E4" s="3" t="s">
        <v>1</v>
      </c>
    </row>
    <row r="5" ht="14.25" customHeight="1"/>
    <row r="6" ht="14.25" customHeight="1">
      <c r="D6" s="4">
        <v>1.0</v>
      </c>
      <c r="E6" s="5" t="s">
        <v>2</v>
      </c>
    </row>
    <row r="7" ht="14.25" customHeight="1">
      <c r="D7" s="4">
        <v>2.0</v>
      </c>
      <c r="E7" s="5" t="s">
        <v>3</v>
      </c>
    </row>
    <row r="8" ht="14.25" customHeight="1">
      <c r="D8" s="4">
        <v>3.0</v>
      </c>
      <c r="E8" s="5" t="s">
        <v>4</v>
      </c>
    </row>
    <row r="9" ht="14.25" customHeight="1">
      <c r="D9" s="4">
        <v>4.0</v>
      </c>
      <c r="E9" s="5" t="s">
        <v>5</v>
      </c>
    </row>
    <row r="10" ht="14.25" customHeight="1">
      <c r="D10" s="4">
        <v>5.0</v>
      </c>
      <c r="E10" s="5" t="s">
        <v>6</v>
      </c>
    </row>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display="Instructions" location="Instructions!A1" ref="E6"/>
    <hyperlink display="Overall Description" location="'Overall Description'!A1" ref="E7"/>
    <hyperlink display="Testing Approach Strategy'" location="'Testing Approach Strategy'!A1" ref="E8"/>
    <hyperlink display="'Unit Testing Summary'!A1" location="'Unit Testing Summary'!A1" ref="E9"/>
    <hyperlink display="'Test Case Details'!A1" location="'Test Case Details'!A1" ref="E10"/>
  </hyperlink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6" t="s">
        <v>7</v>
      </c>
      <c r="B1" s="7"/>
      <c r="C1" s="7"/>
      <c r="D1" s="7"/>
      <c r="E1" s="7"/>
      <c r="F1" s="7"/>
      <c r="G1" s="7"/>
      <c r="H1" s="7"/>
      <c r="I1" s="7"/>
      <c r="J1" s="7"/>
      <c r="K1" s="7"/>
      <c r="L1" s="7"/>
      <c r="M1" s="7"/>
      <c r="N1" s="7"/>
      <c r="O1" s="7"/>
      <c r="P1" s="7"/>
      <c r="Q1" s="7"/>
      <c r="R1" s="7"/>
      <c r="S1" s="7"/>
      <c r="T1" s="7"/>
      <c r="U1" s="7"/>
      <c r="V1" s="7"/>
      <c r="W1" s="7"/>
      <c r="X1" s="7"/>
      <c r="Y1" s="7"/>
      <c r="Z1" s="7"/>
    </row>
    <row r="2" ht="16.5" customHeight="1">
      <c r="A2" s="8" t="s">
        <v>8</v>
      </c>
      <c r="B2" s="7"/>
      <c r="C2" s="7"/>
      <c r="D2" s="7"/>
      <c r="E2" s="7"/>
      <c r="F2" s="7"/>
      <c r="G2" s="7"/>
      <c r="H2" s="7"/>
      <c r="I2" s="7"/>
      <c r="J2" s="7"/>
      <c r="K2" s="7"/>
      <c r="L2" s="7"/>
      <c r="M2" s="7"/>
      <c r="N2" s="7"/>
      <c r="O2" s="7"/>
      <c r="P2" s="7"/>
      <c r="Q2" s="7"/>
      <c r="R2" s="7"/>
      <c r="S2" s="7"/>
      <c r="T2" s="7"/>
      <c r="U2" s="7"/>
      <c r="V2" s="7"/>
      <c r="W2" s="7"/>
      <c r="X2" s="7"/>
      <c r="Y2" s="7"/>
      <c r="Z2" s="7"/>
    </row>
    <row r="3" ht="15.0" customHeight="1">
      <c r="A3" s="9" t="s">
        <v>9</v>
      </c>
      <c r="I3" s="7"/>
      <c r="J3" s="7"/>
      <c r="K3" s="7"/>
      <c r="L3" s="7"/>
      <c r="M3" s="7"/>
      <c r="N3" s="7"/>
      <c r="O3" s="7"/>
      <c r="P3" s="7"/>
      <c r="Q3" s="7"/>
      <c r="R3" s="7"/>
      <c r="S3" s="7"/>
      <c r="T3" s="7"/>
      <c r="U3" s="7"/>
      <c r="V3" s="7"/>
      <c r="W3" s="7"/>
      <c r="X3" s="7"/>
      <c r="Y3" s="7"/>
      <c r="Z3" s="7"/>
    </row>
    <row r="4" ht="14.25" customHeight="1">
      <c r="I4" s="7"/>
      <c r="J4" s="7"/>
      <c r="K4" s="7"/>
      <c r="L4" s="7"/>
      <c r="M4" s="7"/>
      <c r="N4" s="7"/>
      <c r="O4" s="7"/>
      <c r="P4" s="7"/>
      <c r="Q4" s="7"/>
      <c r="R4" s="7"/>
      <c r="S4" s="7"/>
      <c r="T4" s="7"/>
      <c r="U4" s="7"/>
      <c r="V4" s="7"/>
      <c r="W4" s="7"/>
      <c r="X4" s="7"/>
      <c r="Y4" s="7"/>
      <c r="Z4" s="7"/>
    </row>
    <row r="5" ht="14.25" customHeight="1">
      <c r="I5" s="7"/>
      <c r="J5" s="7"/>
      <c r="K5" s="7"/>
      <c r="L5" s="7"/>
      <c r="M5" s="7"/>
      <c r="N5" s="7"/>
      <c r="O5" s="7"/>
      <c r="P5" s="7"/>
      <c r="Q5" s="7"/>
      <c r="R5" s="7"/>
      <c r="S5" s="7"/>
      <c r="T5" s="7"/>
      <c r="U5" s="7"/>
      <c r="V5" s="7"/>
      <c r="W5" s="7"/>
      <c r="X5" s="7"/>
      <c r="Y5" s="7"/>
      <c r="Z5" s="7"/>
    </row>
    <row r="6" ht="14.25" customHeight="1">
      <c r="I6" s="7"/>
      <c r="J6" s="7"/>
      <c r="K6" s="7"/>
      <c r="L6" s="7"/>
      <c r="M6" s="7"/>
      <c r="N6" s="7"/>
      <c r="O6" s="7"/>
      <c r="P6" s="7"/>
      <c r="Q6" s="7"/>
      <c r="R6" s="7"/>
      <c r="S6" s="7"/>
      <c r="T6" s="7"/>
      <c r="U6" s="7"/>
      <c r="V6" s="7"/>
      <c r="W6" s="7"/>
      <c r="X6" s="7"/>
      <c r="Y6" s="7"/>
      <c r="Z6" s="7"/>
    </row>
    <row r="7" ht="14.25" customHeight="1">
      <c r="I7" s="7"/>
      <c r="J7" s="7"/>
      <c r="K7" s="7"/>
      <c r="L7" s="7"/>
      <c r="M7" s="7"/>
      <c r="N7" s="7"/>
      <c r="O7" s="7"/>
      <c r="P7" s="7"/>
      <c r="Q7" s="7"/>
      <c r="R7" s="7"/>
      <c r="S7" s="7"/>
      <c r="T7" s="7"/>
      <c r="U7" s="7"/>
      <c r="V7" s="7"/>
      <c r="W7" s="7"/>
      <c r="X7" s="7"/>
      <c r="Y7" s="7"/>
      <c r="Z7" s="7"/>
    </row>
    <row r="8" ht="14.25" customHeight="1">
      <c r="I8" s="7"/>
      <c r="J8" s="7"/>
      <c r="K8" s="7"/>
      <c r="L8" s="7"/>
      <c r="M8" s="7"/>
      <c r="N8" s="7"/>
      <c r="O8" s="7"/>
      <c r="P8" s="7"/>
      <c r="Q8" s="7"/>
      <c r="R8" s="7"/>
      <c r="S8" s="7"/>
      <c r="T8" s="7"/>
      <c r="U8" s="7"/>
      <c r="V8" s="7"/>
      <c r="W8" s="7"/>
      <c r="X8" s="7"/>
      <c r="Y8" s="7"/>
      <c r="Z8" s="7"/>
    </row>
    <row r="9" ht="14.25" customHeight="1">
      <c r="I9" s="7"/>
      <c r="J9" s="7"/>
      <c r="K9" s="7"/>
      <c r="L9" s="7"/>
      <c r="M9" s="7"/>
      <c r="N9" s="7"/>
      <c r="O9" s="7"/>
      <c r="P9" s="7"/>
      <c r="Q9" s="7"/>
      <c r="R9" s="7"/>
      <c r="S9" s="7"/>
      <c r="T9" s="7"/>
      <c r="U9" s="7"/>
      <c r="V9" s="7"/>
      <c r="W9" s="7"/>
      <c r="X9" s="7"/>
      <c r="Y9" s="7"/>
      <c r="Z9" s="7"/>
    </row>
    <row r="10" ht="14.25" customHeight="1">
      <c r="I10" s="7"/>
      <c r="J10" s="7"/>
      <c r="K10" s="7"/>
      <c r="L10" s="7"/>
      <c r="M10" s="7"/>
      <c r="N10" s="7"/>
      <c r="O10" s="7"/>
      <c r="P10" s="7"/>
      <c r="Q10" s="7"/>
      <c r="R10" s="7"/>
      <c r="S10" s="7"/>
      <c r="T10" s="7"/>
      <c r="U10" s="7"/>
      <c r="V10" s="7"/>
      <c r="W10" s="7"/>
      <c r="X10" s="7"/>
      <c r="Y10" s="7"/>
      <c r="Z10" s="7"/>
    </row>
    <row r="11" ht="14.25" customHeight="1">
      <c r="I11" s="7"/>
      <c r="J11" s="7"/>
      <c r="K11" s="7"/>
      <c r="L11" s="7"/>
      <c r="M11" s="7"/>
      <c r="N11" s="7"/>
      <c r="O11" s="7"/>
      <c r="P11" s="7"/>
      <c r="Q11" s="7"/>
      <c r="R11" s="7"/>
      <c r="S11" s="7"/>
      <c r="T11" s="7"/>
      <c r="U11" s="7"/>
      <c r="V11" s="7"/>
      <c r="W11" s="7"/>
      <c r="X11" s="7"/>
      <c r="Y11" s="7"/>
      <c r="Z11" s="7"/>
    </row>
    <row r="12" ht="14.25" customHeight="1">
      <c r="A12" s="7"/>
      <c r="B12" s="7"/>
      <c r="C12" s="7"/>
      <c r="D12" s="7"/>
      <c r="E12" s="7"/>
      <c r="F12" s="7"/>
      <c r="G12" s="7"/>
      <c r="H12" s="7"/>
      <c r="I12" s="7"/>
      <c r="J12" s="7"/>
      <c r="K12" s="7"/>
      <c r="L12" s="7"/>
      <c r="M12" s="7"/>
      <c r="N12" s="7"/>
      <c r="O12" s="7"/>
      <c r="P12" s="7"/>
      <c r="Q12" s="7"/>
      <c r="R12" s="7"/>
      <c r="S12" s="7"/>
      <c r="T12" s="7"/>
      <c r="U12" s="7"/>
      <c r="V12" s="7"/>
      <c r="W12" s="7"/>
      <c r="X12" s="7"/>
      <c r="Y12" s="7"/>
      <c r="Z12" s="7"/>
    </row>
    <row r="13" ht="14.25" customHeight="1">
      <c r="A13" s="8" t="s">
        <v>10</v>
      </c>
      <c r="B13" s="7"/>
      <c r="C13" s="7"/>
      <c r="D13" s="7"/>
      <c r="E13" s="7"/>
      <c r="F13" s="7"/>
      <c r="G13" s="7"/>
      <c r="H13" s="7"/>
      <c r="I13" s="7"/>
      <c r="J13" s="7"/>
      <c r="K13" s="7"/>
      <c r="L13" s="7"/>
      <c r="M13" s="7"/>
      <c r="N13" s="7"/>
      <c r="O13" s="7"/>
      <c r="P13" s="7"/>
      <c r="Q13" s="7"/>
      <c r="R13" s="7"/>
      <c r="S13" s="7"/>
      <c r="T13" s="7"/>
      <c r="U13" s="7"/>
      <c r="V13" s="7"/>
      <c r="W13" s="7"/>
      <c r="X13" s="7"/>
      <c r="Y13" s="7"/>
      <c r="Z13" s="7"/>
    </row>
    <row r="14" ht="13.5" customHeight="1">
      <c r="A14" s="10" t="s">
        <v>11</v>
      </c>
      <c r="I14" s="7"/>
      <c r="J14" s="7"/>
      <c r="K14" s="7"/>
      <c r="L14" s="7"/>
      <c r="M14" s="7"/>
      <c r="N14" s="7"/>
      <c r="O14" s="7"/>
      <c r="P14" s="7"/>
      <c r="Q14" s="7"/>
      <c r="R14" s="7"/>
      <c r="S14" s="7"/>
      <c r="T14" s="7"/>
      <c r="U14" s="7"/>
      <c r="V14" s="7"/>
      <c r="W14" s="7"/>
      <c r="X14" s="7"/>
      <c r="Y14" s="7"/>
      <c r="Z14" s="7"/>
    </row>
    <row r="15" ht="13.5" customHeight="1">
      <c r="I15" s="7"/>
      <c r="J15" s="7"/>
      <c r="K15" s="7"/>
      <c r="L15" s="7"/>
      <c r="M15" s="7"/>
      <c r="N15" s="7"/>
      <c r="O15" s="7"/>
      <c r="P15" s="7"/>
      <c r="Q15" s="7"/>
      <c r="R15" s="7"/>
      <c r="S15" s="7"/>
      <c r="T15" s="7"/>
      <c r="U15" s="7"/>
      <c r="V15" s="7"/>
      <c r="W15" s="7"/>
      <c r="X15" s="7"/>
      <c r="Y15" s="7"/>
      <c r="Z15" s="7"/>
    </row>
    <row r="16" ht="13.5" customHeight="1">
      <c r="I16" s="7"/>
      <c r="J16" s="7"/>
      <c r="K16" s="7"/>
      <c r="L16" s="7"/>
      <c r="M16" s="7"/>
      <c r="N16" s="7"/>
      <c r="O16" s="7"/>
      <c r="P16" s="7"/>
      <c r="Q16" s="7"/>
      <c r="R16" s="7"/>
      <c r="S16" s="7"/>
      <c r="T16" s="7"/>
      <c r="U16" s="7"/>
      <c r="V16" s="7"/>
      <c r="W16" s="7"/>
      <c r="X16" s="7"/>
      <c r="Y16" s="7"/>
      <c r="Z16" s="7"/>
    </row>
    <row r="17" ht="13.5" customHeight="1">
      <c r="I17" s="7"/>
      <c r="J17" s="7"/>
      <c r="K17" s="7"/>
      <c r="L17" s="7"/>
      <c r="M17" s="7"/>
      <c r="N17" s="7"/>
      <c r="O17" s="7"/>
      <c r="P17" s="7"/>
      <c r="Q17" s="7"/>
      <c r="R17" s="7"/>
      <c r="S17" s="7"/>
      <c r="T17" s="7"/>
      <c r="U17" s="7"/>
      <c r="V17" s="7"/>
      <c r="W17" s="7"/>
      <c r="X17" s="7"/>
      <c r="Y17" s="7"/>
      <c r="Z17" s="7"/>
    </row>
    <row r="18" ht="13.5" customHeight="1">
      <c r="I18" s="7"/>
      <c r="J18" s="7"/>
      <c r="K18" s="7"/>
      <c r="L18" s="7"/>
      <c r="M18" s="7"/>
      <c r="N18" s="7"/>
      <c r="O18" s="7"/>
      <c r="P18" s="7"/>
      <c r="Q18" s="7"/>
      <c r="R18" s="7"/>
      <c r="S18" s="7"/>
      <c r="T18" s="7"/>
      <c r="U18" s="7"/>
      <c r="V18" s="7"/>
      <c r="W18" s="7"/>
      <c r="X18" s="7"/>
      <c r="Y18" s="7"/>
      <c r="Z18" s="7"/>
    </row>
    <row r="19" ht="13.5" customHeight="1">
      <c r="I19" s="7"/>
      <c r="J19" s="7"/>
      <c r="K19" s="7"/>
      <c r="L19" s="7"/>
      <c r="M19" s="7"/>
      <c r="N19" s="7"/>
      <c r="O19" s="7"/>
      <c r="P19" s="7"/>
      <c r="Q19" s="7"/>
      <c r="R19" s="7"/>
      <c r="S19" s="7"/>
      <c r="T19" s="7"/>
      <c r="U19" s="7"/>
      <c r="V19" s="7"/>
      <c r="W19" s="7"/>
      <c r="X19" s="7"/>
      <c r="Y19" s="7"/>
      <c r="Z19" s="7"/>
    </row>
    <row r="20" ht="13.5" customHeight="1">
      <c r="I20" s="7"/>
      <c r="J20" s="7"/>
      <c r="K20" s="7"/>
      <c r="L20" s="7"/>
      <c r="M20" s="7"/>
      <c r="N20" s="7"/>
      <c r="O20" s="7"/>
      <c r="P20" s="7"/>
      <c r="Q20" s="7"/>
      <c r="R20" s="7"/>
      <c r="S20" s="7"/>
      <c r="T20" s="7"/>
      <c r="U20" s="7"/>
      <c r="V20" s="7"/>
      <c r="W20" s="7"/>
      <c r="X20" s="7"/>
      <c r="Y20" s="7"/>
      <c r="Z20" s="7"/>
    </row>
    <row r="21" ht="13.5" customHeight="1">
      <c r="I21" s="7"/>
      <c r="J21" s="7"/>
      <c r="K21" s="7"/>
      <c r="L21" s="7"/>
      <c r="M21" s="7"/>
      <c r="N21" s="7"/>
      <c r="O21" s="7"/>
      <c r="P21" s="7"/>
      <c r="Q21" s="7"/>
      <c r="R21" s="7"/>
      <c r="S21" s="7"/>
      <c r="T21" s="7"/>
      <c r="U21" s="7"/>
      <c r="V21" s="7"/>
      <c r="W21" s="7"/>
      <c r="X21" s="7"/>
      <c r="Y21" s="7"/>
      <c r="Z21" s="7"/>
    </row>
    <row r="22" ht="13.5" customHeight="1">
      <c r="I22" s="7"/>
      <c r="J22" s="7"/>
      <c r="K22" s="7"/>
      <c r="L22" s="7"/>
      <c r="M22" s="7"/>
      <c r="N22" s="7"/>
      <c r="O22" s="7"/>
      <c r="P22" s="7"/>
      <c r="Q22" s="7"/>
      <c r="R22" s="7"/>
      <c r="S22" s="7"/>
      <c r="T22" s="7"/>
      <c r="U22" s="7"/>
      <c r="V22" s="7"/>
      <c r="W22" s="7"/>
      <c r="X22" s="7"/>
      <c r="Y22" s="7"/>
      <c r="Z22" s="7"/>
    </row>
    <row r="23" ht="13.5" customHeight="1">
      <c r="I23" s="7"/>
      <c r="J23" s="7"/>
      <c r="K23" s="7"/>
      <c r="L23" s="7"/>
      <c r="M23" s="7"/>
      <c r="N23" s="7"/>
      <c r="O23" s="7"/>
      <c r="P23" s="7"/>
      <c r="Q23" s="7"/>
      <c r="R23" s="7"/>
      <c r="S23" s="7"/>
      <c r="T23" s="7"/>
      <c r="U23" s="7"/>
      <c r="V23" s="7"/>
      <c r="W23" s="7"/>
      <c r="X23" s="7"/>
      <c r="Y23" s="7"/>
      <c r="Z23" s="7"/>
    </row>
    <row r="24" ht="387.75" customHeight="1">
      <c r="I24" s="7"/>
      <c r="J24" s="7"/>
      <c r="K24" s="7"/>
      <c r="L24" s="7"/>
      <c r="M24" s="7"/>
      <c r="N24" s="7"/>
      <c r="O24" s="7"/>
      <c r="P24" s="7"/>
      <c r="Q24" s="7"/>
      <c r="R24" s="7"/>
      <c r="S24" s="7"/>
      <c r="T24" s="7"/>
      <c r="U24" s="7"/>
      <c r="V24" s="7"/>
      <c r="W24" s="7"/>
      <c r="X24" s="7"/>
      <c r="Y24" s="7"/>
      <c r="Z24" s="7"/>
    </row>
    <row r="25" ht="14.25" customHeight="1">
      <c r="A25" s="10"/>
      <c r="B25" s="10"/>
      <c r="C25" s="10"/>
      <c r="D25" s="10"/>
      <c r="E25" s="10"/>
      <c r="F25" s="10"/>
      <c r="G25" s="10"/>
      <c r="H25" s="10"/>
      <c r="I25" s="7"/>
      <c r="J25" s="7"/>
      <c r="K25" s="7"/>
      <c r="L25" s="7"/>
      <c r="M25" s="7"/>
      <c r="N25" s="7"/>
      <c r="O25" s="7"/>
      <c r="P25" s="7"/>
      <c r="Q25" s="7"/>
      <c r="R25" s="7"/>
      <c r="S25" s="7"/>
      <c r="T25" s="7"/>
      <c r="U25" s="7"/>
      <c r="V25" s="7"/>
      <c r="W25" s="7"/>
      <c r="X25" s="7"/>
      <c r="Y25" s="7"/>
      <c r="Z25" s="7"/>
    </row>
    <row r="26" ht="14.25" customHeight="1">
      <c r="A26" s="8" t="s">
        <v>12</v>
      </c>
      <c r="B26" s="7"/>
      <c r="C26" s="7"/>
      <c r="D26" s="7"/>
      <c r="E26" s="7"/>
      <c r="F26" s="7"/>
      <c r="G26" s="7"/>
      <c r="H26" s="7"/>
      <c r="I26" s="7"/>
      <c r="J26" s="7"/>
      <c r="K26" s="7"/>
      <c r="L26" s="7"/>
      <c r="M26" s="7"/>
      <c r="N26" s="7"/>
      <c r="O26" s="7"/>
      <c r="P26" s="7"/>
      <c r="Q26" s="7"/>
      <c r="R26" s="7"/>
      <c r="S26" s="7"/>
      <c r="T26" s="7"/>
      <c r="U26" s="7"/>
      <c r="V26" s="7"/>
      <c r="W26" s="7"/>
      <c r="X26" s="7"/>
      <c r="Y26" s="7"/>
      <c r="Z26" s="7"/>
    </row>
    <row r="27" ht="13.5" customHeight="1">
      <c r="A27" s="11" t="s">
        <v>13</v>
      </c>
      <c r="I27" s="7"/>
      <c r="J27" s="7"/>
      <c r="K27" s="7"/>
      <c r="L27" s="7"/>
      <c r="M27" s="7"/>
      <c r="N27" s="7"/>
      <c r="O27" s="7"/>
      <c r="P27" s="7"/>
      <c r="Q27" s="7"/>
      <c r="R27" s="7"/>
      <c r="S27" s="7"/>
      <c r="T27" s="7"/>
      <c r="U27" s="7"/>
      <c r="V27" s="7"/>
      <c r="W27" s="7"/>
      <c r="X27" s="7"/>
      <c r="Y27" s="7"/>
      <c r="Z27" s="7"/>
    </row>
    <row r="28" ht="13.5" customHeight="1">
      <c r="I28" s="7"/>
      <c r="J28" s="7"/>
      <c r="K28" s="7"/>
      <c r="L28" s="7"/>
      <c r="M28" s="7"/>
      <c r="N28" s="7"/>
      <c r="O28" s="7"/>
      <c r="P28" s="7"/>
      <c r="Q28" s="7"/>
      <c r="R28" s="7"/>
      <c r="S28" s="7"/>
      <c r="T28" s="7"/>
      <c r="U28" s="7"/>
      <c r="V28" s="7"/>
      <c r="W28" s="7"/>
      <c r="X28" s="7"/>
      <c r="Y28" s="7"/>
      <c r="Z28" s="7"/>
    </row>
    <row r="29" ht="13.5" customHeight="1">
      <c r="I29" s="7"/>
      <c r="J29" s="7"/>
      <c r="K29" s="7"/>
      <c r="L29" s="7"/>
      <c r="M29" s="7"/>
      <c r="N29" s="7"/>
      <c r="O29" s="7"/>
      <c r="P29" s="7"/>
      <c r="Q29" s="7"/>
      <c r="R29" s="7"/>
      <c r="S29" s="7"/>
      <c r="T29" s="7"/>
      <c r="U29" s="7"/>
      <c r="V29" s="7"/>
      <c r="W29" s="7"/>
      <c r="X29" s="7"/>
      <c r="Y29" s="7"/>
      <c r="Z29" s="7"/>
    </row>
    <row r="30" ht="13.5" customHeight="1">
      <c r="I30" s="7"/>
      <c r="J30" s="7"/>
      <c r="K30" s="7"/>
      <c r="L30" s="7"/>
      <c r="M30" s="7"/>
      <c r="N30" s="7"/>
      <c r="O30" s="7"/>
      <c r="P30" s="7"/>
      <c r="Q30" s="7"/>
      <c r="R30" s="7"/>
      <c r="S30" s="7"/>
      <c r="T30" s="7"/>
      <c r="U30" s="7"/>
      <c r="V30" s="7"/>
      <c r="W30" s="7"/>
      <c r="X30" s="7"/>
      <c r="Y30" s="7"/>
      <c r="Z30" s="7"/>
    </row>
    <row r="31" ht="13.5" customHeight="1">
      <c r="I31" s="7"/>
      <c r="J31" s="7"/>
      <c r="K31" s="7"/>
      <c r="L31" s="7"/>
      <c r="M31" s="7"/>
      <c r="N31" s="7"/>
      <c r="O31" s="7"/>
      <c r="P31" s="7"/>
      <c r="Q31" s="7"/>
      <c r="R31" s="7"/>
      <c r="S31" s="7"/>
      <c r="T31" s="7"/>
      <c r="U31" s="7"/>
      <c r="V31" s="7"/>
      <c r="W31" s="7"/>
      <c r="X31" s="7"/>
      <c r="Y31" s="7"/>
      <c r="Z31" s="7"/>
    </row>
    <row r="32" ht="13.5" customHeight="1">
      <c r="I32" s="7"/>
      <c r="J32" s="7"/>
      <c r="K32" s="7"/>
      <c r="L32" s="7"/>
      <c r="M32" s="7"/>
      <c r="N32" s="7"/>
      <c r="O32" s="7"/>
      <c r="P32" s="7"/>
      <c r="Q32" s="7"/>
      <c r="R32" s="7"/>
      <c r="S32" s="7"/>
      <c r="T32" s="7"/>
      <c r="U32" s="7"/>
      <c r="V32" s="7"/>
      <c r="W32" s="7"/>
      <c r="X32" s="7"/>
      <c r="Y32" s="7"/>
      <c r="Z32" s="7"/>
    </row>
    <row r="33" ht="13.5" customHeight="1">
      <c r="A33" s="11"/>
      <c r="B33" s="11"/>
      <c r="C33" s="11"/>
      <c r="D33" s="11"/>
      <c r="E33" s="11"/>
      <c r="F33" s="11"/>
      <c r="G33" s="11"/>
      <c r="H33" s="11"/>
      <c r="I33" s="7"/>
      <c r="J33" s="7"/>
      <c r="K33" s="7"/>
      <c r="L33" s="7"/>
      <c r="M33" s="7"/>
      <c r="N33" s="7"/>
      <c r="O33" s="7"/>
      <c r="P33" s="7"/>
      <c r="Q33" s="7"/>
      <c r="R33" s="7"/>
      <c r="S33" s="7"/>
      <c r="T33" s="7"/>
      <c r="U33" s="7"/>
      <c r="V33" s="7"/>
      <c r="W33" s="7"/>
      <c r="X33" s="7"/>
      <c r="Y33" s="7"/>
      <c r="Z33" s="7"/>
    </row>
    <row r="34" ht="13.5" customHeight="1">
      <c r="A34" s="8" t="s">
        <v>14</v>
      </c>
      <c r="B34" s="11"/>
      <c r="C34" s="11"/>
      <c r="D34" s="11"/>
      <c r="E34" s="11"/>
      <c r="F34" s="11"/>
      <c r="G34" s="11"/>
      <c r="H34" s="11"/>
      <c r="I34" s="7"/>
      <c r="J34" s="7"/>
      <c r="K34" s="7"/>
      <c r="L34" s="7"/>
      <c r="M34" s="7"/>
      <c r="N34" s="7"/>
      <c r="O34" s="7"/>
      <c r="P34" s="7"/>
      <c r="Q34" s="7"/>
      <c r="R34" s="7"/>
      <c r="S34" s="7"/>
      <c r="T34" s="7"/>
      <c r="U34" s="7"/>
      <c r="V34" s="7"/>
      <c r="W34" s="7"/>
      <c r="X34" s="7"/>
      <c r="Y34" s="7"/>
      <c r="Z34" s="7"/>
    </row>
    <row r="35" ht="13.5" customHeight="1">
      <c r="A35" s="12" t="s">
        <v>15</v>
      </c>
      <c r="I35" s="7"/>
      <c r="J35" s="7"/>
      <c r="K35" s="7"/>
      <c r="L35" s="7"/>
      <c r="M35" s="7"/>
      <c r="N35" s="7"/>
      <c r="O35" s="7"/>
      <c r="P35" s="7"/>
      <c r="Q35" s="7"/>
      <c r="R35" s="7"/>
      <c r="S35" s="7"/>
      <c r="T35" s="7"/>
      <c r="U35" s="7"/>
      <c r="V35" s="7"/>
      <c r="W35" s="7"/>
      <c r="X35" s="7"/>
      <c r="Y35" s="7"/>
      <c r="Z35" s="7"/>
    </row>
    <row r="36" ht="14.25" customHeight="1">
      <c r="I36" s="7"/>
      <c r="J36" s="7"/>
      <c r="K36" s="7"/>
      <c r="L36" s="7"/>
      <c r="M36" s="7"/>
      <c r="N36" s="7"/>
      <c r="O36" s="7"/>
      <c r="P36" s="7"/>
      <c r="Q36" s="7"/>
      <c r="R36" s="7"/>
      <c r="S36" s="7"/>
      <c r="T36" s="7"/>
      <c r="U36" s="7"/>
      <c r="V36" s="7"/>
      <c r="W36" s="7"/>
      <c r="X36" s="7"/>
      <c r="Y36" s="7"/>
      <c r="Z36" s="7"/>
    </row>
    <row r="37" ht="14.25" customHeight="1">
      <c r="I37" s="7"/>
      <c r="J37" s="7"/>
      <c r="K37" s="7"/>
      <c r="L37" s="7"/>
      <c r="M37" s="7"/>
      <c r="N37" s="7"/>
      <c r="O37" s="7"/>
      <c r="P37" s="7"/>
      <c r="Q37" s="7"/>
      <c r="R37" s="7"/>
      <c r="S37" s="7"/>
      <c r="T37" s="7"/>
      <c r="U37" s="7"/>
      <c r="V37" s="7"/>
      <c r="W37" s="7"/>
      <c r="X37" s="7"/>
      <c r="Y37" s="7"/>
      <c r="Z37" s="7"/>
    </row>
    <row r="38" ht="13.5" customHeight="1">
      <c r="I38" s="7"/>
      <c r="J38" s="7"/>
      <c r="K38" s="7"/>
      <c r="L38" s="7"/>
      <c r="M38" s="7"/>
      <c r="N38" s="7"/>
      <c r="O38" s="7"/>
      <c r="P38" s="7"/>
      <c r="Q38" s="7"/>
      <c r="R38" s="7"/>
      <c r="S38" s="7"/>
      <c r="T38" s="7"/>
      <c r="U38" s="7"/>
      <c r="V38" s="7"/>
      <c r="W38" s="7"/>
      <c r="X38" s="7"/>
      <c r="Y38" s="7"/>
      <c r="Z38" s="7"/>
    </row>
    <row r="39" ht="14.25" customHeight="1">
      <c r="I39" s="7"/>
      <c r="J39" s="7"/>
      <c r="K39" s="7"/>
      <c r="L39" s="7"/>
      <c r="M39" s="7"/>
      <c r="N39" s="7"/>
      <c r="O39" s="7"/>
      <c r="P39" s="7"/>
      <c r="Q39" s="7"/>
      <c r="R39" s="7"/>
      <c r="S39" s="7"/>
      <c r="T39" s="7"/>
      <c r="U39" s="7"/>
      <c r="V39" s="7"/>
      <c r="W39" s="7"/>
      <c r="X39" s="7"/>
      <c r="Y39" s="7"/>
      <c r="Z39" s="7"/>
    </row>
    <row r="40" ht="14.25" customHeight="1">
      <c r="I40" s="7"/>
      <c r="J40" s="7"/>
      <c r="K40" s="7"/>
      <c r="L40" s="7"/>
      <c r="M40" s="7"/>
      <c r="N40" s="7"/>
      <c r="O40" s="7"/>
      <c r="P40" s="7"/>
      <c r="Q40" s="7"/>
      <c r="R40" s="7"/>
      <c r="S40" s="7"/>
      <c r="T40" s="7"/>
      <c r="U40" s="7"/>
      <c r="V40" s="7"/>
      <c r="W40" s="7"/>
      <c r="X40" s="7"/>
      <c r="Y40" s="7"/>
      <c r="Z40" s="7"/>
    </row>
    <row r="41" ht="14.25" customHeight="1">
      <c r="I41" s="7"/>
      <c r="J41" s="7"/>
      <c r="K41" s="7"/>
      <c r="L41" s="7"/>
      <c r="M41" s="7"/>
      <c r="N41" s="7"/>
      <c r="O41" s="7"/>
      <c r="P41" s="7"/>
      <c r="Q41" s="7"/>
      <c r="R41" s="7"/>
      <c r="S41" s="7"/>
      <c r="T41" s="7"/>
      <c r="U41" s="7"/>
      <c r="V41" s="7"/>
      <c r="W41" s="7"/>
      <c r="X41" s="7"/>
      <c r="Y41" s="7"/>
      <c r="Z41" s="7"/>
    </row>
    <row r="42" ht="14.25" customHeight="1">
      <c r="I42" s="7"/>
      <c r="J42" s="7"/>
      <c r="K42" s="7"/>
      <c r="L42" s="7"/>
      <c r="M42" s="7"/>
      <c r="N42" s="7"/>
      <c r="O42" s="7"/>
      <c r="P42" s="7"/>
      <c r="Q42" s="7"/>
      <c r="R42" s="7"/>
      <c r="S42" s="7"/>
      <c r="T42" s="7"/>
      <c r="U42" s="7"/>
      <c r="V42" s="7"/>
      <c r="W42" s="7"/>
      <c r="X42" s="7"/>
      <c r="Y42" s="7"/>
      <c r="Z42" s="7"/>
    </row>
    <row r="43" ht="14.25" customHeight="1">
      <c r="I43" s="7"/>
      <c r="J43" s="7"/>
      <c r="K43" s="7"/>
      <c r="L43" s="7"/>
      <c r="M43" s="7"/>
      <c r="N43" s="7"/>
      <c r="O43" s="7"/>
      <c r="P43" s="7"/>
      <c r="Q43" s="7"/>
      <c r="R43" s="7"/>
      <c r="S43" s="7"/>
      <c r="T43" s="7"/>
      <c r="U43" s="7"/>
      <c r="V43" s="7"/>
      <c r="W43" s="7"/>
      <c r="X43" s="7"/>
      <c r="Y43" s="7"/>
      <c r="Z43" s="7"/>
    </row>
    <row r="44" ht="14.25" customHeight="1">
      <c r="I44" s="7"/>
      <c r="J44" s="7"/>
      <c r="K44" s="7"/>
      <c r="L44" s="7"/>
      <c r="M44" s="7"/>
      <c r="N44" s="7"/>
      <c r="O44" s="7"/>
      <c r="P44" s="7"/>
      <c r="Q44" s="7"/>
      <c r="R44" s="7"/>
      <c r="S44" s="7"/>
      <c r="T44" s="7"/>
      <c r="U44" s="7"/>
      <c r="V44" s="7"/>
      <c r="W44" s="7"/>
      <c r="X44" s="7"/>
      <c r="Y44" s="7"/>
      <c r="Z44" s="7"/>
    </row>
    <row r="45" ht="14.25" customHeight="1">
      <c r="I45" s="7"/>
      <c r="J45" s="7"/>
      <c r="K45" s="7"/>
      <c r="L45" s="7"/>
      <c r="M45" s="7"/>
      <c r="N45" s="7"/>
      <c r="O45" s="7"/>
      <c r="P45" s="7"/>
      <c r="Q45" s="7"/>
      <c r="R45" s="7"/>
      <c r="S45" s="7"/>
      <c r="T45" s="7"/>
      <c r="U45" s="7"/>
      <c r="V45" s="7"/>
      <c r="W45" s="7"/>
      <c r="X45" s="7"/>
      <c r="Y45" s="7"/>
      <c r="Z45" s="7"/>
    </row>
    <row r="46" ht="14.25" customHeight="1">
      <c r="I46" s="7"/>
      <c r="J46" s="7"/>
      <c r="K46" s="7"/>
      <c r="L46" s="7"/>
      <c r="M46" s="7"/>
      <c r="N46" s="7"/>
      <c r="O46" s="7"/>
      <c r="P46" s="7"/>
      <c r="Q46" s="7"/>
      <c r="R46" s="7"/>
      <c r="S46" s="7"/>
      <c r="T46" s="7"/>
      <c r="U46" s="7"/>
      <c r="V46" s="7"/>
      <c r="W46" s="7"/>
      <c r="X46" s="7"/>
      <c r="Y46" s="7"/>
      <c r="Z46" s="7"/>
    </row>
    <row r="47" ht="14.25" customHeight="1">
      <c r="I47" s="7"/>
      <c r="J47" s="7"/>
      <c r="K47" s="7"/>
      <c r="L47" s="7"/>
      <c r="M47" s="7"/>
      <c r="N47" s="7"/>
      <c r="O47" s="7"/>
      <c r="P47" s="7"/>
      <c r="Q47" s="7"/>
      <c r="R47" s="7"/>
      <c r="S47" s="7"/>
      <c r="T47" s="7"/>
      <c r="U47" s="7"/>
      <c r="V47" s="7"/>
      <c r="W47" s="7"/>
      <c r="X47" s="7"/>
      <c r="Y47" s="7"/>
      <c r="Z47" s="7"/>
    </row>
    <row r="48" ht="60.75" customHeight="1">
      <c r="I48" s="7"/>
      <c r="J48" s="7"/>
      <c r="K48" s="7"/>
      <c r="L48" s="7"/>
      <c r="M48" s="7"/>
      <c r="N48" s="7"/>
      <c r="O48" s="7"/>
      <c r="P48" s="7"/>
      <c r="Q48" s="7"/>
      <c r="R48" s="7"/>
      <c r="S48" s="7"/>
      <c r="T48" s="7"/>
      <c r="U48" s="7"/>
      <c r="V48" s="7"/>
      <c r="W48" s="7"/>
      <c r="X48" s="7"/>
      <c r="Y48" s="7"/>
      <c r="Z48" s="7"/>
    </row>
    <row r="49" ht="38.25" customHeight="1">
      <c r="I49" s="7"/>
      <c r="J49" s="7"/>
      <c r="K49" s="7"/>
      <c r="L49" s="7"/>
      <c r="M49" s="7"/>
      <c r="N49" s="7"/>
      <c r="O49" s="7"/>
      <c r="P49" s="7"/>
      <c r="Q49" s="7"/>
      <c r="R49" s="7"/>
      <c r="S49" s="7"/>
      <c r="T49" s="7"/>
      <c r="U49" s="7"/>
      <c r="V49" s="7"/>
      <c r="W49" s="7"/>
      <c r="X49" s="7"/>
      <c r="Y49" s="7"/>
      <c r="Z49" s="7"/>
    </row>
    <row r="50" ht="14.2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4.2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4.2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4.2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4.2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4.2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4.2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4.2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4.2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4.2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4.2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4.2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4.2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4.2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4.2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4.2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4.2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4.2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4.2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4.2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4.2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4.2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4.2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4.2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4.2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4.2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4.2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4.2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4.2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4.2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4.2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4.2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4.2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4.2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4.2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4.2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4.2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4.2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4.2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4.2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4.2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4.2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4.2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4.2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4.2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4.2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4.2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4.2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4.2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4.2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4.2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4.2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4.2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4.2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4.2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4.2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4.2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4.2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4.2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4.2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4.2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4.2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4.2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4.2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4.2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4.2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4.2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4.2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4.2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4.2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4.2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4.2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4.2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4.2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4.2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4.2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4.2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4.2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4.2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4.2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4.2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4.2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4.2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4.2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4.2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4.2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4.2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4.2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4.2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4.2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4.2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4.2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4.2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4.2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4.2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4.2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4.2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4.2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4.2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4.2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4.2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4.2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4.2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4.2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4.2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4.2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4.2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4.2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4.2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4.2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4.2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4.2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4.2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4.2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4.2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4.2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4.2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4.2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4.2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4.2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4.2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4.2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4.2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4.2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4.2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4.2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4.2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4.2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4.2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4.2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4.2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4.2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4.2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4.2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4.2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4.2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4.2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4.2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4.2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4.2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4.2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4.2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4.2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4.2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4.2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4.2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4.2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4.2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4.2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4.2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4.2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4.2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4.2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4.2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4.2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4.2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4.2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4.2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4.2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4.2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4.2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4.2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4.2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4.2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4.2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4.2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4.2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4.2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4.2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4.2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4.2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4.2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4.2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4.2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4.2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4.2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4.2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4.2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4.2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4.2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4.2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4.2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4.2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4.2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4.2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4.2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4.2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4.2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4.2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4.2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4.2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4.2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4.2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4.2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4.2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4.2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4.2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4.2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4.2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4.2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4.2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4.2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4.2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4.2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4.2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4.2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4.2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4.2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4.2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4.2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4.2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4.2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4.2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4.2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4.2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4.2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4.2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4.2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4.2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4.2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4.2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4.2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4.2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4.2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4.2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4.2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4.2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4.2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4.2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4.2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4.2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4.2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4.2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4.2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4.2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4.2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4.2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4.2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4.2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4.2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4.2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4.2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4.2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4.2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4.2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4.2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4.2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4.2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4.2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4.2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4.2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4.2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4.2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4.2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4.2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4.2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4.2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4.2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4.2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4.2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4.2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4.2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4.2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4.2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4.2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4.2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4.2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4.2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4.2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4.2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4.2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4.2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4.2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4.2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4.2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4.2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4.2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4.2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4.2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4.2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4.2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4.2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4.2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4.2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4.2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4.2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4.2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4.2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4.2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4.2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4.2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4.2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4.2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4.2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4.2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4.2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4.2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4.2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4.2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4.2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4.2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4.2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4.2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4.2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4.2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4.2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4.2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4.2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4.2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4.2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4.2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4.2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4.2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4.2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4.2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4.2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4.2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4.2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4.2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4.2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4.2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4.2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4.2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4.2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4.2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4.2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4.2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4.2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4.2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4.2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4.2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4.2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4.2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4.2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4.2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4.2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4.2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4.2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4.2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4.2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4.2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4.2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4.2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4.2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4.2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4.2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4.2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4.2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4.2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4.2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4.2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4.2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4.2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4.2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4.2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4.2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4.2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4.2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4.2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4.2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4.2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4.2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4.2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4.2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4.2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4.2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4.2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4.2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4.2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4.2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4.2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4.2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4.2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4.2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4.2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4.2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4.2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4.2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4.2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4.2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4.2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4.2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4.2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4.2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4.2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4.2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4.2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4.2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4.2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4.2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4.2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4.2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4.2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4.2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4.2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4.2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4.2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4.2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4.2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4.2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4.2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4.2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4.2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4.2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4.2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4.2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4.2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4.2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4.2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4.2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4.2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4.2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4.2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4.2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4.2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4.2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4.2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4.2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4.2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4.2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4.2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4.2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4.2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4.2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4.2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4.2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4.2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4.2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4.2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4.2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4.2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4.2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4.2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4.2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4.2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4.2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4.2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4.2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4.2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4.2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4.2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4.2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4.2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4.2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4.2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4.2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4.2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4.2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4.2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4.2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4.2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4.2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4.2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4.2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4.2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4.2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4.2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4.2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4.2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4.2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4.2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4.2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4.2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4.2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4.2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4.2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4.2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4.2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4.2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4.2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4.2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4.2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4.2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4.2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4.2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4.2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4.2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4.2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4.2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4.2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4.2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4.2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4.2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4.2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4.2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4.2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4.2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4.2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4.2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4.2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4.2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4.2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4.2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4.2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4.2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4.2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4.2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4.2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4.2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4.2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4.2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4.2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4.2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4.2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4.2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4.2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4.2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4.2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4.2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4.2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4.2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4.2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4.2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4.2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4.2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4.2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4.2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4.2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4.2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4.2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4.2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4.2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4.2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4.2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4.2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4.2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4.2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4.2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4.2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4.2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4.2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4.2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4.2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4.2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4.2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4.2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4.2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4.2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4.2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4.2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4.2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4.2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4.2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4.2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4.2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4.2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4.2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4.2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4.2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4.2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4.2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4.2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4.2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4.2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4.2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4.2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4.2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4.2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4.2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4.2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4.2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4.2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4.2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4.2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4.2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4.2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4.2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4.2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4.2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4.2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4.2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4.2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4.2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4.2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4.2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4.2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4.2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4.2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4.2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4.2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4.2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4.2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4.2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4.2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4.2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4.2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4.2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4.2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4.2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4.2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4.2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4.2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4.2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4.2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4.2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4.2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4.2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4.2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4.2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4.2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4.2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4.2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4.2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4.2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4.2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4.2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4.2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4.2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4.2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4.2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4.2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4.2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4.2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4.2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4.2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4.2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4.2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4.2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4.2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4.2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4.2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4.2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4.2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4.2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4.2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4.2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4.2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4.2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4.2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4.2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4.2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4.2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4.2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4.2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4.2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4.2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4.2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4.2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4.2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4.2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4.2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4.2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4.2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4.2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4.2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4.2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4.2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4.2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4.2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4.2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4.2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4.2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4.2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4.2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4.2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4.2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4.2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4.2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4.2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4.2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4.2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4.2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4.2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4.2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4.2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4.2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4.2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4.2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4.2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4.2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4.2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4.2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4.2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4.2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4.2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4.2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4.2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4.2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4.2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4.2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4.2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4.2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4.2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4.2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4.2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4.2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4.2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4.2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4.2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4.2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4.2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4.2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4.2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4.2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4.2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4.2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4.2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4.2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4.2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4.2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4.2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4.2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4.2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4.2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4.2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4.2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4.2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4.2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4.2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4.2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4.2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4.2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4.2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4.2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4.2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4.2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4.2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4.2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4.2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4.2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4.2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4.2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4.2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4.2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4.2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4.2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4.2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4.2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4.2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4.2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4.2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4.2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4.2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4.2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4.2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4.2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4.2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4.2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4.2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4.2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4.2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4.2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4.2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4.2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4.2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4.2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4.2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4.2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4.2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4.2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4.2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4.2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4.2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4.2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4.2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4.2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4.2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4.2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4.2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4.2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4.2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4.2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4.2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4.2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4.2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4.2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4.2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4.2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4.2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4.2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4.2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4.2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4.2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4.2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4.2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4.2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4.2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4.2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4.2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4.2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4.2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4.2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4.2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4.2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4.2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4.2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4.2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4.2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4.2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4.2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4.2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4.2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4.2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4.2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4.2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4.2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4.2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4.2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4.2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4.2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4.2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4.2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4.2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4.2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4.2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4.2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4.2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4.2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4.2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4.2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4.2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4.2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4.2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4.2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4.2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4.2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4.2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4.2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4.2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4.2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4.2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4.2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4.2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4.2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4.2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4.2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4.2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4.2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4.2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4.2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4.2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4.2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4.2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4.2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4.2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4.2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4.2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4.2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4.2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4.2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4.2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4.2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4.2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4.2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4.2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4.2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4.2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4.2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4.2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4.2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4.2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4.2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4.2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4.2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4.2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4.2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4.2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4.2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4.2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4.2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4.2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4.2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4.2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4.2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4.2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4.2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4.2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4.2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4.2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4.2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4.2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4.2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4.2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4.2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4.2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4.2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4.2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4.2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4.2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4.2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4.2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4.2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4.2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4.2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4.2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4.2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4.2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4.2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4.2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4.2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4.2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4.2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4.2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4.2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4.2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4.2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4.2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4.2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4.2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4.2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4.2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4.2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4.2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4.2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4.2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4.2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4.2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4.2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4.2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4.2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4.2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4.2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4.2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4.2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4.2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4.2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4.2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4.2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4.2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4.2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4.2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4.2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4.2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4.2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4.2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4.2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4.2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4.2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4.2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4.2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4.2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4.2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4.2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4.2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4.2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4.2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4.2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4.2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4.2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4.2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4.2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4.2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4.2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4.2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4.2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4.2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4.2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4.2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4.2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4.2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4.2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4">
    <mergeCell ref="A3:H11"/>
    <mergeCell ref="A14:H24"/>
    <mergeCell ref="A27:H32"/>
    <mergeCell ref="A35:H49"/>
  </mergeCells>
  <printOptions horizontalCentered="1"/>
  <pageMargins bottom="0.7874015748031497" footer="0.0" header="0.0" left="1.1811023622047245" right="0.7874015748031497" top="0.7874015748031497"/>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6" t="s">
        <v>16</v>
      </c>
      <c r="B1" s="7"/>
      <c r="C1" s="7"/>
      <c r="D1" s="7"/>
      <c r="E1" s="7"/>
      <c r="F1" s="7"/>
      <c r="G1" s="7"/>
      <c r="H1" s="7"/>
      <c r="I1" s="7"/>
      <c r="J1" s="7"/>
      <c r="K1" s="7"/>
      <c r="L1" s="7"/>
      <c r="M1" s="7"/>
      <c r="N1" s="7"/>
      <c r="O1" s="7"/>
      <c r="P1" s="7"/>
      <c r="Q1" s="7"/>
      <c r="R1" s="7"/>
      <c r="S1" s="7"/>
      <c r="T1" s="7"/>
      <c r="U1" s="7"/>
      <c r="V1" s="7"/>
      <c r="W1" s="7"/>
      <c r="X1" s="7"/>
      <c r="Y1" s="7"/>
      <c r="Z1" s="7"/>
    </row>
    <row r="2" ht="16.5" customHeight="1">
      <c r="A2" s="8" t="s">
        <v>17</v>
      </c>
      <c r="B2" s="7"/>
      <c r="C2" s="7"/>
      <c r="D2" s="7"/>
      <c r="E2" s="7"/>
      <c r="F2" s="7"/>
      <c r="G2" s="7"/>
      <c r="H2" s="7"/>
      <c r="I2" s="7"/>
      <c r="J2" s="7"/>
      <c r="K2" s="7"/>
      <c r="L2" s="7"/>
      <c r="M2" s="7"/>
      <c r="N2" s="7"/>
      <c r="O2" s="7"/>
      <c r="P2" s="7"/>
      <c r="Q2" s="7"/>
      <c r="R2" s="7"/>
      <c r="S2" s="7"/>
      <c r="T2" s="7"/>
      <c r="U2" s="7"/>
      <c r="V2" s="7"/>
      <c r="W2" s="7"/>
      <c r="X2" s="7"/>
      <c r="Y2" s="7"/>
      <c r="Z2" s="7"/>
    </row>
    <row r="3" ht="15.0" customHeight="1">
      <c r="A3" s="9" t="s">
        <v>18</v>
      </c>
      <c r="I3" s="7"/>
      <c r="J3" s="7"/>
      <c r="K3" s="7"/>
      <c r="L3" s="7"/>
      <c r="M3" s="7"/>
      <c r="N3" s="7"/>
      <c r="O3" s="7"/>
      <c r="P3" s="7"/>
      <c r="Q3" s="7"/>
      <c r="R3" s="7"/>
      <c r="S3" s="7"/>
      <c r="T3" s="7"/>
      <c r="U3" s="7"/>
      <c r="V3" s="7"/>
      <c r="W3" s="7"/>
      <c r="X3" s="7"/>
      <c r="Y3" s="7"/>
      <c r="Z3" s="7"/>
    </row>
    <row r="4" ht="14.25" customHeight="1">
      <c r="I4" s="7"/>
      <c r="J4" s="7"/>
      <c r="K4" s="7"/>
      <c r="L4" s="7"/>
      <c r="M4" s="7"/>
      <c r="N4" s="7"/>
      <c r="O4" s="7"/>
      <c r="P4" s="7"/>
      <c r="Q4" s="7"/>
      <c r="R4" s="7"/>
      <c r="S4" s="7"/>
      <c r="T4" s="7"/>
      <c r="U4" s="7"/>
      <c r="V4" s="7"/>
      <c r="W4" s="7"/>
      <c r="X4" s="7"/>
      <c r="Y4" s="7"/>
      <c r="Z4" s="7"/>
    </row>
    <row r="5" ht="14.25" customHeight="1">
      <c r="I5" s="7"/>
      <c r="J5" s="7"/>
      <c r="K5" s="7"/>
      <c r="L5" s="7"/>
      <c r="M5" s="7"/>
      <c r="N5" s="7"/>
      <c r="O5" s="7"/>
      <c r="P5" s="7"/>
      <c r="Q5" s="7"/>
      <c r="R5" s="7"/>
      <c r="S5" s="7"/>
      <c r="T5" s="7"/>
      <c r="U5" s="7"/>
      <c r="V5" s="7"/>
      <c r="W5" s="7"/>
      <c r="X5" s="7"/>
      <c r="Y5" s="7"/>
      <c r="Z5" s="7"/>
    </row>
    <row r="6" ht="14.25" customHeight="1">
      <c r="I6" s="7"/>
      <c r="J6" s="7"/>
      <c r="K6" s="7"/>
      <c r="L6" s="7"/>
      <c r="M6" s="7"/>
      <c r="N6" s="7"/>
      <c r="O6" s="7"/>
      <c r="P6" s="7"/>
      <c r="Q6" s="7"/>
      <c r="R6" s="7"/>
      <c r="S6" s="7"/>
      <c r="T6" s="7"/>
      <c r="U6" s="7"/>
      <c r="V6" s="7"/>
      <c r="W6" s="7"/>
      <c r="X6" s="7"/>
      <c r="Y6" s="7"/>
      <c r="Z6" s="7"/>
    </row>
    <row r="7" ht="14.25" customHeight="1">
      <c r="I7" s="7"/>
      <c r="J7" s="7"/>
      <c r="K7" s="7"/>
      <c r="L7" s="7"/>
      <c r="M7" s="7"/>
      <c r="N7" s="7"/>
      <c r="O7" s="7"/>
      <c r="P7" s="7"/>
      <c r="Q7" s="7"/>
      <c r="R7" s="7"/>
      <c r="S7" s="7"/>
      <c r="T7" s="7"/>
      <c r="U7" s="7"/>
      <c r="V7" s="7"/>
      <c r="W7" s="7"/>
      <c r="X7" s="7"/>
      <c r="Y7" s="7"/>
      <c r="Z7" s="7"/>
    </row>
    <row r="8" ht="14.25" customHeight="1">
      <c r="I8" s="7"/>
      <c r="J8" s="7"/>
      <c r="K8" s="7"/>
      <c r="L8" s="7"/>
      <c r="M8" s="7"/>
      <c r="N8" s="7"/>
      <c r="O8" s="7"/>
      <c r="P8" s="7"/>
      <c r="Q8" s="7"/>
      <c r="R8" s="7"/>
      <c r="S8" s="7"/>
      <c r="T8" s="7"/>
      <c r="U8" s="7"/>
      <c r="V8" s="7"/>
      <c r="W8" s="7"/>
      <c r="X8" s="7"/>
      <c r="Y8" s="7"/>
      <c r="Z8" s="7"/>
    </row>
    <row r="9" ht="14.25" customHeight="1">
      <c r="I9" s="7"/>
      <c r="J9" s="7"/>
      <c r="K9" s="7"/>
      <c r="L9" s="7"/>
      <c r="M9" s="7"/>
      <c r="N9" s="7"/>
      <c r="O9" s="7"/>
      <c r="P9" s="7"/>
      <c r="Q9" s="7"/>
      <c r="R9" s="7"/>
      <c r="S9" s="7"/>
      <c r="T9" s="7"/>
      <c r="U9" s="7"/>
      <c r="V9" s="7"/>
      <c r="W9" s="7"/>
      <c r="X9" s="7"/>
      <c r="Y9" s="7"/>
      <c r="Z9" s="7"/>
    </row>
    <row r="10" ht="14.25" customHeight="1">
      <c r="I10" s="7"/>
      <c r="J10" s="7"/>
      <c r="K10" s="7"/>
      <c r="L10" s="7"/>
      <c r="M10" s="7"/>
      <c r="N10" s="7"/>
      <c r="O10" s="7"/>
      <c r="P10" s="7"/>
      <c r="Q10" s="7"/>
      <c r="R10" s="7"/>
      <c r="S10" s="7"/>
      <c r="T10" s="7"/>
      <c r="U10" s="7"/>
      <c r="V10" s="7"/>
      <c r="W10" s="7"/>
      <c r="X10" s="7"/>
      <c r="Y10" s="7"/>
      <c r="Z10" s="7"/>
    </row>
    <row r="11" ht="14.25" customHeight="1">
      <c r="I11" s="7"/>
      <c r="J11" s="7"/>
      <c r="K11" s="7"/>
      <c r="L11" s="7"/>
      <c r="M11" s="7"/>
      <c r="N11" s="7"/>
      <c r="O11" s="7"/>
      <c r="P11" s="7"/>
      <c r="Q11" s="7"/>
      <c r="R11" s="7"/>
      <c r="S11" s="7"/>
      <c r="T11" s="7"/>
      <c r="U11" s="7"/>
      <c r="V11" s="7"/>
      <c r="W11" s="7"/>
      <c r="X11" s="7"/>
      <c r="Y11" s="7"/>
      <c r="Z11" s="7"/>
    </row>
    <row r="12" ht="14.25" customHeight="1">
      <c r="A12" s="7"/>
      <c r="B12" s="7"/>
      <c r="C12" s="7"/>
      <c r="D12" s="7"/>
      <c r="E12" s="7"/>
      <c r="F12" s="7"/>
      <c r="G12" s="7"/>
      <c r="H12" s="7"/>
      <c r="I12" s="7"/>
      <c r="J12" s="7"/>
      <c r="K12" s="7"/>
      <c r="L12" s="7"/>
      <c r="M12" s="7"/>
      <c r="N12" s="7"/>
      <c r="O12" s="7"/>
      <c r="P12" s="7"/>
      <c r="Q12" s="7"/>
      <c r="R12" s="7"/>
      <c r="S12" s="7"/>
      <c r="T12" s="7"/>
      <c r="U12" s="7"/>
      <c r="V12" s="7"/>
      <c r="W12" s="7"/>
      <c r="X12" s="7"/>
      <c r="Y12" s="7"/>
      <c r="Z12" s="7"/>
    </row>
    <row r="13" ht="14.25" customHeight="1">
      <c r="A13" s="8" t="s">
        <v>19</v>
      </c>
      <c r="B13" s="7"/>
      <c r="C13" s="7"/>
      <c r="D13" s="7"/>
      <c r="E13" s="7"/>
      <c r="F13" s="7"/>
      <c r="G13" s="7"/>
      <c r="H13" s="7"/>
      <c r="I13" s="7"/>
      <c r="J13" s="7"/>
      <c r="K13" s="7"/>
      <c r="L13" s="7"/>
      <c r="M13" s="7"/>
      <c r="N13" s="7"/>
      <c r="O13" s="7"/>
      <c r="P13" s="7"/>
      <c r="Q13" s="7"/>
      <c r="R13" s="7"/>
      <c r="S13" s="7"/>
      <c r="T13" s="7"/>
      <c r="U13" s="7"/>
      <c r="V13" s="7"/>
      <c r="W13" s="7"/>
      <c r="X13" s="7"/>
      <c r="Y13" s="7"/>
      <c r="Z13" s="7"/>
    </row>
    <row r="14" ht="14.25" customHeight="1">
      <c r="A14" s="13" t="s">
        <v>20</v>
      </c>
      <c r="B14" s="7"/>
      <c r="C14" s="7"/>
      <c r="D14" s="7"/>
      <c r="E14" s="7"/>
      <c r="F14" s="7"/>
      <c r="G14" s="7"/>
      <c r="H14" s="7"/>
      <c r="I14" s="7"/>
      <c r="J14" s="7"/>
      <c r="K14" s="7"/>
      <c r="L14" s="7"/>
      <c r="M14" s="7"/>
      <c r="N14" s="7"/>
      <c r="O14" s="7"/>
      <c r="P14" s="7"/>
      <c r="Q14" s="7"/>
      <c r="R14" s="7"/>
      <c r="S14" s="7"/>
      <c r="T14" s="7"/>
      <c r="U14" s="7"/>
      <c r="V14" s="7"/>
      <c r="W14" s="7"/>
      <c r="X14" s="7"/>
      <c r="Y14" s="7"/>
      <c r="Z14" s="7"/>
    </row>
    <row r="15" ht="13.5" customHeight="1">
      <c r="A15" s="14" t="s">
        <v>21</v>
      </c>
      <c r="I15" s="7"/>
      <c r="J15" s="7"/>
      <c r="K15" s="7"/>
      <c r="L15" s="7"/>
      <c r="M15" s="7"/>
      <c r="N15" s="7"/>
      <c r="O15" s="7"/>
      <c r="P15" s="7"/>
      <c r="Q15" s="7"/>
      <c r="R15" s="7"/>
      <c r="S15" s="7"/>
      <c r="T15" s="7"/>
      <c r="U15" s="7"/>
      <c r="V15" s="7"/>
      <c r="W15" s="7"/>
      <c r="X15" s="7"/>
      <c r="Y15" s="7"/>
      <c r="Z15" s="7"/>
    </row>
    <row r="16" ht="13.5" customHeight="1">
      <c r="I16" s="7"/>
      <c r="J16" s="7"/>
      <c r="K16" s="7"/>
      <c r="L16" s="7"/>
      <c r="M16" s="7"/>
      <c r="N16" s="7"/>
      <c r="O16" s="7"/>
      <c r="P16" s="7"/>
      <c r="Q16" s="7"/>
      <c r="R16" s="7"/>
      <c r="S16" s="7"/>
      <c r="T16" s="7"/>
      <c r="U16" s="7"/>
      <c r="V16" s="7"/>
      <c r="W16" s="7"/>
      <c r="X16" s="7"/>
      <c r="Y16" s="7"/>
      <c r="Z16" s="7"/>
    </row>
    <row r="17" ht="13.5" customHeight="1">
      <c r="I17" s="7"/>
      <c r="J17" s="7"/>
      <c r="K17" s="7"/>
      <c r="L17" s="7"/>
      <c r="M17" s="7"/>
      <c r="N17" s="7"/>
      <c r="O17" s="7"/>
      <c r="P17" s="7"/>
      <c r="Q17" s="7"/>
      <c r="R17" s="7"/>
      <c r="S17" s="7"/>
      <c r="T17" s="7"/>
      <c r="U17" s="7"/>
      <c r="V17" s="7"/>
      <c r="W17" s="7"/>
      <c r="X17" s="7"/>
      <c r="Y17" s="7"/>
      <c r="Z17" s="7"/>
    </row>
    <row r="18" ht="13.5" customHeight="1">
      <c r="I18" s="7"/>
      <c r="J18" s="7"/>
      <c r="K18" s="7"/>
      <c r="L18" s="7"/>
      <c r="M18" s="7"/>
      <c r="N18" s="7"/>
      <c r="O18" s="7"/>
      <c r="P18" s="7"/>
      <c r="Q18" s="7"/>
      <c r="R18" s="7"/>
      <c r="S18" s="7"/>
      <c r="T18" s="7"/>
      <c r="U18" s="7"/>
      <c r="V18" s="7"/>
      <c r="W18" s="7"/>
      <c r="X18" s="7"/>
      <c r="Y18" s="7"/>
      <c r="Z18" s="7"/>
    </row>
    <row r="19" ht="13.5" customHeight="1">
      <c r="I19" s="7"/>
      <c r="J19" s="7"/>
      <c r="K19" s="7"/>
      <c r="L19" s="7"/>
      <c r="M19" s="7"/>
      <c r="N19" s="7"/>
      <c r="O19" s="7"/>
      <c r="P19" s="7"/>
      <c r="Q19" s="7"/>
      <c r="R19" s="7"/>
      <c r="S19" s="7"/>
      <c r="T19" s="7"/>
      <c r="U19" s="7"/>
      <c r="V19" s="7"/>
      <c r="W19" s="7"/>
      <c r="X19" s="7"/>
      <c r="Y19" s="7"/>
      <c r="Z19" s="7"/>
    </row>
    <row r="20" ht="13.5" customHeight="1">
      <c r="A20" s="11"/>
      <c r="B20" s="11"/>
      <c r="C20" s="11"/>
      <c r="D20" s="11"/>
      <c r="E20" s="11"/>
      <c r="F20" s="11"/>
      <c r="G20" s="11"/>
      <c r="H20" s="11"/>
      <c r="I20" s="7"/>
      <c r="J20" s="7"/>
      <c r="K20" s="7"/>
      <c r="L20" s="7"/>
      <c r="M20" s="7"/>
      <c r="N20" s="7"/>
      <c r="O20" s="7"/>
      <c r="P20" s="7"/>
      <c r="Q20" s="7"/>
      <c r="R20" s="7"/>
      <c r="S20" s="7"/>
      <c r="T20" s="7"/>
      <c r="U20" s="7"/>
      <c r="V20" s="7"/>
      <c r="W20" s="7"/>
      <c r="X20" s="7"/>
      <c r="Y20" s="7"/>
      <c r="Z20" s="7"/>
    </row>
    <row r="21" ht="13.5" customHeight="1">
      <c r="A21" s="15" t="s">
        <v>22</v>
      </c>
      <c r="B21" s="11"/>
      <c r="C21" s="11"/>
      <c r="D21" s="11"/>
      <c r="E21" s="11"/>
      <c r="F21" s="11"/>
      <c r="G21" s="11"/>
      <c r="H21" s="11"/>
      <c r="I21" s="7"/>
      <c r="J21" s="7"/>
      <c r="K21" s="7"/>
      <c r="L21" s="7"/>
      <c r="M21" s="7"/>
      <c r="N21" s="7"/>
      <c r="O21" s="7"/>
      <c r="P21" s="7"/>
      <c r="Q21" s="7"/>
      <c r="R21" s="7"/>
      <c r="S21" s="7"/>
      <c r="T21" s="7"/>
      <c r="U21" s="7"/>
      <c r="V21" s="7"/>
      <c r="W21" s="7"/>
      <c r="X21" s="7"/>
      <c r="Y21" s="7"/>
      <c r="Z21" s="7"/>
    </row>
    <row r="22" ht="13.5" customHeight="1">
      <c r="A22" s="14" t="s">
        <v>23</v>
      </c>
      <c r="I22" s="7"/>
      <c r="J22" s="7"/>
      <c r="K22" s="7"/>
      <c r="L22" s="7"/>
      <c r="M22" s="7"/>
      <c r="N22" s="7"/>
      <c r="O22" s="7"/>
      <c r="P22" s="7"/>
      <c r="Q22" s="7"/>
      <c r="R22" s="7"/>
      <c r="S22" s="7"/>
      <c r="T22" s="7"/>
      <c r="U22" s="7"/>
      <c r="V22" s="7"/>
      <c r="W22" s="7"/>
      <c r="X22" s="7"/>
      <c r="Y22" s="7"/>
      <c r="Z22" s="7"/>
    </row>
    <row r="23" ht="13.5" customHeight="1">
      <c r="I23" s="7"/>
      <c r="J23" s="7"/>
      <c r="K23" s="7"/>
      <c r="L23" s="7"/>
      <c r="M23" s="7"/>
      <c r="N23" s="7"/>
      <c r="O23" s="7"/>
      <c r="P23" s="7"/>
      <c r="Q23" s="7"/>
      <c r="R23" s="7"/>
      <c r="S23" s="7"/>
      <c r="T23" s="7"/>
      <c r="U23" s="7"/>
      <c r="V23" s="7"/>
      <c r="W23" s="7"/>
      <c r="X23" s="7"/>
      <c r="Y23" s="7"/>
      <c r="Z23" s="7"/>
    </row>
    <row r="24" ht="13.5" customHeight="1">
      <c r="I24" s="7"/>
      <c r="J24" s="7"/>
      <c r="K24" s="7"/>
      <c r="L24" s="7"/>
      <c r="M24" s="7"/>
      <c r="N24" s="7"/>
      <c r="O24" s="7"/>
      <c r="P24" s="7"/>
      <c r="Q24" s="7"/>
      <c r="R24" s="7"/>
      <c r="S24" s="7"/>
      <c r="T24" s="7"/>
      <c r="U24" s="7"/>
      <c r="V24" s="7"/>
      <c r="W24" s="7"/>
      <c r="X24" s="7"/>
      <c r="Y24" s="7"/>
      <c r="Z24" s="7"/>
    </row>
    <row r="25" ht="14.25" customHeight="1">
      <c r="I25" s="7"/>
      <c r="J25" s="7"/>
      <c r="K25" s="7"/>
      <c r="L25" s="7"/>
      <c r="M25" s="7"/>
      <c r="N25" s="7"/>
      <c r="O25" s="7"/>
      <c r="P25" s="7"/>
      <c r="Q25" s="7"/>
      <c r="R25" s="7"/>
      <c r="S25" s="7"/>
      <c r="T25" s="7"/>
      <c r="U25" s="7"/>
      <c r="V25" s="7"/>
      <c r="W25" s="7"/>
      <c r="X25" s="7"/>
      <c r="Y25" s="7"/>
      <c r="Z25" s="7"/>
    </row>
    <row r="26" ht="14.25" customHeight="1">
      <c r="I26" s="7"/>
      <c r="J26" s="7"/>
      <c r="K26" s="7"/>
      <c r="L26" s="7"/>
      <c r="M26" s="7"/>
      <c r="N26" s="7"/>
      <c r="O26" s="7"/>
      <c r="P26" s="7"/>
      <c r="Q26" s="7"/>
      <c r="R26" s="7"/>
      <c r="S26" s="7"/>
      <c r="T26" s="7"/>
      <c r="U26" s="7"/>
      <c r="V26" s="7"/>
      <c r="W26" s="7"/>
      <c r="X26" s="7"/>
      <c r="Y26" s="7"/>
      <c r="Z26" s="7"/>
    </row>
    <row r="27" ht="17.25" customHeight="1">
      <c r="I27" s="7"/>
      <c r="J27" s="7"/>
      <c r="K27" s="7"/>
      <c r="L27" s="7"/>
      <c r="M27" s="7"/>
      <c r="N27" s="7"/>
      <c r="O27" s="7"/>
      <c r="P27" s="7"/>
      <c r="Q27" s="7"/>
      <c r="R27" s="7"/>
      <c r="S27" s="7"/>
      <c r="T27" s="7"/>
      <c r="U27" s="7"/>
      <c r="V27" s="7"/>
      <c r="W27" s="7"/>
      <c r="X27" s="7"/>
      <c r="Y27" s="7"/>
      <c r="Z27" s="7"/>
    </row>
    <row r="28" ht="14.25" customHeight="1">
      <c r="I28" s="7"/>
      <c r="J28" s="7"/>
      <c r="K28" s="7"/>
      <c r="L28" s="7"/>
      <c r="M28" s="7"/>
      <c r="N28" s="7"/>
      <c r="O28" s="7"/>
      <c r="P28" s="7"/>
      <c r="Q28" s="7"/>
      <c r="R28" s="7"/>
      <c r="S28" s="7"/>
      <c r="T28" s="7"/>
      <c r="U28" s="7"/>
      <c r="V28" s="7"/>
      <c r="W28" s="7"/>
      <c r="X28" s="7"/>
      <c r="Y28" s="7"/>
      <c r="Z28" s="7"/>
    </row>
    <row r="29" ht="14.25" customHeight="1">
      <c r="I29" s="7"/>
      <c r="J29" s="7"/>
      <c r="K29" s="7"/>
      <c r="L29" s="7"/>
      <c r="M29" s="7"/>
      <c r="N29" s="7"/>
      <c r="O29" s="7"/>
      <c r="P29" s="7"/>
      <c r="Q29" s="7"/>
      <c r="R29" s="7"/>
      <c r="S29" s="7"/>
      <c r="T29" s="7"/>
      <c r="U29" s="7"/>
      <c r="V29" s="7"/>
      <c r="W29" s="7"/>
      <c r="X29" s="7"/>
      <c r="Y29" s="7"/>
      <c r="Z29" s="7"/>
    </row>
    <row r="30" ht="14.25" customHeight="1">
      <c r="I30" s="7"/>
      <c r="J30" s="7"/>
      <c r="K30" s="7"/>
      <c r="L30" s="7"/>
      <c r="M30" s="7"/>
      <c r="N30" s="7"/>
      <c r="O30" s="7"/>
      <c r="P30" s="7"/>
      <c r="Q30" s="7"/>
      <c r="R30" s="7"/>
      <c r="S30" s="7"/>
      <c r="T30" s="7"/>
      <c r="U30" s="7"/>
      <c r="V30" s="7"/>
      <c r="W30" s="7"/>
      <c r="X30" s="7"/>
      <c r="Y30" s="7"/>
      <c r="Z30" s="7"/>
    </row>
    <row r="31" ht="14.25" customHeight="1">
      <c r="I31" s="7"/>
      <c r="J31" s="7"/>
      <c r="K31" s="7"/>
      <c r="L31" s="7"/>
      <c r="M31" s="7"/>
      <c r="N31" s="7"/>
      <c r="O31" s="7"/>
      <c r="P31" s="7"/>
      <c r="Q31" s="7"/>
      <c r="R31" s="7"/>
      <c r="S31" s="7"/>
      <c r="T31" s="7"/>
      <c r="U31" s="7"/>
      <c r="V31" s="7"/>
      <c r="W31" s="7"/>
      <c r="X31" s="7"/>
      <c r="Y31" s="7"/>
      <c r="Z31" s="7"/>
    </row>
    <row r="32" ht="14.25" customHeight="1">
      <c r="I32" s="7"/>
      <c r="J32" s="7"/>
      <c r="K32" s="7"/>
      <c r="L32" s="7"/>
      <c r="M32" s="7"/>
      <c r="N32" s="7"/>
      <c r="O32" s="7"/>
      <c r="P32" s="7"/>
      <c r="Q32" s="7"/>
      <c r="R32" s="7"/>
      <c r="S32" s="7"/>
      <c r="T32" s="7"/>
      <c r="U32" s="7"/>
      <c r="V32" s="7"/>
      <c r="W32" s="7"/>
      <c r="X32" s="7"/>
      <c r="Y32" s="7"/>
      <c r="Z32" s="7"/>
    </row>
    <row r="33" ht="14.25" customHeight="1">
      <c r="I33" s="7"/>
      <c r="J33" s="7"/>
      <c r="K33" s="7"/>
      <c r="L33" s="7"/>
      <c r="M33" s="7"/>
      <c r="N33" s="7"/>
      <c r="O33" s="7"/>
      <c r="P33" s="7"/>
      <c r="Q33" s="7"/>
      <c r="R33" s="7"/>
      <c r="S33" s="7"/>
      <c r="T33" s="7"/>
      <c r="U33" s="7"/>
      <c r="V33" s="7"/>
      <c r="W33" s="7"/>
      <c r="X33" s="7"/>
      <c r="Y33" s="7"/>
      <c r="Z33" s="7"/>
    </row>
    <row r="34" ht="14.25" customHeight="1">
      <c r="I34" s="7"/>
      <c r="J34" s="7"/>
      <c r="K34" s="7"/>
      <c r="L34" s="7"/>
      <c r="M34" s="7"/>
      <c r="N34" s="7"/>
      <c r="O34" s="7"/>
      <c r="P34" s="7"/>
      <c r="Q34" s="7"/>
      <c r="R34" s="7"/>
      <c r="S34" s="7"/>
      <c r="T34" s="7"/>
      <c r="U34" s="7"/>
      <c r="V34" s="7"/>
      <c r="W34" s="7"/>
      <c r="X34" s="7"/>
      <c r="Y34" s="7"/>
      <c r="Z34" s="7"/>
    </row>
    <row r="35" ht="14.25" customHeight="1">
      <c r="A35" s="15" t="s">
        <v>24</v>
      </c>
      <c r="B35" s="11"/>
      <c r="C35" s="11"/>
      <c r="D35" s="11"/>
      <c r="E35" s="11"/>
      <c r="F35" s="11"/>
      <c r="G35" s="11"/>
      <c r="H35" s="11"/>
      <c r="I35" s="7"/>
      <c r="J35" s="7"/>
      <c r="K35" s="7"/>
      <c r="L35" s="7"/>
      <c r="M35" s="7"/>
      <c r="N35" s="7"/>
      <c r="O35" s="7"/>
      <c r="P35" s="7"/>
      <c r="Q35" s="7"/>
      <c r="R35" s="7"/>
      <c r="S35" s="7"/>
      <c r="T35" s="7"/>
      <c r="U35" s="7"/>
      <c r="V35" s="7"/>
      <c r="W35" s="7"/>
      <c r="X35" s="7"/>
      <c r="Y35" s="7"/>
      <c r="Z35" s="7"/>
    </row>
    <row r="36" ht="15.0" customHeight="1">
      <c r="A36" s="14" t="s">
        <v>25</v>
      </c>
      <c r="I36" s="7"/>
      <c r="J36" s="7"/>
      <c r="K36" s="7"/>
      <c r="L36" s="7"/>
      <c r="M36" s="7"/>
      <c r="N36" s="7"/>
      <c r="O36" s="7"/>
      <c r="P36" s="7"/>
      <c r="Q36" s="7"/>
      <c r="R36" s="7"/>
      <c r="S36" s="7"/>
      <c r="T36" s="7"/>
      <c r="U36" s="7"/>
      <c r="V36" s="7"/>
      <c r="W36" s="7"/>
      <c r="X36" s="7"/>
      <c r="Y36" s="7"/>
      <c r="Z36" s="7"/>
    </row>
    <row r="37" ht="14.25" customHeight="1">
      <c r="I37" s="7"/>
      <c r="J37" s="7"/>
      <c r="K37" s="7"/>
      <c r="L37" s="7"/>
      <c r="M37" s="7"/>
      <c r="N37" s="7"/>
      <c r="O37" s="7"/>
      <c r="P37" s="7"/>
      <c r="Q37" s="7"/>
      <c r="R37" s="7"/>
      <c r="S37" s="7"/>
      <c r="T37" s="7"/>
      <c r="U37" s="7"/>
      <c r="V37" s="7"/>
      <c r="W37" s="7"/>
      <c r="X37" s="7"/>
      <c r="Y37" s="7"/>
      <c r="Z37" s="7"/>
    </row>
    <row r="38" ht="17.25" customHeight="1">
      <c r="I38" s="7"/>
      <c r="J38" s="7"/>
      <c r="K38" s="7"/>
      <c r="L38" s="7"/>
      <c r="M38" s="7"/>
      <c r="N38" s="7"/>
      <c r="O38" s="7"/>
      <c r="P38" s="7"/>
      <c r="Q38" s="7"/>
      <c r="R38" s="7"/>
      <c r="S38" s="7"/>
      <c r="T38" s="7"/>
      <c r="U38" s="7"/>
      <c r="V38" s="7"/>
      <c r="W38" s="7"/>
      <c r="X38" s="7"/>
      <c r="Y38" s="7"/>
      <c r="Z38" s="7"/>
    </row>
    <row r="39" ht="14.25" customHeight="1">
      <c r="I39" s="7"/>
      <c r="J39" s="7"/>
      <c r="K39" s="7"/>
      <c r="L39" s="7"/>
      <c r="M39" s="7"/>
      <c r="N39" s="7"/>
      <c r="O39" s="7"/>
      <c r="P39" s="7"/>
      <c r="Q39" s="7"/>
      <c r="R39" s="7"/>
      <c r="S39" s="7"/>
      <c r="T39" s="7"/>
      <c r="U39" s="7"/>
      <c r="V39" s="7"/>
      <c r="W39" s="7"/>
      <c r="X39" s="7"/>
      <c r="Y39" s="7"/>
      <c r="Z39" s="7"/>
    </row>
    <row r="40" ht="14.25" customHeight="1">
      <c r="A40" s="16"/>
      <c r="B40" s="16"/>
      <c r="C40" s="16"/>
      <c r="D40" s="16"/>
      <c r="E40" s="16"/>
      <c r="F40" s="16"/>
      <c r="G40" s="16"/>
      <c r="H40" s="16"/>
      <c r="I40" s="7"/>
      <c r="J40" s="7"/>
      <c r="K40" s="7"/>
      <c r="L40" s="7"/>
      <c r="M40" s="7"/>
      <c r="N40" s="7"/>
      <c r="O40" s="7"/>
      <c r="P40" s="7"/>
      <c r="Q40" s="7"/>
      <c r="R40" s="7"/>
      <c r="S40" s="7"/>
      <c r="T40" s="7"/>
      <c r="U40" s="7"/>
      <c r="V40" s="7"/>
      <c r="W40" s="7"/>
      <c r="X40" s="7"/>
      <c r="Y40" s="7"/>
      <c r="Z40" s="7"/>
    </row>
    <row r="41" ht="14.25" customHeight="1">
      <c r="A41" s="16"/>
      <c r="B41" s="16"/>
      <c r="C41" s="16"/>
      <c r="D41" s="16"/>
      <c r="E41" s="16"/>
      <c r="F41" s="16"/>
      <c r="G41" s="16"/>
      <c r="H41" s="16"/>
      <c r="I41" s="7"/>
      <c r="J41" s="7"/>
      <c r="K41" s="7"/>
      <c r="L41" s="7"/>
      <c r="M41" s="7"/>
      <c r="N41" s="7"/>
      <c r="O41" s="7"/>
      <c r="P41" s="7"/>
      <c r="Q41" s="7"/>
      <c r="R41" s="7"/>
      <c r="S41" s="7"/>
      <c r="T41" s="7"/>
      <c r="U41" s="7"/>
      <c r="V41" s="7"/>
      <c r="W41" s="7"/>
      <c r="X41" s="7"/>
      <c r="Y41" s="7"/>
      <c r="Z41" s="7"/>
    </row>
    <row r="42" ht="14.25" customHeight="1">
      <c r="A42" s="16"/>
      <c r="B42" s="16"/>
      <c r="C42" s="16"/>
      <c r="D42" s="16"/>
      <c r="E42" s="16"/>
      <c r="F42" s="16"/>
      <c r="G42" s="16"/>
      <c r="H42" s="16"/>
      <c r="I42" s="7"/>
      <c r="J42" s="7"/>
      <c r="K42" s="7"/>
      <c r="L42" s="7"/>
      <c r="M42" s="7"/>
      <c r="N42" s="7"/>
      <c r="O42" s="7"/>
      <c r="P42" s="7"/>
      <c r="Q42" s="7"/>
      <c r="R42" s="7"/>
      <c r="S42" s="7"/>
      <c r="T42" s="7"/>
      <c r="U42" s="7"/>
      <c r="V42" s="7"/>
      <c r="W42" s="7"/>
      <c r="X42" s="7"/>
      <c r="Y42" s="7"/>
      <c r="Z42" s="7"/>
    </row>
    <row r="43" ht="14.25" customHeight="1">
      <c r="A43" s="16"/>
      <c r="B43" s="16"/>
      <c r="C43" s="16"/>
      <c r="D43" s="16"/>
      <c r="E43" s="16"/>
      <c r="F43" s="16"/>
      <c r="G43" s="16"/>
      <c r="H43" s="16"/>
      <c r="I43" s="7"/>
      <c r="J43" s="7"/>
      <c r="K43" s="7"/>
      <c r="L43" s="7"/>
      <c r="M43" s="7"/>
      <c r="N43" s="7"/>
      <c r="O43" s="7"/>
      <c r="P43" s="7"/>
      <c r="Q43" s="7"/>
      <c r="R43" s="7"/>
      <c r="S43" s="7"/>
      <c r="T43" s="7"/>
      <c r="U43" s="7"/>
      <c r="V43" s="7"/>
      <c r="W43" s="7"/>
      <c r="X43" s="7"/>
      <c r="Y43" s="7"/>
      <c r="Z43" s="7"/>
    </row>
    <row r="44" ht="14.25" customHeight="1">
      <c r="A44" s="16"/>
      <c r="B44" s="16"/>
      <c r="C44" s="16"/>
      <c r="D44" s="16"/>
      <c r="E44" s="16"/>
      <c r="F44" s="16"/>
      <c r="G44" s="16"/>
      <c r="H44" s="16"/>
      <c r="I44" s="7"/>
      <c r="J44" s="7"/>
      <c r="K44" s="7"/>
      <c r="L44" s="7"/>
      <c r="M44" s="7"/>
      <c r="N44" s="7"/>
      <c r="O44" s="7"/>
      <c r="P44" s="7"/>
      <c r="Q44" s="7"/>
      <c r="R44" s="7"/>
      <c r="S44" s="7"/>
      <c r="T44" s="7"/>
      <c r="U44" s="7"/>
      <c r="V44" s="7"/>
      <c r="W44" s="7"/>
      <c r="X44" s="7"/>
      <c r="Y44" s="7"/>
      <c r="Z44" s="7"/>
    </row>
    <row r="45" ht="14.25" customHeight="1">
      <c r="A45" s="16"/>
      <c r="B45" s="16"/>
      <c r="C45" s="16"/>
      <c r="D45" s="16"/>
      <c r="E45" s="16"/>
      <c r="F45" s="16"/>
      <c r="G45" s="16"/>
      <c r="H45" s="16"/>
      <c r="I45" s="7"/>
      <c r="J45" s="7"/>
      <c r="K45" s="7"/>
      <c r="L45" s="7"/>
      <c r="M45" s="7"/>
      <c r="N45" s="7"/>
      <c r="O45" s="7"/>
      <c r="P45" s="7"/>
      <c r="Q45" s="7"/>
      <c r="R45" s="7"/>
      <c r="S45" s="7"/>
      <c r="T45" s="7"/>
      <c r="U45" s="7"/>
      <c r="V45" s="7"/>
      <c r="W45" s="7"/>
      <c r="X45" s="7"/>
      <c r="Y45" s="7"/>
      <c r="Z45" s="7"/>
    </row>
    <row r="46" ht="14.25" customHeight="1">
      <c r="A46" s="16"/>
      <c r="B46" s="16"/>
      <c r="C46" s="16"/>
      <c r="D46" s="16"/>
      <c r="E46" s="16"/>
      <c r="F46" s="16"/>
      <c r="G46" s="16"/>
      <c r="H46" s="16"/>
      <c r="I46" s="7"/>
      <c r="J46" s="7"/>
      <c r="K46" s="7"/>
      <c r="L46" s="7"/>
      <c r="M46" s="7"/>
      <c r="N46" s="7"/>
      <c r="O46" s="7"/>
      <c r="P46" s="7"/>
      <c r="Q46" s="7"/>
      <c r="R46" s="7"/>
      <c r="S46" s="7"/>
      <c r="T46" s="7"/>
      <c r="U46" s="7"/>
      <c r="V46" s="7"/>
      <c r="W46" s="7"/>
      <c r="X46" s="7"/>
      <c r="Y46" s="7"/>
      <c r="Z46" s="7"/>
    </row>
    <row r="47" ht="14.25" customHeight="1">
      <c r="A47" s="16"/>
      <c r="B47" s="16"/>
      <c r="C47" s="16"/>
      <c r="D47" s="16"/>
      <c r="E47" s="16"/>
      <c r="F47" s="16"/>
      <c r="G47" s="16"/>
      <c r="H47" s="16"/>
      <c r="I47" s="7"/>
      <c r="J47" s="7"/>
      <c r="K47" s="7"/>
      <c r="L47" s="7"/>
      <c r="M47" s="7"/>
      <c r="N47" s="7"/>
      <c r="O47" s="7"/>
      <c r="P47" s="7"/>
      <c r="Q47" s="7"/>
      <c r="R47" s="7"/>
      <c r="S47" s="7"/>
      <c r="T47" s="7"/>
      <c r="U47" s="7"/>
      <c r="V47" s="7"/>
      <c r="W47" s="7"/>
      <c r="X47" s="7"/>
      <c r="Y47" s="7"/>
      <c r="Z47" s="7"/>
    </row>
    <row r="48" ht="14.25" customHeight="1">
      <c r="A48" s="16"/>
      <c r="B48" s="16"/>
      <c r="C48" s="16"/>
      <c r="D48" s="16"/>
      <c r="E48" s="16"/>
      <c r="F48" s="16"/>
      <c r="G48" s="16"/>
      <c r="H48" s="16"/>
      <c r="I48" s="7"/>
      <c r="J48" s="7"/>
      <c r="K48" s="7"/>
      <c r="L48" s="7"/>
      <c r="M48" s="7"/>
      <c r="N48" s="7"/>
      <c r="O48" s="7"/>
      <c r="P48" s="7"/>
      <c r="Q48" s="7"/>
      <c r="R48" s="7"/>
      <c r="S48" s="7"/>
      <c r="T48" s="7"/>
      <c r="U48" s="7"/>
      <c r="V48" s="7"/>
      <c r="W48" s="7"/>
      <c r="X48" s="7"/>
      <c r="Y48" s="7"/>
      <c r="Z48" s="7"/>
    </row>
    <row r="49" ht="14.25" customHeight="1">
      <c r="A49" s="16"/>
      <c r="B49" s="16"/>
      <c r="C49" s="16"/>
      <c r="D49" s="16"/>
      <c r="E49" s="16"/>
      <c r="F49" s="16"/>
      <c r="G49" s="16"/>
      <c r="H49" s="16"/>
      <c r="I49" s="7"/>
      <c r="J49" s="7"/>
      <c r="K49" s="7"/>
      <c r="L49" s="7"/>
      <c r="M49" s="7"/>
      <c r="N49" s="7"/>
      <c r="O49" s="7"/>
      <c r="P49" s="7"/>
      <c r="Q49" s="7"/>
      <c r="R49" s="7"/>
      <c r="S49" s="7"/>
      <c r="T49" s="7"/>
      <c r="U49" s="7"/>
      <c r="V49" s="7"/>
      <c r="W49" s="7"/>
      <c r="X49" s="7"/>
      <c r="Y49" s="7"/>
      <c r="Z49" s="7"/>
    </row>
    <row r="50" ht="14.25" customHeight="1">
      <c r="A50" s="16"/>
      <c r="B50" s="16"/>
      <c r="C50" s="16"/>
      <c r="D50" s="16"/>
      <c r="E50" s="16"/>
      <c r="F50" s="16"/>
      <c r="G50" s="16"/>
      <c r="H50" s="16"/>
      <c r="I50" s="7"/>
      <c r="J50" s="7"/>
      <c r="K50" s="7"/>
      <c r="L50" s="7"/>
      <c r="M50" s="7"/>
      <c r="N50" s="7"/>
      <c r="O50" s="7"/>
      <c r="P50" s="7"/>
      <c r="Q50" s="7"/>
      <c r="R50" s="7"/>
      <c r="S50" s="7"/>
      <c r="T50" s="7"/>
      <c r="U50" s="7"/>
      <c r="V50" s="7"/>
      <c r="W50" s="7"/>
      <c r="X50" s="7"/>
      <c r="Y50" s="7"/>
      <c r="Z50" s="7"/>
    </row>
    <row r="51" ht="14.25" customHeight="1">
      <c r="A51" s="16"/>
      <c r="B51" s="16"/>
      <c r="C51" s="16"/>
      <c r="D51" s="16"/>
      <c r="E51" s="16"/>
      <c r="F51" s="16"/>
      <c r="G51" s="16"/>
      <c r="H51" s="16"/>
      <c r="I51" s="7"/>
      <c r="J51" s="7"/>
      <c r="K51" s="7"/>
      <c r="L51" s="7"/>
      <c r="M51" s="7"/>
      <c r="N51" s="7"/>
      <c r="O51" s="7"/>
      <c r="P51" s="7"/>
      <c r="Q51" s="7"/>
      <c r="R51" s="7"/>
      <c r="S51" s="7"/>
      <c r="T51" s="7"/>
      <c r="U51" s="7"/>
      <c r="V51" s="7"/>
      <c r="W51" s="7"/>
      <c r="X51" s="7"/>
      <c r="Y51" s="7"/>
      <c r="Z51" s="7"/>
    </row>
    <row r="52" ht="14.2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4.2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4.2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4.2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4.2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4.2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4.2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4.2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4.2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4.2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4.2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4.2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4.2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4.2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4.2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4.2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4.2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4.2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4.2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4.2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4.2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4.2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4.2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4.2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4.2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4.2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4.2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4.2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4.2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4.2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4.2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4.2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4.2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4.2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4.2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4.2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4.2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4.2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4.2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4.2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4.2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4.2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4.2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4.2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4.2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4.2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4.2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4.2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4.2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4.2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4.2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4.2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4.2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4.2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4.2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4.2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4.2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4.2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4.2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4.2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4.2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4.2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4.2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4.2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4.2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4.2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4.2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4.2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4.2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4.2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4.2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4.2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4.2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4.2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4.2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4.2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4.2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4.2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4.2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4.2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4.2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4.2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4.2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4.2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4.2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4.2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4.2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4.2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4.2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4.2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4.2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4.2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4.2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4.2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4.2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4.2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4.2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4.2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4.2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4.2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4.2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4.2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4.2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4.2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4.2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4.2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4.2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4.2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4.2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4.2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4.2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4.2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4.2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4.2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4.2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4.2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4.2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4.2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4.2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4.2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4.2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4.2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4.2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4.2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4.2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4.2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4.2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4.2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4.2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4.2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4.2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4.2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4.2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4.2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4.2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4.2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4.2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4.2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4.2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4.2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4.2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4.2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4.2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4.2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4.2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4.2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4.2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4.2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4.2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4.2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4.2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4.2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4.2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4.2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4.2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4.2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4.2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4.2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4.2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4.2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4.2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4.2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4.2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4.2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4.2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4.2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4.2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4.2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4.2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4.2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4.2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4.2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4.2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4.2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4.2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4.2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4.2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4.2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4.2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4.2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4.2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4.2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4.2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4.2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4.2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4.2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4.2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4.2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4.2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4.2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4.2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4.2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4.2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4.2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4.2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4.2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4.2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4.2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4.2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4.2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4.2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4.2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4.2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4.2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4.2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4.2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4.2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4.2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4.2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4.2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4.2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4.2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4.2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4.2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4.2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4.2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4.2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4.2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4.2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4.2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4.2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4.2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4.2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4.2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4.2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4.2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4.2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4.2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4.2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4.2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4.2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4.2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4.2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4.2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4.2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4.2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4.2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4.2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4.2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4.2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4.2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4.2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4.2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4.2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4.2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4.2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4.2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4.2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4.2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4.2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4.2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4.2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4.2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4.2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4.2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4.2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4.2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4.2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4.2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4.2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4.2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4.2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4.2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4.2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4.2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4.2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4.2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4.2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4.2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4.2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4.2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4.2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4.2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4.2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4.2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4.2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4.2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4.2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4.2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4.2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4.2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4.2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4.2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4.2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4.2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4.2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4.2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4.2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4.2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4.2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4.2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4.2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4.2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4.2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4.2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4.2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4.2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4.2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4.2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4.2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4.2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4.2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4.2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4.2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4.2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4.2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4.2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4.2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4.2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4.2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4.2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4.2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4.2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4.2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4.2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4.2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4.2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4.2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4.2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4.2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4.2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4.2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4.2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4.2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4.2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4.2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4.2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4.2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4.2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4.2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4.2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4.2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4.2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4.2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4.2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4.2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4.2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4.2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4.2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4.2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4.2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4.2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4.2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4.2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4.2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4.2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4.2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4.2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4.2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4.2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4.2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4.2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4.2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4.2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4.2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4.2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4.2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4.2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4.2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4.2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4.2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4.2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4.2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4.2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4.2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4.2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4.2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4.2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4.2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4.2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4.2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4.2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4.2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4.2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4.2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4.2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4.2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4.2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4.2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4.2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4.2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4.2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4.2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4.2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4.2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4.2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4.2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4.2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4.2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4.2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4.2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4.2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4.2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4.2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4.2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4.2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4.2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4.2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4.2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4.2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4.2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4.2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4.2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4.2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4.2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4.2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4.2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4.2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4.2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4.2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4.2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4.2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4.2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4.2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4.2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4.2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4.2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4.2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4.2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4.2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4.2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4.2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4.2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4.2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4.2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4.2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4.2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4.2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4.2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4.2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4.2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4.2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4.2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4.2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4.2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4.2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4.2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4.2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4.2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4.2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4.2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4.2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4.2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4.2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4.2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4.2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4.2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4.2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4.2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4.2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4.2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4.2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4.2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4.2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4.2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4.2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4.2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4.2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4.2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4.2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4.2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4.2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4.2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4.2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4.2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4.2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4.2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4.2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4.2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4.2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4.2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4.2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4.2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4.2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4.2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4.2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4.2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4.2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4.2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4.2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4.2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4.2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4.2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4.2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4.2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4.2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4.2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4.2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4.2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4.2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4.2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4.2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4.2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4.2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4.2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4.2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4.2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4.2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4.2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4.2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4.2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4.2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4.2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4.2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4.2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4.2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4.2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4.2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4.2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4.2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4.2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4.2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4.2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4.2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4.2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4.2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4.2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4.2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4.2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4.2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4.2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4.2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4.2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4.2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4.2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4.2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4.2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4.2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4.2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4.2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4.2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4.2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4.2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4.2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4.2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4.2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4.2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4.2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4.2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4.2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4.2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4.2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4.2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4.2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4.2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4.2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4.2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4.2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4.2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4.2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4.2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4.2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4.2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4.2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4.2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4.2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4.2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4.2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4.2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4.2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4.2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4.2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4.2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4.2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4.2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4.2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4.2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4.2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4.2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4.2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4.2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4.2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4.2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4.2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4.2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4.2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4.2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4.2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4.2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4.2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4.2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4.2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4.2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4.2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4.2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4.2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4.2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4.2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4.2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4.2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4.2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4.2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4.2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4.2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4.2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4.2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4.2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4.2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4.2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4.2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4.2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4.2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4.2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4.2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4.2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4.2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4.2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4.2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4.2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4.2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4.2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4.2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4.2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4.2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4.2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4.2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4.2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4.2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4.2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4.2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4.2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4.2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4.2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4.2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4.2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4.2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4.2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4.2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4.2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4.2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4.2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4.2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4.2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4.2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4.2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4.2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4.2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4.2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4.2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4.2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4.2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4.2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4.2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4.2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4.2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4.2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4.2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4.2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4.2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4.2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4.2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4.2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4.2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4.2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4.2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4.2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4.2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4.2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4.2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4.2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4.2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4.2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4.2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4.2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4.2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4.2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4.2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4.2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4.2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4.2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4.2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4.2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4.2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4.2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4.2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4.2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4.2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4.2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4.2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4.2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4.2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4.2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4.2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4.2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4.2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4.2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4.2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4.2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4.2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4.2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4.2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4.2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4.2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4.2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4.2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4.2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4.2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4.2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4.2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4.2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4.2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4.2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4.2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4.2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4.2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4.2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4.2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4.2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4.2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4.2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4.2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4.2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4.2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4.2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4.2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4.2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4.2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4.2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4.2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4.2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4.2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4.2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4.2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4.2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4.2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4.2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4.2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4.2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4.2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4.2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4.2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4.2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4.2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4.2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4.2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4.2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4.2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4.2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4.2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4.2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4.2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4.2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4.2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4.2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4.2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4.2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4.2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4.2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4.2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4.2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4.2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4.2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4.2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4.2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4.2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4.2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4.2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4.2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4.2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4.2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4.2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4.2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4.2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4.2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4.2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4.2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4.2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4.2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4.2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4.2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4.2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4.2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4.2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4.2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4.2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4.2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4.2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4.2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4.2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4.2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4.2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4.2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4.2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4.2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4.2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4.2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4.2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4.2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4.2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4.2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4.2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4.2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4.2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4.2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4.2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4.2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4.2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4.2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4.2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4.2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4.2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4.2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4.2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4.2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4.2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4.2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4.2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4.2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4.2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4.2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4.2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4.2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4.2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4.2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4.2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4.2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4.2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4.2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4.2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4.2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4.2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4.2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4.2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4.2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4.2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4.2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4.2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4.2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4.2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4.2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4.2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4.2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4.2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4.2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4.2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4.2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4.2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4.2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4.2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4.2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4.2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4.2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4.2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4.2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4.2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4.2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4.2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4.2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4.2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4.2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4.2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4.2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4.2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4.2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4.2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4.2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4.2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4.2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4.2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4.2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4.2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4.2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4.2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4.2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4.2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4.2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4.2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4.2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4.2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4.2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4.2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4.2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4.2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4.2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4.2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4.2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4.2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4.2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4.2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4.2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4.2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4.2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4.2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4.2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4.2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4.2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4.2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4.2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4.2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4.2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4.2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4.2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4.2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4.2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4.2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4.2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4.2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4.2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4.2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4.2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4.2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4.2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4.2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4.2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4.2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4.2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4.2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4.2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4.2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4.2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4.2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4.2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4.2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4.2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4.2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4.2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4.2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4.2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4.2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4.2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4.2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4.2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4.2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4.2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4.2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4.2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4.2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4.2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4.2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4.2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4.2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4.2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4.2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4.2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4.2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4.2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4.2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4.2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4.2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4.2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4.2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4.2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4.2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4.2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4.2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4.2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4.2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4.2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4.2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4">
    <mergeCell ref="A3:H11"/>
    <mergeCell ref="A15:H19"/>
    <mergeCell ref="A22:H34"/>
    <mergeCell ref="A36:H39"/>
  </mergeCells>
  <printOptions horizontalCentered="1"/>
  <pageMargins bottom="0.7874015748031497" footer="0.0" header="0.0" left="1.1811023622047245" right="0.7874015748031497" top="0.7874015748031497"/>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3" t="s">
        <v>26</v>
      </c>
    </row>
    <row r="2" ht="14.25" customHeight="1">
      <c r="A2" s="17" t="s">
        <v>27</v>
      </c>
    </row>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2:H37"/>
  </mergeCells>
  <printOptions/>
  <pageMargins bottom="0.7874015748031497" footer="0.0" header="0.0" left="1.1811023622047243" right="0.7874015748031497" top="0.7874015748031497"/>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57"/>
    <col customWidth="1" min="2" max="2" width="61.29"/>
    <col customWidth="1" min="3" max="3" width="31.57"/>
    <col customWidth="1" min="4" max="6" width="8.71"/>
    <col customWidth="1" min="7" max="7" width="18.14"/>
    <col customWidth="1" min="8" max="12" width="8.71"/>
    <col customWidth="1" min="13" max="13" width="41.29"/>
    <col customWidth="1" min="14" max="14" width="29.0"/>
    <col customWidth="1" min="15" max="16" width="8.71"/>
    <col customWidth="1" min="17" max="17" width="24.57"/>
    <col customWidth="1" min="18" max="18" width="8.71"/>
    <col customWidth="1" min="19" max="19" width="23.29"/>
    <col customWidth="1" min="20" max="26" width="8.71"/>
  </cols>
  <sheetData>
    <row r="1">
      <c r="A1" s="18" t="s">
        <v>28</v>
      </c>
      <c r="B1" s="19"/>
      <c r="C1" s="20"/>
      <c r="D1" s="20"/>
      <c r="E1" s="20"/>
      <c r="F1" s="20"/>
      <c r="G1" s="20"/>
      <c r="H1" s="20"/>
      <c r="I1" s="20"/>
      <c r="J1" s="20"/>
      <c r="K1" s="20"/>
      <c r="L1" s="20"/>
      <c r="M1" s="20"/>
      <c r="N1" s="20"/>
      <c r="O1" s="20"/>
      <c r="P1" s="20"/>
      <c r="Q1" s="20"/>
      <c r="R1" s="20"/>
      <c r="S1" s="20"/>
      <c r="T1" s="20"/>
      <c r="U1" s="20"/>
      <c r="V1" s="20"/>
      <c r="W1" s="20"/>
      <c r="X1" s="20"/>
      <c r="Y1" s="20"/>
      <c r="Z1" s="20"/>
    </row>
    <row r="2" ht="15.75" customHeight="1">
      <c r="A2" s="21" t="s">
        <v>29</v>
      </c>
      <c r="B2" s="22"/>
      <c r="C2" s="20"/>
      <c r="D2" s="20"/>
      <c r="E2" s="20"/>
      <c r="F2" s="20"/>
      <c r="G2" s="20"/>
      <c r="H2" s="20"/>
      <c r="I2" s="20"/>
      <c r="J2" s="20"/>
      <c r="K2" s="20"/>
      <c r="L2" s="20"/>
      <c r="M2" s="20"/>
      <c r="N2" s="20"/>
      <c r="O2" s="20"/>
      <c r="P2" s="20"/>
      <c r="Q2" s="20"/>
      <c r="R2" s="20"/>
      <c r="S2" s="20"/>
      <c r="T2" s="20"/>
      <c r="U2" s="20"/>
      <c r="V2" s="20"/>
      <c r="W2" s="20"/>
      <c r="X2" s="20"/>
      <c r="Y2" s="20"/>
      <c r="Z2" s="20"/>
    </row>
    <row r="3" ht="15.75" customHeight="1">
      <c r="A3" s="23" t="s">
        <v>30</v>
      </c>
      <c r="B3" s="22"/>
      <c r="C3" s="20"/>
      <c r="D3" s="20"/>
      <c r="E3" s="20"/>
      <c r="F3" s="20"/>
      <c r="G3" s="20"/>
      <c r="H3" s="20"/>
      <c r="I3" s="20"/>
      <c r="J3" s="20"/>
      <c r="K3" s="20"/>
      <c r="L3" s="20"/>
      <c r="M3" s="24" t="s">
        <v>31</v>
      </c>
      <c r="N3" s="20"/>
      <c r="O3" s="20"/>
      <c r="P3" s="20"/>
      <c r="Q3" s="20"/>
      <c r="R3" s="20"/>
      <c r="S3" s="20"/>
      <c r="T3" s="20"/>
      <c r="U3" s="20"/>
      <c r="V3" s="20"/>
      <c r="W3" s="20"/>
      <c r="X3" s="20"/>
      <c r="Y3" s="20"/>
      <c r="Z3" s="20"/>
    </row>
    <row r="4" ht="15.75" customHeight="1">
      <c r="A4" s="25" t="s">
        <v>32</v>
      </c>
      <c r="B4" s="26"/>
      <c r="C4" s="27"/>
      <c r="D4" s="28" t="s">
        <v>33</v>
      </c>
      <c r="E4" s="28" t="s">
        <v>34</v>
      </c>
      <c r="F4" s="28" t="s">
        <v>35</v>
      </c>
      <c r="G4" s="28" t="s">
        <v>36</v>
      </c>
      <c r="H4" s="28" t="s">
        <v>37</v>
      </c>
      <c r="I4" s="28" t="s">
        <v>38</v>
      </c>
      <c r="J4" s="29"/>
      <c r="K4" s="20"/>
      <c r="L4" s="20"/>
      <c r="M4" s="30" t="s">
        <v>39</v>
      </c>
      <c r="N4" s="30" t="s">
        <v>40</v>
      </c>
      <c r="O4" s="31" t="s">
        <v>41</v>
      </c>
      <c r="P4" s="26"/>
      <c r="Q4" s="27"/>
      <c r="R4" s="31" t="s">
        <v>42</v>
      </c>
      <c r="S4" s="27"/>
      <c r="T4" s="20"/>
      <c r="U4" s="20"/>
      <c r="V4" s="20"/>
      <c r="W4" s="20"/>
      <c r="X4" s="20"/>
      <c r="Y4" s="20"/>
      <c r="Z4" s="20"/>
    </row>
    <row r="5" ht="28.5" customHeight="1">
      <c r="A5" s="32" t="s">
        <v>43</v>
      </c>
      <c r="B5" s="32" t="s">
        <v>44</v>
      </c>
      <c r="C5" s="32" t="s">
        <v>45</v>
      </c>
      <c r="D5" s="32">
        <f>COUNTIF(D6:D557,"=x")</f>
        <v>10</v>
      </c>
      <c r="E5" s="32">
        <f>COUNTIF(E6:E23,"=x")</f>
        <v>7</v>
      </c>
      <c r="F5" s="32">
        <f t="shared" ref="F5:G5" si="1">COUNTIF(F6:F100,"=x")</f>
        <v>2</v>
      </c>
      <c r="G5" s="32">
        <f t="shared" si="1"/>
        <v>2</v>
      </c>
      <c r="H5" s="32">
        <f>COUNTIF(H6:H63,"=x")</f>
        <v>12</v>
      </c>
      <c r="I5" s="32">
        <f>COUNTIF(I6:I23,"=x")</f>
        <v>0</v>
      </c>
      <c r="J5" s="33"/>
      <c r="K5" s="20"/>
      <c r="L5" s="20"/>
      <c r="M5" s="34" t="s">
        <v>46</v>
      </c>
      <c r="N5" s="34" t="s">
        <v>47</v>
      </c>
      <c r="O5" s="35" t="s">
        <v>48</v>
      </c>
      <c r="P5" s="26"/>
      <c r="Q5" s="27"/>
      <c r="R5" s="36" t="s">
        <v>49</v>
      </c>
      <c r="S5" s="27"/>
      <c r="T5" s="20"/>
      <c r="U5" s="20"/>
      <c r="V5" s="20"/>
      <c r="W5" s="20"/>
      <c r="X5" s="20"/>
      <c r="Y5" s="20"/>
      <c r="Z5" s="20"/>
    </row>
    <row r="6" ht="32.25" customHeight="1">
      <c r="A6" s="32" t="s">
        <v>50</v>
      </c>
      <c r="B6" s="37" t="s">
        <v>51</v>
      </c>
      <c r="C6" s="32">
        <f t="shared" ref="C6:C8" si="2">COUNTIF(D6:S6,"=x")</f>
        <v>1</v>
      </c>
      <c r="D6" s="38"/>
      <c r="E6" s="39" t="s">
        <v>52</v>
      </c>
      <c r="F6" s="38"/>
      <c r="G6" s="38"/>
      <c r="H6" s="38"/>
      <c r="I6" s="38"/>
      <c r="J6" s="40"/>
      <c r="K6" s="20"/>
      <c r="L6" s="20"/>
      <c r="M6" s="34" t="s">
        <v>53</v>
      </c>
      <c r="N6" s="34" t="s">
        <v>54</v>
      </c>
      <c r="O6" s="35" t="s">
        <v>55</v>
      </c>
      <c r="P6" s="26"/>
      <c r="Q6" s="27"/>
      <c r="R6" s="36" t="s">
        <v>56</v>
      </c>
      <c r="S6" s="27"/>
      <c r="T6" s="20"/>
      <c r="U6" s="20"/>
      <c r="V6" s="20"/>
      <c r="W6" s="20"/>
      <c r="X6" s="20"/>
      <c r="Y6" s="20"/>
      <c r="Z6" s="20"/>
    </row>
    <row r="7" ht="30.75" customHeight="1">
      <c r="A7" s="32" t="s">
        <v>57</v>
      </c>
      <c r="B7" s="37" t="s">
        <v>58</v>
      </c>
      <c r="C7" s="32">
        <f t="shared" si="2"/>
        <v>1</v>
      </c>
      <c r="D7" s="38"/>
      <c r="E7" s="39" t="s">
        <v>52</v>
      </c>
      <c r="F7" s="38"/>
      <c r="G7" s="38"/>
      <c r="H7" s="38"/>
      <c r="I7" s="38"/>
      <c r="J7" s="40"/>
      <c r="K7" s="20"/>
      <c r="L7" s="20"/>
      <c r="M7" s="34" t="s">
        <v>59</v>
      </c>
      <c r="N7" s="34" t="s">
        <v>60</v>
      </c>
      <c r="O7" s="35" t="s">
        <v>61</v>
      </c>
      <c r="P7" s="26"/>
      <c r="Q7" s="27"/>
      <c r="R7" s="36" t="s">
        <v>62</v>
      </c>
      <c r="S7" s="27"/>
      <c r="T7" s="20"/>
      <c r="U7" s="20"/>
      <c r="V7" s="20"/>
      <c r="W7" s="20"/>
      <c r="X7" s="20"/>
      <c r="Y7" s="20"/>
      <c r="Z7" s="20"/>
    </row>
    <row r="8" ht="15.75" customHeight="1">
      <c r="A8" s="32" t="s">
        <v>63</v>
      </c>
      <c r="B8" s="37" t="s">
        <v>64</v>
      </c>
      <c r="C8" s="32">
        <f t="shared" si="2"/>
        <v>1</v>
      </c>
      <c r="D8" s="38"/>
      <c r="E8" s="39" t="s">
        <v>52</v>
      </c>
      <c r="F8" s="39"/>
      <c r="G8" s="38"/>
      <c r="H8" s="38"/>
      <c r="I8" s="38"/>
      <c r="J8" s="40"/>
      <c r="K8" s="20"/>
      <c r="L8" s="20"/>
      <c r="M8" s="20"/>
      <c r="N8" s="20"/>
      <c r="O8" s="20"/>
      <c r="P8" s="20"/>
      <c r="Q8" s="20"/>
      <c r="R8" s="20"/>
      <c r="S8" s="20"/>
      <c r="T8" s="20"/>
      <c r="U8" s="20"/>
      <c r="V8" s="20"/>
      <c r="W8" s="20"/>
      <c r="X8" s="20"/>
      <c r="Y8" s="20"/>
      <c r="Z8" s="20"/>
    </row>
    <row r="9" ht="26.25" customHeight="1">
      <c r="A9" s="32" t="s">
        <v>65</v>
      </c>
      <c r="B9" s="37" t="s">
        <v>66</v>
      </c>
      <c r="C9" s="32">
        <f t="shared" ref="C9:C28" si="3">COUNTIF(D9:K9,"=x")</f>
        <v>1</v>
      </c>
      <c r="D9" s="38"/>
      <c r="E9" s="39" t="s">
        <v>52</v>
      </c>
      <c r="F9" s="39"/>
      <c r="G9" s="38"/>
      <c r="H9" s="38"/>
      <c r="I9" s="38"/>
      <c r="J9" s="40"/>
      <c r="K9" s="20"/>
      <c r="L9" s="20"/>
      <c r="M9" s="24" t="s">
        <v>67</v>
      </c>
      <c r="N9" s="20"/>
      <c r="O9" s="20"/>
      <c r="P9" s="20"/>
      <c r="Q9" s="20"/>
      <c r="R9" s="20"/>
      <c r="S9" s="20"/>
      <c r="T9" s="20"/>
      <c r="U9" s="20"/>
      <c r="V9" s="20"/>
      <c r="W9" s="20"/>
      <c r="X9" s="20"/>
      <c r="Y9" s="20"/>
      <c r="Z9" s="20"/>
    </row>
    <row r="10" ht="15.75" customHeight="1">
      <c r="A10" s="32" t="s">
        <v>68</v>
      </c>
      <c r="B10" s="37" t="s">
        <v>69</v>
      </c>
      <c r="C10" s="32">
        <f t="shared" si="3"/>
        <v>1</v>
      </c>
      <c r="D10" s="38"/>
      <c r="E10" s="39" t="s">
        <v>52</v>
      </c>
      <c r="F10" s="39"/>
      <c r="G10" s="38"/>
      <c r="H10" s="38"/>
      <c r="I10" s="38"/>
      <c r="J10" s="40"/>
      <c r="K10" s="20"/>
      <c r="L10" s="20"/>
      <c r="M10" s="30" t="s">
        <v>39</v>
      </c>
      <c r="N10" s="30" t="s">
        <v>40</v>
      </c>
      <c r="O10" s="31" t="s">
        <v>41</v>
      </c>
      <c r="P10" s="26"/>
      <c r="Q10" s="27"/>
      <c r="R10" s="31" t="s">
        <v>42</v>
      </c>
      <c r="S10" s="27"/>
      <c r="T10" s="20"/>
      <c r="U10" s="20"/>
      <c r="V10" s="20"/>
      <c r="W10" s="20"/>
      <c r="X10" s="20"/>
      <c r="Y10" s="20"/>
      <c r="Z10" s="20"/>
    </row>
    <row r="11" ht="35.25" customHeight="1">
      <c r="A11" s="32" t="s">
        <v>70</v>
      </c>
      <c r="B11" s="37" t="s">
        <v>71</v>
      </c>
      <c r="C11" s="32">
        <f t="shared" si="3"/>
        <v>1</v>
      </c>
      <c r="D11" s="38"/>
      <c r="E11" s="39" t="s">
        <v>52</v>
      </c>
      <c r="F11" s="39"/>
      <c r="G11" s="38"/>
      <c r="H11" s="38"/>
      <c r="I11" s="38"/>
      <c r="J11" s="40"/>
      <c r="K11" s="20"/>
      <c r="L11" s="20"/>
      <c r="M11" s="34" t="s">
        <v>72</v>
      </c>
      <c r="N11" s="34" t="s">
        <v>73</v>
      </c>
      <c r="O11" s="35" t="s">
        <v>74</v>
      </c>
      <c r="P11" s="26"/>
      <c r="Q11" s="27"/>
      <c r="R11" s="36" t="s">
        <v>75</v>
      </c>
      <c r="S11" s="27"/>
      <c r="T11" s="20"/>
      <c r="U11" s="20"/>
      <c r="V11" s="20"/>
      <c r="W11" s="20"/>
      <c r="X11" s="20"/>
      <c r="Y11" s="20"/>
      <c r="Z11" s="20"/>
    </row>
    <row r="12" ht="30.75" customHeight="1">
      <c r="A12" s="32" t="s">
        <v>76</v>
      </c>
      <c r="B12" s="37" t="s">
        <v>77</v>
      </c>
      <c r="C12" s="32">
        <f t="shared" si="3"/>
        <v>1</v>
      </c>
      <c r="D12" s="38"/>
      <c r="E12" s="39" t="s">
        <v>52</v>
      </c>
      <c r="F12" s="39"/>
      <c r="G12" s="38"/>
      <c r="H12" s="38"/>
      <c r="I12" s="38"/>
      <c r="J12" s="40"/>
      <c r="K12" s="20"/>
      <c r="L12" s="20"/>
      <c r="M12" s="34" t="s">
        <v>78</v>
      </c>
      <c r="N12" s="34" t="s">
        <v>79</v>
      </c>
      <c r="O12" s="35" t="s">
        <v>80</v>
      </c>
      <c r="P12" s="26"/>
      <c r="Q12" s="27"/>
      <c r="R12" s="36" t="s">
        <v>81</v>
      </c>
      <c r="S12" s="27"/>
      <c r="T12" s="20"/>
      <c r="U12" s="20"/>
      <c r="V12" s="20"/>
      <c r="W12" s="20"/>
      <c r="X12" s="20"/>
      <c r="Y12" s="20"/>
      <c r="Z12" s="20"/>
    </row>
    <row r="13" ht="15.75" customHeight="1">
      <c r="A13" s="32" t="s">
        <v>82</v>
      </c>
      <c r="B13" s="37" t="s">
        <v>83</v>
      </c>
      <c r="C13" s="32">
        <f t="shared" si="3"/>
        <v>1</v>
      </c>
      <c r="D13" s="38"/>
      <c r="E13" s="38"/>
      <c r="F13" s="39" t="s">
        <v>52</v>
      </c>
      <c r="G13" s="38"/>
      <c r="H13" s="38"/>
      <c r="I13" s="38"/>
      <c r="J13" s="40"/>
      <c r="K13" s="20"/>
      <c r="L13" s="20"/>
      <c r="M13" s="20"/>
      <c r="N13" s="20"/>
      <c r="O13" s="20"/>
      <c r="P13" s="20"/>
      <c r="Q13" s="20"/>
      <c r="R13" s="20"/>
      <c r="S13" s="20"/>
      <c r="T13" s="20"/>
      <c r="U13" s="20"/>
      <c r="V13" s="20"/>
      <c r="W13" s="20"/>
      <c r="X13" s="20"/>
      <c r="Y13" s="20"/>
      <c r="Z13" s="20"/>
    </row>
    <row r="14" ht="15.75" customHeight="1">
      <c r="A14" s="32" t="s">
        <v>84</v>
      </c>
      <c r="B14" s="37" t="s">
        <v>85</v>
      </c>
      <c r="C14" s="32">
        <f t="shared" si="3"/>
        <v>1</v>
      </c>
      <c r="D14" s="38"/>
      <c r="E14" s="38"/>
      <c r="F14" s="39" t="s">
        <v>52</v>
      </c>
      <c r="G14" s="38"/>
      <c r="H14" s="38"/>
      <c r="I14" s="38"/>
      <c r="J14" s="40"/>
      <c r="K14" s="20"/>
      <c r="L14" s="20"/>
      <c r="M14" s="41" t="s">
        <v>86</v>
      </c>
      <c r="N14" s="20"/>
      <c r="O14" s="20"/>
      <c r="P14" s="20"/>
      <c r="Q14" s="20"/>
      <c r="R14" s="20"/>
      <c r="S14" s="20"/>
      <c r="T14" s="20"/>
      <c r="U14" s="20"/>
      <c r="V14" s="20"/>
      <c r="W14" s="20"/>
      <c r="X14" s="20"/>
      <c r="Y14" s="20"/>
      <c r="Z14" s="20"/>
    </row>
    <row r="15" ht="15.75" customHeight="1">
      <c r="A15" s="32" t="s">
        <v>87</v>
      </c>
      <c r="B15" s="37" t="s">
        <v>88</v>
      </c>
      <c r="C15" s="32">
        <f t="shared" si="3"/>
        <v>1</v>
      </c>
      <c r="D15" s="38"/>
      <c r="E15" s="38"/>
      <c r="F15" s="38"/>
      <c r="G15" s="39" t="s">
        <v>52</v>
      </c>
      <c r="H15" s="38"/>
      <c r="I15" s="38"/>
      <c r="J15" s="40"/>
      <c r="K15" s="20"/>
      <c r="L15" s="20"/>
      <c r="M15" s="30" t="s">
        <v>39</v>
      </c>
      <c r="N15" s="30" t="s">
        <v>40</v>
      </c>
      <c r="O15" s="31" t="s">
        <v>41</v>
      </c>
      <c r="P15" s="26"/>
      <c r="Q15" s="27"/>
      <c r="R15" s="31" t="s">
        <v>42</v>
      </c>
      <c r="S15" s="27"/>
      <c r="T15" s="20"/>
      <c r="U15" s="20"/>
      <c r="V15" s="20"/>
      <c r="W15" s="20"/>
      <c r="X15" s="20"/>
      <c r="Y15" s="20"/>
      <c r="Z15" s="20"/>
    </row>
    <row r="16" ht="21.0" customHeight="1">
      <c r="A16" s="32" t="s">
        <v>89</v>
      </c>
      <c r="B16" s="37" t="s">
        <v>90</v>
      </c>
      <c r="C16" s="32">
        <f t="shared" si="3"/>
        <v>1</v>
      </c>
      <c r="D16" s="38"/>
      <c r="E16" s="38"/>
      <c r="F16" s="38"/>
      <c r="G16" s="39" t="s">
        <v>52</v>
      </c>
      <c r="H16" s="38"/>
      <c r="I16" s="38"/>
      <c r="J16" s="40"/>
      <c r="K16" s="20"/>
      <c r="L16" s="20"/>
      <c r="M16" s="42" t="s">
        <v>91</v>
      </c>
      <c r="N16" s="42" t="s">
        <v>92</v>
      </c>
      <c r="O16" s="43" t="s">
        <v>93</v>
      </c>
      <c r="P16" s="26"/>
      <c r="Q16" s="27"/>
      <c r="R16" s="44" t="s">
        <v>94</v>
      </c>
      <c r="S16" s="27"/>
      <c r="T16" s="20"/>
      <c r="U16" s="20"/>
      <c r="V16" s="20"/>
      <c r="W16" s="20"/>
      <c r="X16" s="20"/>
      <c r="Y16" s="20"/>
      <c r="Z16" s="20"/>
    </row>
    <row r="17" ht="15.75" customHeight="1">
      <c r="A17" s="32" t="s">
        <v>95</v>
      </c>
      <c r="B17" s="32"/>
      <c r="C17" s="32">
        <f t="shared" si="3"/>
        <v>0</v>
      </c>
      <c r="D17" s="38"/>
      <c r="E17" s="38"/>
      <c r="F17" s="38"/>
      <c r="G17" s="38"/>
      <c r="H17" s="38"/>
      <c r="I17" s="38"/>
      <c r="J17" s="40"/>
      <c r="K17" s="20"/>
      <c r="L17" s="20"/>
      <c r="M17" s="42" t="s">
        <v>96</v>
      </c>
      <c r="N17" s="42" t="s">
        <v>97</v>
      </c>
      <c r="O17" s="43" t="s">
        <v>98</v>
      </c>
      <c r="P17" s="26"/>
      <c r="Q17" s="27"/>
      <c r="R17" s="44" t="s">
        <v>99</v>
      </c>
      <c r="S17" s="27"/>
      <c r="T17" s="20"/>
      <c r="U17" s="20"/>
      <c r="V17" s="20"/>
      <c r="W17" s="20"/>
      <c r="X17" s="20"/>
      <c r="Y17" s="20"/>
      <c r="Z17" s="20"/>
    </row>
    <row r="18" ht="15.75" customHeight="1">
      <c r="A18" s="32" t="s">
        <v>100</v>
      </c>
      <c r="B18" s="32"/>
      <c r="C18" s="32">
        <f t="shared" si="3"/>
        <v>0</v>
      </c>
      <c r="D18" s="38"/>
      <c r="E18" s="38"/>
      <c r="F18" s="38"/>
      <c r="G18" s="38"/>
      <c r="H18" s="38"/>
      <c r="I18" s="38"/>
      <c r="J18" s="40"/>
      <c r="K18" s="20"/>
      <c r="L18" s="20"/>
      <c r="M18" s="20"/>
      <c r="N18" s="20"/>
      <c r="O18" s="20"/>
      <c r="P18" s="20"/>
      <c r="Q18" s="20"/>
      <c r="R18" s="20"/>
      <c r="S18" s="20"/>
      <c r="T18" s="20"/>
      <c r="U18" s="20"/>
      <c r="V18" s="20"/>
      <c r="W18" s="20"/>
      <c r="X18" s="20"/>
      <c r="Y18" s="20"/>
      <c r="Z18" s="20"/>
    </row>
    <row r="19" ht="15.75" customHeight="1">
      <c r="A19" s="32" t="s">
        <v>101</v>
      </c>
      <c r="B19" s="32"/>
      <c r="C19" s="32">
        <f t="shared" si="3"/>
        <v>0</v>
      </c>
      <c r="D19" s="38"/>
      <c r="E19" s="38"/>
      <c r="F19" s="38"/>
      <c r="G19" s="38"/>
      <c r="H19" s="38"/>
      <c r="I19" s="38"/>
      <c r="J19" s="40"/>
      <c r="K19" s="20"/>
      <c r="M19" s="41" t="s">
        <v>102</v>
      </c>
      <c r="N19" s="20"/>
      <c r="O19" s="20"/>
      <c r="P19" s="20"/>
      <c r="Q19" s="20"/>
      <c r="R19" s="20"/>
      <c r="S19" s="20"/>
      <c r="U19" s="20"/>
      <c r="V19" s="20"/>
      <c r="W19" s="20"/>
      <c r="X19" s="20"/>
      <c r="Y19" s="20"/>
      <c r="Z19" s="20"/>
    </row>
    <row r="20" ht="18.0" customHeight="1">
      <c r="A20" s="32" t="s">
        <v>103</v>
      </c>
      <c r="B20" s="37" t="s">
        <v>104</v>
      </c>
      <c r="C20" s="32">
        <f t="shared" si="3"/>
        <v>1</v>
      </c>
      <c r="D20" s="39" t="s">
        <v>52</v>
      </c>
      <c r="E20" s="38"/>
      <c r="F20" s="38"/>
      <c r="G20" s="38"/>
      <c r="H20" s="39"/>
      <c r="I20" s="38"/>
      <c r="J20" s="40"/>
      <c r="K20" s="20"/>
      <c r="M20" s="30" t="s">
        <v>39</v>
      </c>
      <c r="N20" s="30" t="s">
        <v>40</v>
      </c>
      <c r="O20" s="31" t="s">
        <v>41</v>
      </c>
      <c r="P20" s="26"/>
      <c r="Q20" s="27"/>
      <c r="R20" s="31" t="s">
        <v>42</v>
      </c>
      <c r="S20" s="27"/>
      <c r="U20" s="20"/>
      <c r="V20" s="20"/>
      <c r="W20" s="20"/>
      <c r="X20" s="20"/>
      <c r="Y20" s="20"/>
      <c r="Z20" s="20"/>
    </row>
    <row r="21" ht="15.75" customHeight="1">
      <c r="A21" s="32" t="s">
        <v>105</v>
      </c>
      <c r="B21" s="37" t="s">
        <v>106</v>
      </c>
      <c r="C21" s="32">
        <f t="shared" si="3"/>
        <v>1</v>
      </c>
      <c r="D21" s="39" t="s">
        <v>52</v>
      </c>
      <c r="E21" s="38"/>
      <c r="F21" s="38"/>
      <c r="G21" s="38"/>
      <c r="H21" s="38"/>
      <c r="I21" s="38"/>
      <c r="J21" s="40"/>
      <c r="K21" s="20"/>
      <c r="M21" s="42" t="s">
        <v>107</v>
      </c>
      <c r="N21" s="42" t="s">
        <v>92</v>
      </c>
      <c r="O21" s="43" t="s">
        <v>93</v>
      </c>
      <c r="P21" s="26"/>
      <c r="Q21" s="27"/>
      <c r="R21" s="44" t="s">
        <v>108</v>
      </c>
      <c r="S21" s="27"/>
      <c r="U21" s="20"/>
      <c r="V21" s="20"/>
      <c r="W21" s="20"/>
      <c r="X21" s="20"/>
      <c r="Y21" s="20"/>
      <c r="Z21" s="20"/>
    </row>
    <row r="22" ht="15.75" customHeight="1">
      <c r="A22" s="32" t="s">
        <v>109</v>
      </c>
      <c r="B22" s="37" t="s">
        <v>110</v>
      </c>
      <c r="C22" s="32">
        <f t="shared" si="3"/>
        <v>1</v>
      </c>
      <c r="D22" s="39" t="s">
        <v>52</v>
      </c>
      <c r="E22" s="38"/>
      <c r="F22" s="38"/>
      <c r="G22" s="38"/>
      <c r="H22" s="38"/>
      <c r="I22" s="38"/>
      <c r="J22" s="40"/>
      <c r="K22" s="20"/>
      <c r="M22" s="42"/>
      <c r="N22" s="42"/>
      <c r="O22" s="43"/>
      <c r="P22" s="26"/>
      <c r="Q22" s="27"/>
      <c r="R22" s="44"/>
      <c r="S22" s="27"/>
      <c r="U22" s="20"/>
      <c r="V22" s="20"/>
      <c r="W22" s="20"/>
      <c r="X22" s="20"/>
      <c r="Y22" s="20"/>
      <c r="Z22" s="20"/>
    </row>
    <row r="23" ht="15.75" customHeight="1">
      <c r="A23" s="32" t="s">
        <v>111</v>
      </c>
      <c r="B23" s="37" t="s">
        <v>112</v>
      </c>
      <c r="C23" s="32">
        <f t="shared" si="3"/>
        <v>1</v>
      </c>
      <c r="D23" s="39" t="s">
        <v>52</v>
      </c>
      <c r="E23" s="38"/>
      <c r="F23" s="38"/>
      <c r="G23" s="38"/>
      <c r="H23" s="38"/>
      <c r="I23" s="38"/>
      <c r="J23" s="40"/>
      <c r="K23" s="20"/>
      <c r="U23" s="20"/>
      <c r="V23" s="20"/>
      <c r="W23" s="20"/>
      <c r="X23" s="20"/>
      <c r="Y23" s="20"/>
      <c r="Z23" s="20"/>
    </row>
    <row r="24" ht="15.75" customHeight="1">
      <c r="A24" s="45" t="s">
        <v>113</v>
      </c>
      <c r="B24" s="46" t="s">
        <v>114</v>
      </c>
      <c r="C24" s="47">
        <f t="shared" si="3"/>
        <v>1</v>
      </c>
      <c r="D24" s="48" t="s">
        <v>52</v>
      </c>
      <c r="E24" s="49"/>
      <c r="F24" s="49"/>
      <c r="G24" s="49"/>
      <c r="H24" s="49"/>
      <c r="I24" s="49"/>
      <c r="J24" s="20"/>
      <c r="K24" s="20"/>
      <c r="M24" s="41" t="s">
        <v>115</v>
      </c>
      <c r="N24" s="20"/>
      <c r="O24" s="20"/>
      <c r="P24" s="20"/>
      <c r="Q24" s="20"/>
      <c r="R24" s="20"/>
      <c r="S24" s="20"/>
      <c r="U24" s="20"/>
      <c r="V24" s="20"/>
      <c r="W24" s="20"/>
      <c r="X24" s="20"/>
      <c r="Y24" s="20"/>
      <c r="Z24" s="20"/>
    </row>
    <row r="25" ht="15.75" customHeight="1">
      <c r="A25" s="45" t="s">
        <v>116</v>
      </c>
      <c r="B25" s="46" t="s">
        <v>117</v>
      </c>
      <c r="C25" s="47">
        <f t="shared" si="3"/>
        <v>1</v>
      </c>
      <c r="D25" s="48" t="s">
        <v>52</v>
      </c>
      <c r="E25" s="49"/>
      <c r="F25" s="49"/>
      <c r="G25" s="49"/>
      <c r="H25" s="49"/>
      <c r="I25" s="49"/>
      <c r="J25" s="20"/>
      <c r="K25" s="20"/>
      <c r="L25" s="20"/>
      <c r="M25" s="30" t="s">
        <v>39</v>
      </c>
      <c r="N25" s="30" t="s">
        <v>40</v>
      </c>
      <c r="O25" s="31" t="s">
        <v>41</v>
      </c>
      <c r="P25" s="26"/>
      <c r="Q25" s="27"/>
      <c r="R25" s="31" t="s">
        <v>42</v>
      </c>
      <c r="S25" s="27"/>
      <c r="T25" s="20"/>
      <c r="U25" s="20"/>
      <c r="V25" s="20"/>
      <c r="W25" s="20"/>
      <c r="X25" s="20"/>
      <c r="Y25" s="20"/>
      <c r="Z25" s="20"/>
    </row>
    <row r="26" ht="15.75" customHeight="1">
      <c r="A26" s="45" t="s">
        <v>118</v>
      </c>
      <c r="B26" s="46" t="s">
        <v>119</v>
      </c>
      <c r="C26" s="47">
        <f t="shared" si="3"/>
        <v>1</v>
      </c>
      <c r="D26" s="48" t="s">
        <v>52</v>
      </c>
      <c r="E26" s="49"/>
      <c r="F26" s="49"/>
      <c r="G26" s="49"/>
      <c r="H26" s="49"/>
      <c r="I26" s="49"/>
      <c r="J26" s="20"/>
      <c r="K26" s="20"/>
      <c r="L26" s="20"/>
      <c r="M26" s="42" t="s">
        <v>120</v>
      </c>
      <c r="N26" s="42" t="s">
        <v>121</v>
      </c>
      <c r="O26" s="43" t="s">
        <v>122</v>
      </c>
      <c r="P26" s="26"/>
      <c r="Q26" s="27"/>
      <c r="R26" s="44" t="s">
        <v>108</v>
      </c>
      <c r="S26" s="27"/>
      <c r="T26" s="20"/>
      <c r="U26" s="20"/>
      <c r="V26" s="20"/>
      <c r="W26" s="20"/>
      <c r="X26" s="20"/>
      <c r="Y26" s="20"/>
      <c r="Z26" s="20"/>
    </row>
    <row r="27" ht="15.75" customHeight="1">
      <c r="A27" s="45" t="s">
        <v>123</v>
      </c>
      <c r="B27" s="46" t="s">
        <v>124</v>
      </c>
      <c r="C27" s="47">
        <f t="shared" si="3"/>
        <v>1</v>
      </c>
      <c r="D27" s="48" t="s">
        <v>52</v>
      </c>
      <c r="E27" s="49"/>
      <c r="F27" s="49"/>
      <c r="G27" s="49"/>
      <c r="H27" s="49"/>
      <c r="I27" s="49"/>
      <c r="J27" s="20"/>
      <c r="K27" s="20"/>
      <c r="L27" s="20"/>
      <c r="T27" s="20"/>
      <c r="U27" s="20"/>
      <c r="V27" s="20"/>
      <c r="W27" s="20"/>
      <c r="X27" s="20"/>
      <c r="Y27" s="20"/>
      <c r="Z27" s="20"/>
    </row>
    <row r="28" ht="15.75" customHeight="1">
      <c r="A28" s="45" t="s">
        <v>125</v>
      </c>
      <c r="B28" s="46" t="s">
        <v>126</v>
      </c>
      <c r="C28" s="47">
        <f t="shared" si="3"/>
        <v>1</v>
      </c>
      <c r="D28" s="48" t="s">
        <v>52</v>
      </c>
      <c r="E28" s="49"/>
      <c r="F28" s="49"/>
      <c r="G28" s="49"/>
      <c r="H28" s="49"/>
      <c r="I28" s="49"/>
      <c r="J28" s="20"/>
      <c r="K28" s="20"/>
      <c r="L28" s="20"/>
      <c r="M28" s="24" t="s">
        <v>127</v>
      </c>
      <c r="N28" s="20"/>
      <c r="O28" s="20"/>
      <c r="P28" s="20"/>
      <c r="Q28" s="20"/>
      <c r="R28" s="20"/>
      <c r="S28" s="20"/>
      <c r="T28" s="20"/>
      <c r="U28" s="20"/>
      <c r="V28" s="20"/>
      <c r="W28" s="20"/>
      <c r="X28" s="20"/>
      <c r="Y28" s="20"/>
      <c r="Z28" s="20"/>
    </row>
    <row r="29" ht="15.75" customHeight="1">
      <c r="A29" s="45" t="s">
        <v>128</v>
      </c>
      <c r="B29" s="46" t="s">
        <v>129</v>
      </c>
      <c r="C29" s="45">
        <v>1.0</v>
      </c>
      <c r="D29" s="48" t="s">
        <v>52</v>
      </c>
      <c r="E29" s="49"/>
      <c r="F29" s="49"/>
      <c r="G29" s="49"/>
      <c r="H29" s="49"/>
      <c r="I29" s="49"/>
      <c r="J29" s="20"/>
      <c r="K29" s="20"/>
      <c r="L29" s="20"/>
      <c r="M29" s="30" t="s">
        <v>39</v>
      </c>
      <c r="N29" s="30" t="s">
        <v>40</v>
      </c>
      <c r="O29" s="31" t="s">
        <v>41</v>
      </c>
      <c r="P29" s="26"/>
      <c r="Q29" s="27"/>
      <c r="R29" s="31" t="s">
        <v>42</v>
      </c>
      <c r="S29" s="27"/>
      <c r="T29" s="20"/>
      <c r="U29" s="20"/>
      <c r="V29" s="20"/>
      <c r="W29" s="20"/>
      <c r="X29" s="20"/>
      <c r="Y29" s="20"/>
      <c r="Z29" s="20"/>
    </row>
    <row r="30" ht="15.75" customHeight="1">
      <c r="A30" s="45"/>
      <c r="B30" s="46"/>
      <c r="C30" s="47"/>
      <c r="D30" s="48"/>
      <c r="E30" s="49"/>
      <c r="F30" s="49"/>
      <c r="G30" s="49"/>
      <c r="H30" s="49"/>
      <c r="I30" s="49"/>
      <c r="J30" s="20"/>
      <c r="K30" s="20"/>
      <c r="L30" s="20"/>
      <c r="M30" s="34"/>
      <c r="N30" s="34"/>
      <c r="O30" s="35"/>
      <c r="P30" s="26"/>
      <c r="Q30" s="27"/>
      <c r="R30" s="36"/>
      <c r="S30" s="27"/>
      <c r="T30" s="20"/>
      <c r="U30" s="20"/>
      <c r="V30" s="20"/>
      <c r="W30" s="20"/>
      <c r="X30" s="20"/>
      <c r="Y30" s="20"/>
      <c r="Z30" s="20"/>
    </row>
    <row r="31" ht="15.75" customHeight="1">
      <c r="A31" s="45" t="s">
        <v>130</v>
      </c>
      <c r="B31" s="46" t="s">
        <v>131</v>
      </c>
      <c r="C31" s="45"/>
      <c r="D31" s="48"/>
      <c r="E31" s="49"/>
      <c r="F31" s="49"/>
      <c r="G31" s="49"/>
      <c r="H31" s="49"/>
      <c r="I31" s="49"/>
      <c r="J31" s="20"/>
      <c r="K31" s="20"/>
      <c r="L31" s="20"/>
      <c r="M31" s="34"/>
      <c r="N31" s="34"/>
      <c r="O31" s="35"/>
      <c r="P31" s="26"/>
      <c r="Q31" s="27"/>
      <c r="R31" s="36"/>
      <c r="S31" s="27"/>
      <c r="T31" s="20"/>
      <c r="U31" s="20"/>
      <c r="V31" s="20"/>
      <c r="W31" s="20"/>
      <c r="X31" s="20"/>
      <c r="Y31" s="20"/>
      <c r="Z31" s="20"/>
    </row>
    <row r="32" ht="15.75" customHeight="1">
      <c r="A32" s="45" t="s">
        <v>132</v>
      </c>
      <c r="B32" s="46" t="s">
        <v>133</v>
      </c>
      <c r="C32" s="47"/>
      <c r="D32" s="48"/>
      <c r="E32" s="49"/>
      <c r="F32" s="49"/>
      <c r="G32" s="49"/>
      <c r="H32" s="49"/>
      <c r="I32" s="49"/>
      <c r="J32" s="20"/>
      <c r="K32" s="20"/>
      <c r="L32" s="20"/>
      <c r="M32" s="20"/>
      <c r="N32" s="20"/>
      <c r="O32" s="20"/>
      <c r="P32" s="20"/>
      <c r="Q32" s="20"/>
      <c r="R32" s="20"/>
      <c r="S32" s="20"/>
      <c r="T32" s="20"/>
      <c r="U32" s="20"/>
      <c r="V32" s="20"/>
      <c r="W32" s="20"/>
      <c r="X32" s="20"/>
      <c r="Y32" s="20"/>
      <c r="Z32" s="20"/>
    </row>
    <row r="33" ht="15.75" customHeight="1">
      <c r="A33" s="45" t="s">
        <v>134</v>
      </c>
      <c r="B33" s="46" t="s">
        <v>135</v>
      </c>
      <c r="C33" s="47"/>
      <c r="D33" s="48"/>
      <c r="E33" s="49"/>
      <c r="F33" s="49"/>
      <c r="G33" s="49"/>
      <c r="H33" s="49"/>
      <c r="I33" s="49"/>
      <c r="J33" s="20"/>
      <c r="K33" s="20"/>
      <c r="L33" s="20"/>
      <c r="M33" s="20"/>
      <c r="N33" s="20"/>
      <c r="O33" s="20"/>
      <c r="P33" s="20"/>
      <c r="Q33" s="20"/>
      <c r="R33" s="20"/>
      <c r="S33" s="20"/>
      <c r="T33" s="20"/>
      <c r="U33" s="20"/>
      <c r="V33" s="20"/>
      <c r="W33" s="20"/>
      <c r="X33" s="20"/>
      <c r="Y33" s="20"/>
      <c r="Z33" s="20"/>
    </row>
    <row r="34" ht="15.75" customHeight="1">
      <c r="A34" s="45" t="s">
        <v>136</v>
      </c>
      <c r="B34" s="46" t="s">
        <v>137</v>
      </c>
      <c r="C34" s="47"/>
      <c r="D34" s="48"/>
      <c r="E34" s="49"/>
      <c r="F34" s="49"/>
      <c r="G34" s="49"/>
      <c r="H34" s="49"/>
      <c r="I34" s="49"/>
      <c r="J34" s="20"/>
      <c r="K34" s="20"/>
      <c r="L34" s="20"/>
      <c r="M34" s="24" t="s">
        <v>138</v>
      </c>
      <c r="N34" s="20"/>
      <c r="O34" s="20"/>
      <c r="P34" s="20"/>
      <c r="Q34" s="20"/>
      <c r="R34" s="20"/>
      <c r="S34" s="20"/>
      <c r="T34" s="20"/>
      <c r="U34" s="20"/>
      <c r="V34" s="20"/>
      <c r="W34" s="20"/>
      <c r="X34" s="20"/>
      <c r="Y34" s="20"/>
      <c r="Z34" s="20"/>
    </row>
    <row r="35" ht="15.75" customHeight="1">
      <c r="A35" s="45"/>
      <c r="B35" s="46"/>
      <c r="C35" s="47"/>
      <c r="D35" s="48"/>
      <c r="E35" s="49"/>
      <c r="F35" s="49"/>
      <c r="G35" s="49"/>
      <c r="H35" s="49"/>
      <c r="I35" s="49"/>
      <c r="J35" s="20"/>
      <c r="K35" s="20"/>
      <c r="L35" s="20"/>
      <c r="M35" s="50"/>
      <c r="N35" s="50"/>
      <c r="O35" s="51"/>
      <c r="P35" s="51"/>
      <c r="Q35" s="51"/>
      <c r="R35" s="51"/>
      <c r="S35" s="51"/>
      <c r="T35" s="20"/>
      <c r="U35" s="20"/>
      <c r="V35" s="20"/>
      <c r="W35" s="20"/>
      <c r="X35" s="20"/>
      <c r="Y35" s="20"/>
      <c r="Z35" s="20"/>
    </row>
    <row r="36" ht="15.75" customHeight="1">
      <c r="A36" s="45"/>
      <c r="B36" s="46"/>
      <c r="C36" s="47"/>
      <c r="D36" s="48"/>
      <c r="E36" s="49"/>
      <c r="F36" s="49"/>
      <c r="G36" s="49"/>
      <c r="H36" s="49"/>
      <c r="I36" s="49"/>
      <c r="J36" s="20"/>
      <c r="K36" s="20"/>
      <c r="L36" s="20"/>
      <c r="M36" s="50"/>
      <c r="N36" s="50"/>
      <c r="O36" s="51"/>
      <c r="P36" s="51"/>
      <c r="Q36" s="51"/>
      <c r="R36" s="51"/>
      <c r="S36" s="51"/>
      <c r="T36" s="20"/>
      <c r="U36" s="20"/>
      <c r="V36" s="20"/>
      <c r="W36" s="20"/>
      <c r="X36" s="20"/>
      <c r="Y36" s="20"/>
      <c r="Z36" s="20"/>
    </row>
    <row r="37" ht="15.75" customHeight="1">
      <c r="A37" s="45"/>
      <c r="B37" s="46"/>
      <c r="C37" s="47"/>
      <c r="D37" s="48"/>
      <c r="E37" s="49"/>
      <c r="F37" s="49"/>
      <c r="G37" s="49"/>
      <c r="H37" s="49"/>
      <c r="I37" s="49"/>
      <c r="J37" s="20"/>
      <c r="K37" s="20"/>
      <c r="L37" s="20"/>
      <c r="M37" s="50"/>
      <c r="N37" s="50"/>
      <c r="O37" s="51"/>
      <c r="P37" s="51"/>
      <c r="Q37" s="51"/>
      <c r="R37" s="51"/>
      <c r="S37" s="51"/>
      <c r="T37" s="20"/>
      <c r="U37" s="20"/>
      <c r="V37" s="20"/>
      <c r="W37" s="20"/>
      <c r="X37" s="20"/>
      <c r="Y37" s="20"/>
      <c r="Z37" s="20"/>
    </row>
    <row r="38" ht="15.75" customHeight="1">
      <c r="A38" s="45"/>
      <c r="B38" s="46"/>
      <c r="C38" s="47"/>
      <c r="D38" s="48"/>
      <c r="E38" s="49"/>
      <c r="F38" s="49"/>
      <c r="G38" s="49"/>
      <c r="H38" s="49"/>
      <c r="I38" s="49"/>
      <c r="J38" s="20"/>
      <c r="K38" s="20"/>
      <c r="L38" s="20"/>
      <c r="M38" s="50"/>
      <c r="N38" s="50"/>
      <c r="O38" s="51"/>
      <c r="P38" s="51"/>
      <c r="Q38" s="51"/>
      <c r="R38" s="51"/>
      <c r="S38" s="51"/>
      <c r="T38" s="20"/>
      <c r="U38" s="20"/>
      <c r="V38" s="20"/>
      <c r="W38" s="20"/>
      <c r="X38" s="20"/>
      <c r="Y38" s="20"/>
      <c r="Z38" s="20"/>
    </row>
    <row r="39" ht="15.75" customHeight="1">
      <c r="A39" s="45"/>
      <c r="B39" s="46"/>
      <c r="C39" s="47"/>
      <c r="D39" s="48"/>
      <c r="E39" s="49"/>
      <c r="F39" s="49"/>
      <c r="G39" s="49"/>
      <c r="H39" s="49"/>
      <c r="I39" s="49"/>
      <c r="J39" s="20"/>
      <c r="K39" s="20"/>
      <c r="L39" s="20"/>
      <c r="M39" s="50"/>
      <c r="N39" s="50"/>
      <c r="O39" s="51"/>
      <c r="P39" s="51"/>
      <c r="Q39" s="51"/>
      <c r="R39" s="51"/>
      <c r="S39" s="51"/>
      <c r="T39" s="20"/>
      <c r="U39" s="20"/>
      <c r="V39" s="20"/>
      <c r="W39" s="20"/>
      <c r="X39" s="20"/>
      <c r="Y39" s="20"/>
      <c r="Z39" s="20"/>
    </row>
    <row r="40" ht="15.75" customHeight="1">
      <c r="A40" s="45" t="s">
        <v>139</v>
      </c>
      <c r="B40" s="46" t="s">
        <v>140</v>
      </c>
      <c r="C40" s="45">
        <v>1.0</v>
      </c>
      <c r="D40" s="48"/>
      <c r="E40" s="49"/>
      <c r="F40" s="49"/>
      <c r="G40" s="49"/>
      <c r="H40" s="52" t="s">
        <v>52</v>
      </c>
      <c r="I40" s="49"/>
      <c r="J40" s="20"/>
      <c r="K40" s="20"/>
      <c r="L40" s="20"/>
      <c r="M40" s="30" t="s">
        <v>39</v>
      </c>
      <c r="N40" s="30" t="s">
        <v>40</v>
      </c>
      <c r="O40" s="31" t="s">
        <v>41</v>
      </c>
      <c r="P40" s="26"/>
      <c r="Q40" s="27"/>
      <c r="R40" s="31" t="s">
        <v>42</v>
      </c>
      <c r="S40" s="27"/>
      <c r="T40" s="20"/>
      <c r="U40" s="20"/>
      <c r="V40" s="20"/>
      <c r="W40" s="20"/>
      <c r="X40" s="20"/>
      <c r="Y40" s="20"/>
      <c r="Z40" s="20"/>
    </row>
    <row r="41" ht="15.75" customHeight="1">
      <c r="A41" s="45" t="s">
        <v>141</v>
      </c>
      <c r="B41" s="46" t="s">
        <v>142</v>
      </c>
      <c r="C41" s="45">
        <v>1.0</v>
      </c>
      <c r="D41" s="48"/>
      <c r="E41" s="49"/>
      <c r="F41" s="49"/>
      <c r="G41" s="49"/>
      <c r="H41" s="52" t="s">
        <v>52</v>
      </c>
      <c r="I41" s="49"/>
      <c r="J41" s="20"/>
      <c r="K41" s="20"/>
      <c r="L41" s="20"/>
      <c r="M41" s="34" t="s">
        <v>143</v>
      </c>
      <c r="N41" s="34" t="s">
        <v>144</v>
      </c>
      <c r="O41" s="35" t="s">
        <v>145</v>
      </c>
      <c r="P41" s="26"/>
      <c r="Q41" s="27"/>
      <c r="R41" s="36" t="s">
        <v>146</v>
      </c>
      <c r="S41" s="27"/>
      <c r="T41" s="20"/>
      <c r="U41" s="20"/>
      <c r="V41" s="20"/>
      <c r="W41" s="20"/>
      <c r="X41" s="20"/>
      <c r="Y41" s="20"/>
      <c r="Z41" s="20"/>
    </row>
    <row r="42" ht="15.75" customHeight="1">
      <c r="A42" s="45" t="s">
        <v>147</v>
      </c>
      <c r="B42" s="46" t="s">
        <v>148</v>
      </c>
      <c r="C42" s="45">
        <v>1.0</v>
      </c>
      <c r="D42" s="48"/>
      <c r="E42" s="49"/>
      <c r="F42" s="49"/>
      <c r="G42" s="49"/>
      <c r="H42" s="52" t="s">
        <v>52</v>
      </c>
      <c r="I42" s="49"/>
      <c r="J42" s="20"/>
      <c r="K42" s="20"/>
      <c r="L42" s="20"/>
      <c r="M42" s="34" t="s">
        <v>149</v>
      </c>
      <c r="N42" s="34" t="s">
        <v>150</v>
      </c>
      <c r="O42" s="35" t="s">
        <v>151</v>
      </c>
      <c r="P42" s="26"/>
      <c r="Q42" s="27"/>
      <c r="R42" s="36" t="s">
        <v>152</v>
      </c>
      <c r="S42" s="27"/>
      <c r="T42" s="20"/>
      <c r="U42" s="20"/>
      <c r="V42" s="20"/>
      <c r="W42" s="20"/>
      <c r="X42" s="20"/>
      <c r="Y42" s="20"/>
      <c r="Z42" s="20"/>
    </row>
    <row r="43" ht="15.75" customHeight="1">
      <c r="A43" s="45" t="s">
        <v>153</v>
      </c>
      <c r="B43" s="46" t="s">
        <v>154</v>
      </c>
      <c r="C43" s="45">
        <v>1.0</v>
      </c>
      <c r="D43" s="48"/>
      <c r="E43" s="49"/>
      <c r="F43" s="49"/>
      <c r="G43" s="49"/>
      <c r="H43" s="52" t="s">
        <v>52</v>
      </c>
      <c r="I43" s="49"/>
      <c r="J43" s="20"/>
      <c r="K43" s="20"/>
      <c r="L43" s="20"/>
      <c r="M43" s="34" t="s">
        <v>155</v>
      </c>
      <c r="N43" s="34" t="s">
        <v>156</v>
      </c>
      <c r="O43" s="35" t="s">
        <v>157</v>
      </c>
      <c r="P43" s="26"/>
      <c r="Q43" s="27"/>
      <c r="R43" s="36" t="s">
        <v>158</v>
      </c>
      <c r="S43" s="27"/>
      <c r="T43" s="20"/>
      <c r="U43" s="20"/>
      <c r="V43" s="20"/>
      <c r="W43" s="20"/>
      <c r="X43" s="20"/>
      <c r="Y43" s="20"/>
      <c r="Z43" s="20"/>
    </row>
    <row r="44" ht="15.75" customHeight="1">
      <c r="A44" s="45" t="s">
        <v>159</v>
      </c>
      <c r="B44" s="46" t="s">
        <v>160</v>
      </c>
      <c r="C44" s="45">
        <v>1.0</v>
      </c>
      <c r="D44" s="48"/>
      <c r="E44" s="49"/>
      <c r="F44" s="49"/>
      <c r="G44" s="49"/>
      <c r="H44" s="52" t="s">
        <v>52</v>
      </c>
      <c r="I44" s="49"/>
      <c r="J44" s="20"/>
      <c r="K44" s="20"/>
      <c r="L44" s="20"/>
      <c r="M44" s="34" t="s">
        <v>161</v>
      </c>
      <c r="N44" s="34" t="s">
        <v>162</v>
      </c>
      <c r="O44" s="35" t="s">
        <v>163</v>
      </c>
      <c r="P44" s="26"/>
      <c r="Q44" s="27"/>
      <c r="R44" s="36" t="s">
        <v>164</v>
      </c>
      <c r="S44" s="27"/>
      <c r="T44" s="20"/>
      <c r="U44" s="20"/>
      <c r="V44" s="20"/>
      <c r="W44" s="20"/>
      <c r="X44" s="20"/>
      <c r="Y44" s="20"/>
      <c r="Z44" s="20"/>
    </row>
    <row r="45" ht="15.75" customHeight="1">
      <c r="A45" s="45" t="s">
        <v>165</v>
      </c>
      <c r="B45" s="46" t="s">
        <v>166</v>
      </c>
      <c r="C45" s="45">
        <v>1.0</v>
      </c>
      <c r="D45" s="48"/>
      <c r="E45" s="49"/>
      <c r="F45" s="49"/>
      <c r="G45" s="49"/>
      <c r="H45" s="52" t="s">
        <v>52</v>
      </c>
      <c r="I45" s="49"/>
      <c r="J45" s="20"/>
      <c r="K45" s="20"/>
      <c r="L45" s="20"/>
      <c r="M45" s="20"/>
      <c r="N45" s="20"/>
      <c r="O45" s="20"/>
      <c r="P45" s="20"/>
      <c r="Q45" s="20"/>
      <c r="R45" s="20"/>
      <c r="S45" s="20"/>
      <c r="T45" s="20"/>
      <c r="U45" s="20"/>
      <c r="V45" s="20"/>
      <c r="W45" s="20"/>
      <c r="X45" s="20"/>
      <c r="Y45" s="20"/>
      <c r="Z45" s="20"/>
    </row>
    <row r="46" ht="15.75" customHeight="1">
      <c r="A46" s="45" t="s">
        <v>167</v>
      </c>
      <c r="B46" s="46" t="s">
        <v>168</v>
      </c>
      <c r="C46" s="45">
        <v>1.0</v>
      </c>
      <c r="D46" s="48"/>
      <c r="E46" s="49"/>
      <c r="F46" s="49"/>
      <c r="G46" s="49"/>
      <c r="H46" s="52" t="s">
        <v>52</v>
      </c>
      <c r="I46" s="49"/>
      <c r="J46" s="20"/>
      <c r="K46" s="20"/>
      <c r="L46" s="20"/>
      <c r="M46" s="20"/>
      <c r="N46" s="20"/>
      <c r="O46" s="20"/>
      <c r="P46" s="20"/>
      <c r="Q46" s="20"/>
      <c r="R46" s="20"/>
      <c r="S46" s="20"/>
      <c r="T46" s="20"/>
      <c r="U46" s="20"/>
      <c r="V46" s="20"/>
      <c r="W46" s="20"/>
      <c r="X46" s="20"/>
      <c r="Y46" s="20"/>
      <c r="Z46" s="20"/>
    </row>
    <row r="47" ht="15.75" customHeight="1">
      <c r="A47" s="45" t="s">
        <v>169</v>
      </c>
      <c r="B47" s="46" t="s">
        <v>170</v>
      </c>
      <c r="C47" s="45">
        <v>1.0</v>
      </c>
      <c r="D47" s="48"/>
      <c r="E47" s="49"/>
      <c r="F47" s="49"/>
      <c r="G47" s="49"/>
      <c r="H47" s="52" t="s">
        <v>52</v>
      </c>
      <c r="I47" s="49"/>
      <c r="J47" s="20"/>
      <c r="K47" s="20"/>
      <c r="L47" s="20"/>
      <c r="M47" s="20"/>
      <c r="N47" s="20"/>
      <c r="O47" s="20"/>
      <c r="P47" s="20"/>
      <c r="Q47" s="20"/>
      <c r="R47" s="20"/>
      <c r="S47" s="20"/>
      <c r="T47" s="20"/>
      <c r="U47" s="20"/>
      <c r="V47" s="20"/>
      <c r="W47" s="20"/>
      <c r="X47" s="20"/>
      <c r="Y47" s="20"/>
      <c r="Z47" s="20"/>
    </row>
    <row r="48" ht="15.75" customHeight="1">
      <c r="A48" s="45" t="s">
        <v>171</v>
      </c>
      <c r="B48" s="46" t="s">
        <v>172</v>
      </c>
      <c r="C48" s="45">
        <v>1.0</v>
      </c>
      <c r="D48" s="48"/>
      <c r="E48" s="49"/>
      <c r="F48" s="49"/>
      <c r="G48" s="49"/>
      <c r="H48" s="52" t="s">
        <v>52</v>
      </c>
      <c r="I48" s="49"/>
      <c r="J48" s="20"/>
      <c r="K48" s="20"/>
      <c r="L48" s="20"/>
      <c r="M48" s="20"/>
      <c r="N48" s="20"/>
      <c r="O48" s="20"/>
      <c r="P48" s="20"/>
      <c r="Q48" s="20"/>
      <c r="R48" s="20"/>
      <c r="S48" s="20"/>
      <c r="T48" s="20"/>
      <c r="U48" s="20"/>
      <c r="V48" s="20"/>
      <c r="W48" s="20"/>
      <c r="X48" s="20"/>
      <c r="Y48" s="20"/>
      <c r="Z48" s="20"/>
    </row>
    <row r="49" ht="15.75" customHeight="1">
      <c r="A49" s="45" t="s">
        <v>173</v>
      </c>
      <c r="B49" s="46" t="s">
        <v>174</v>
      </c>
      <c r="C49" s="45">
        <v>1.0</v>
      </c>
      <c r="D49" s="48"/>
      <c r="E49" s="49"/>
      <c r="F49" s="49"/>
      <c r="G49" s="49"/>
      <c r="H49" s="52" t="s">
        <v>52</v>
      </c>
      <c r="I49" s="49"/>
      <c r="J49" s="20"/>
      <c r="K49" s="20"/>
      <c r="L49" s="20"/>
      <c r="M49" s="20"/>
      <c r="N49" s="20"/>
      <c r="O49" s="20"/>
      <c r="P49" s="20"/>
      <c r="Q49" s="20"/>
      <c r="R49" s="20"/>
      <c r="S49" s="20"/>
      <c r="T49" s="20"/>
      <c r="U49" s="20"/>
      <c r="V49" s="20"/>
      <c r="W49" s="20"/>
      <c r="X49" s="20"/>
      <c r="Y49" s="20"/>
      <c r="Z49" s="20"/>
    </row>
    <row r="50" ht="15.75" customHeight="1">
      <c r="A50" s="45" t="s">
        <v>175</v>
      </c>
      <c r="B50" s="46" t="s">
        <v>176</v>
      </c>
      <c r="C50" s="45">
        <v>1.0</v>
      </c>
      <c r="D50" s="48"/>
      <c r="E50" s="49"/>
      <c r="F50" s="49"/>
      <c r="G50" s="49"/>
      <c r="H50" s="52" t="s">
        <v>52</v>
      </c>
      <c r="I50" s="49"/>
      <c r="J50" s="20"/>
      <c r="K50" s="20"/>
      <c r="L50" s="20"/>
      <c r="M50" s="20"/>
      <c r="N50" s="20"/>
      <c r="O50" s="20"/>
      <c r="P50" s="20"/>
      <c r="Q50" s="20"/>
      <c r="R50" s="20"/>
      <c r="S50" s="20"/>
      <c r="T50" s="20"/>
      <c r="U50" s="20"/>
      <c r="V50" s="20"/>
      <c r="W50" s="20"/>
      <c r="X50" s="20"/>
      <c r="Y50" s="20"/>
      <c r="Z50" s="20"/>
    </row>
    <row r="51" ht="15.75" customHeight="1">
      <c r="A51" s="45" t="s">
        <v>164</v>
      </c>
      <c r="B51" s="46" t="s">
        <v>177</v>
      </c>
      <c r="C51" s="45">
        <v>1.0</v>
      </c>
      <c r="D51" s="48"/>
      <c r="E51" s="49"/>
      <c r="F51" s="49"/>
      <c r="G51" s="49"/>
      <c r="H51" s="52" t="s">
        <v>52</v>
      </c>
      <c r="I51" s="49"/>
      <c r="J51" s="20"/>
      <c r="K51" s="20"/>
      <c r="L51" s="20"/>
      <c r="M51" s="20"/>
      <c r="N51" s="20"/>
      <c r="O51" s="20"/>
      <c r="P51" s="20"/>
      <c r="Q51" s="20"/>
      <c r="R51" s="20"/>
      <c r="S51" s="20"/>
      <c r="T51" s="20"/>
      <c r="U51" s="20"/>
      <c r="V51" s="20"/>
      <c r="W51" s="20"/>
      <c r="X51" s="20"/>
      <c r="Y51" s="20"/>
      <c r="Z51" s="20"/>
    </row>
    <row r="52" ht="15.75" customHeight="1">
      <c r="A52" s="45"/>
      <c r="B52" s="46"/>
      <c r="C52" s="47"/>
      <c r="D52" s="48"/>
      <c r="E52" s="49"/>
      <c r="F52" s="49"/>
      <c r="G52" s="49"/>
      <c r="H52" s="49"/>
      <c r="I52" s="49"/>
      <c r="J52" s="20"/>
      <c r="K52" s="20"/>
      <c r="L52" s="20"/>
      <c r="M52" s="20"/>
      <c r="N52" s="20"/>
      <c r="O52" s="20"/>
      <c r="P52" s="20"/>
      <c r="Q52" s="20"/>
      <c r="R52" s="20"/>
      <c r="S52" s="20"/>
      <c r="T52" s="20"/>
      <c r="U52" s="20"/>
      <c r="V52" s="20"/>
      <c r="W52" s="20"/>
      <c r="X52" s="20"/>
      <c r="Y52" s="20"/>
      <c r="Z52" s="20"/>
    </row>
    <row r="53" ht="15.75" customHeight="1">
      <c r="A53" s="45"/>
      <c r="B53" s="46"/>
      <c r="C53" s="47"/>
      <c r="D53" s="48"/>
      <c r="E53" s="49"/>
      <c r="F53" s="49"/>
      <c r="G53" s="49"/>
      <c r="H53" s="49"/>
      <c r="I53" s="49"/>
      <c r="J53" s="20"/>
      <c r="K53" s="20"/>
      <c r="L53" s="20"/>
      <c r="M53" s="20"/>
      <c r="N53" s="20"/>
      <c r="O53" s="20"/>
      <c r="P53" s="20"/>
      <c r="Q53" s="20"/>
      <c r="R53" s="20"/>
      <c r="S53" s="20"/>
      <c r="T53" s="20"/>
      <c r="U53" s="20"/>
      <c r="V53" s="20"/>
      <c r="W53" s="20"/>
      <c r="X53" s="20"/>
      <c r="Y53" s="20"/>
      <c r="Z53" s="20"/>
    </row>
    <row r="54" ht="15.75" customHeight="1">
      <c r="A54" s="45"/>
      <c r="B54" s="46"/>
      <c r="C54" s="47"/>
      <c r="D54" s="48"/>
      <c r="E54" s="49"/>
      <c r="F54" s="49"/>
      <c r="G54" s="49"/>
      <c r="H54" s="49"/>
      <c r="I54" s="49"/>
      <c r="J54" s="20"/>
      <c r="K54" s="20"/>
      <c r="L54" s="20"/>
      <c r="M54" s="20"/>
      <c r="N54" s="20"/>
      <c r="O54" s="20"/>
      <c r="P54" s="20"/>
      <c r="Q54" s="20"/>
      <c r="R54" s="20"/>
      <c r="S54" s="20"/>
      <c r="T54" s="20"/>
      <c r="U54" s="20"/>
      <c r="V54" s="20"/>
      <c r="W54" s="20"/>
      <c r="X54" s="20"/>
      <c r="Y54" s="20"/>
      <c r="Z54" s="20"/>
    </row>
    <row r="55" ht="15.75" customHeight="1">
      <c r="A55" s="45"/>
      <c r="B55" s="46"/>
      <c r="C55" s="47"/>
      <c r="D55" s="48"/>
      <c r="E55" s="49"/>
      <c r="F55" s="49"/>
      <c r="G55" s="49"/>
      <c r="H55" s="49"/>
      <c r="I55" s="49"/>
      <c r="J55" s="20"/>
      <c r="K55" s="20"/>
      <c r="L55" s="20"/>
      <c r="M55" s="20"/>
      <c r="N55" s="20"/>
      <c r="O55" s="20"/>
      <c r="P55" s="20"/>
      <c r="Q55" s="20"/>
      <c r="R55" s="20"/>
      <c r="S55" s="20"/>
      <c r="T55" s="20"/>
      <c r="U55" s="20"/>
      <c r="V55" s="20"/>
      <c r="W55" s="20"/>
      <c r="X55" s="20"/>
      <c r="Y55" s="20"/>
      <c r="Z55" s="20"/>
    </row>
    <row r="56" ht="15.75" customHeight="1">
      <c r="A56" s="45"/>
      <c r="B56" s="46"/>
      <c r="C56" s="47"/>
      <c r="D56" s="48"/>
      <c r="E56" s="49"/>
      <c r="F56" s="49"/>
      <c r="G56" s="49"/>
      <c r="H56" s="49"/>
      <c r="I56" s="49"/>
      <c r="J56" s="20"/>
      <c r="K56" s="20"/>
      <c r="L56" s="20"/>
      <c r="M56" s="20"/>
      <c r="N56" s="20"/>
      <c r="O56" s="20"/>
      <c r="P56" s="20"/>
      <c r="Q56" s="20"/>
      <c r="R56" s="20"/>
      <c r="S56" s="20"/>
      <c r="T56" s="20"/>
      <c r="U56" s="20"/>
      <c r="V56" s="20"/>
      <c r="W56" s="20"/>
      <c r="X56" s="20"/>
      <c r="Y56" s="20"/>
      <c r="Z56" s="20"/>
    </row>
    <row r="57" ht="15.75" customHeight="1">
      <c r="A57" s="45"/>
      <c r="B57" s="46"/>
      <c r="C57" s="47"/>
      <c r="D57" s="48"/>
      <c r="E57" s="49"/>
      <c r="F57" s="49"/>
      <c r="G57" s="49"/>
      <c r="H57" s="49"/>
      <c r="I57" s="49"/>
      <c r="J57" s="20"/>
      <c r="K57" s="20"/>
      <c r="L57" s="20"/>
      <c r="M57" s="20"/>
      <c r="N57" s="20"/>
      <c r="O57" s="20"/>
      <c r="P57" s="20"/>
      <c r="Q57" s="20"/>
      <c r="R57" s="20"/>
      <c r="S57" s="20"/>
      <c r="T57" s="20"/>
      <c r="U57" s="20"/>
      <c r="V57" s="20"/>
      <c r="W57" s="20"/>
      <c r="X57" s="20"/>
      <c r="Y57" s="20"/>
      <c r="Z57" s="20"/>
    </row>
    <row r="58" ht="15.75" customHeight="1">
      <c r="A58" s="45"/>
      <c r="B58" s="46"/>
      <c r="C58" s="47"/>
      <c r="D58" s="48"/>
      <c r="E58" s="49"/>
      <c r="F58" s="49"/>
      <c r="G58" s="49"/>
      <c r="H58" s="49"/>
      <c r="I58" s="49"/>
      <c r="J58" s="20"/>
      <c r="K58" s="20"/>
      <c r="L58" s="20"/>
      <c r="M58" s="20"/>
      <c r="N58" s="20"/>
      <c r="O58" s="20"/>
      <c r="P58" s="20"/>
      <c r="Q58" s="20"/>
      <c r="R58" s="20"/>
      <c r="S58" s="20"/>
      <c r="T58" s="20"/>
      <c r="U58" s="20"/>
      <c r="V58" s="20"/>
      <c r="W58" s="20"/>
      <c r="X58" s="20"/>
      <c r="Y58" s="20"/>
      <c r="Z58" s="20"/>
    </row>
    <row r="59" ht="15.75" customHeight="1">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ht="15.75" customHeight="1">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ht="15.75" customHeight="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ht="15.75" customHeight="1">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ht="15.75" customHeight="1">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ht="15.75" customHeight="1">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ht="15.75" customHeight="1">
      <c r="A65" s="53"/>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ht="15.75" customHeight="1">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ht="15.75"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ht="15.7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ht="15.75"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ht="15.75"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ht="15.75"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ht="15.75"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ht="15.75" customHeight="1">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ht="15.75" customHeight="1">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ht="15.75" customHeight="1">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ht="15.75" customHeight="1">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ht="15.75" customHeight="1">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ht="15.75" customHeight="1">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ht="15.75" customHeight="1">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ht="15.75" customHeight="1">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ht="15.75" customHeight="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ht="15.75" customHeight="1">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ht="15.75" customHeight="1">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ht="15.75" customHeight="1">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ht="15.75" customHeight="1">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ht="15.75" customHeight="1">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ht="15.75" customHeight="1">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ht="15.75" customHeight="1">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ht="15.75" customHeight="1">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ht="15.75" customHeight="1">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ht="15.75" customHeight="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ht="15.75" customHeight="1">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ht="15.75" customHeight="1">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ht="15.75" customHeight="1">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ht="15.75" customHeight="1">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ht="15.75" customHeight="1">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ht="15.75" customHeight="1">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ht="15.75" customHeight="1">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ht="15.75" customHeight="1">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ht="15.75"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ht="15.75"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ht="15.75"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ht="15.75"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ht="15.75"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ht="15.75"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ht="15.75"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ht="15.75"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ht="15.75"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ht="15.75"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ht="15.75"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ht="15.75"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ht="15.75"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ht="15.75"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ht="15.75"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ht="15.75"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ht="15.75"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ht="15.75"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ht="15.75"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ht="15.75"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ht="15.75"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ht="15.75"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ht="15.75"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ht="15.75"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ht="15.75"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ht="15.7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ht="15.7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ht="15.7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ht="15.7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ht="15.7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ht="15.7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ht="15.7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ht="15.7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ht="15.7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ht="15.7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ht="15.7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ht="15.7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ht="15.7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ht="15.7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ht="15.7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ht="15.7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ht="15.7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ht="15.7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ht="15.7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ht="15.7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ht="15.7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ht="15.7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ht="15.7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ht="15.7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ht="15.7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ht="15.7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ht="15.7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ht="15.7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ht="15.7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ht="15.7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ht="15.7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ht="15.7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ht="15.7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ht="15.7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ht="15.7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ht="15.7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ht="15.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ht="15.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ht="15.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ht="15.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ht="15.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ht="15.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ht="15.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ht="15.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ht="15.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ht="15.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ht="15.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ht="15.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ht="15.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ht="15.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ht="15.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ht="15.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ht="15.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ht="15.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ht="15.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ht="15.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ht="15.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ht="15.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ht="15.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ht="15.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ht="15.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ht="15.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ht="15.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ht="15.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ht="15.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ht="15.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ht="15.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ht="15.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ht="15.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ht="15.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ht="15.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ht="15.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ht="15.7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ht="15.7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ht="15.7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ht="15.7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ht="15.7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ht="15.7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ht="15.7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ht="15.7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ht="15.7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ht="15.7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ht="15.7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ht="15.7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ht="15.7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ht="15.7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ht="15.7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ht="15.7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ht="15.7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ht="15.7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ht="15.7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ht="15.7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ht="15.7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ht="15.7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ht="15.7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ht="15.7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ht="15.7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ht="15.7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ht="15.7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ht="15.7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ht="15.7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ht="15.7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ht="15.7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ht="15.7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ht="15.7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ht="15.7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ht="15.7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ht="15.7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ht="15.7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ht="15.7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ht="15.7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ht="15.7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ht="15.7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ht="15.7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ht="15.7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ht="15.7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ht="15.75"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ht="15.75"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ht="15.75"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ht="15.75" customHeight="1">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ht="15.75" customHeight="1">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ht="15.75" customHeight="1">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ht="15.75" customHeight="1">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ht="15.75" customHeight="1">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ht="15.75" customHeight="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ht="15.75" customHeight="1">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ht="15.75" customHeight="1">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ht="15.75" customHeight="1">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ht="15.75" customHeight="1">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ht="15.75" customHeight="1">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ht="15.75" customHeight="1">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ht="15.75" customHeight="1">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ht="15.75" customHeight="1">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ht="15.75" customHeight="1">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ht="15.75" customHeight="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ht="15.75" customHeight="1">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ht="15.75" customHeight="1">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ht="15.75" customHeight="1">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ht="15.75" customHeight="1">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ht="15.75" customHeight="1">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ht="15.75" customHeight="1">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ht="15.75" customHeight="1">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ht="15.75" customHeight="1">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ht="15.75" customHeight="1">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ht="15.75" customHeight="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ht="15.75" customHeight="1">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ht="15.75" customHeight="1">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ht="15.75" customHeight="1">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ht="15.75" customHeight="1">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ht="15.75" customHeight="1">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ht="15.75" customHeight="1">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ht="15.75" customHeight="1">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ht="15.75" customHeight="1">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ht="15.75" customHeight="1">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ht="15.75" customHeight="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ht="15.75" customHeight="1">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ht="15.75" customHeight="1">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ht="15.75" customHeight="1">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ht="15.75" customHeight="1">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ht="15.75" customHeight="1">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ht="15.75" customHeight="1">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ht="15.75" customHeight="1">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ht="15.75" customHeight="1">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ht="15.75" customHeight="1">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ht="15.75" customHeight="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ht="15.75" customHeight="1">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ht="15.75" customHeight="1">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ht="15.75" customHeight="1">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ht="15.75" customHeight="1">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ht="15.75" customHeight="1">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ht="15.75" customHeight="1">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ht="15.75" customHeight="1">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ht="15.75" customHeight="1">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ht="15.75" customHeight="1">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ht="15.75" customHeight="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ht="15.75" customHeight="1">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ht="15.75" customHeight="1">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ht="15.75" customHeight="1">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ht="15.75" customHeight="1">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ht="15.75" customHeight="1">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ht="15.75" customHeight="1">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ht="15.75" customHeight="1">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ht="15.75" customHeight="1">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ht="15.75" customHeight="1">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ht="15.75" customHeight="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ht="15.75" customHeight="1">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ht="15.75" customHeight="1">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ht="15.75" customHeight="1">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ht="15.75" customHeight="1">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ht="15.75" customHeight="1">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ht="15.75" customHeight="1">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ht="15.75" customHeight="1">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ht="15.75" customHeight="1">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ht="15.75" customHeight="1">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ht="15.75" customHeight="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ht="15.75" customHeight="1">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ht="15.75" customHeight="1">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ht="15.75" customHeight="1">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ht="15.75" customHeight="1">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ht="15.75" customHeight="1">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ht="15.75" customHeight="1">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ht="15.75" customHeight="1">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ht="15.75" customHeight="1">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ht="15.75" customHeight="1">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ht="15.75" customHeight="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ht="15.75" customHeight="1">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ht="15.75" customHeight="1">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ht="15.75" customHeight="1">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ht="15.75" customHeight="1">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ht="15.75" customHeight="1">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ht="15.75" customHeight="1">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ht="15.75" customHeight="1">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ht="15.75" customHeight="1">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ht="15.75" customHeight="1">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ht="15.75" customHeight="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ht="15.75" customHeight="1">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ht="15.75" customHeight="1">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ht="15.75" customHeight="1">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ht="15.75" customHeight="1">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ht="15.75" customHeight="1">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ht="15.75" customHeight="1">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ht="15.75" customHeight="1">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sheetData>
  <mergeCells count="47">
    <mergeCell ref="R41:S41"/>
    <mergeCell ref="R40:S40"/>
    <mergeCell ref="R31:S31"/>
    <mergeCell ref="O42:Q42"/>
    <mergeCell ref="R42:S42"/>
    <mergeCell ref="O41:Q41"/>
    <mergeCell ref="O40:Q40"/>
    <mergeCell ref="O31:Q31"/>
    <mergeCell ref="A4:C4"/>
    <mergeCell ref="O4:Q4"/>
    <mergeCell ref="R4:S4"/>
    <mergeCell ref="O5:Q5"/>
    <mergeCell ref="R5:S5"/>
    <mergeCell ref="O6:Q6"/>
    <mergeCell ref="R6:S6"/>
    <mergeCell ref="O7:Q7"/>
    <mergeCell ref="R7:S7"/>
    <mergeCell ref="O10:Q10"/>
    <mergeCell ref="R10:S10"/>
    <mergeCell ref="O11:Q11"/>
    <mergeCell ref="R11:S11"/>
    <mergeCell ref="R12:S12"/>
    <mergeCell ref="O12:Q12"/>
    <mergeCell ref="O15:Q15"/>
    <mergeCell ref="R15:S15"/>
    <mergeCell ref="O16:Q16"/>
    <mergeCell ref="R16:S16"/>
    <mergeCell ref="O17:Q17"/>
    <mergeCell ref="R17:S17"/>
    <mergeCell ref="O20:Q20"/>
    <mergeCell ref="R20:S20"/>
    <mergeCell ref="O21:Q21"/>
    <mergeCell ref="R21:S21"/>
    <mergeCell ref="O22:Q22"/>
    <mergeCell ref="R22:S22"/>
    <mergeCell ref="R25:S25"/>
    <mergeCell ref="O25:Q25"/>
    <mergeCell ref="O26:Q26"/>
    <mergeCell ref="R26:S26"/>
    <mergeCell ref="O29:Q29"/>
    <mergeCell ref="R29:S29"/>
    <mergeCell ref="O30:Q30"/>
    <mergeCell ref="R30:S30"/>
    <mergeCell ref="R44:S44"/>
    <mergeCell ref="O44:Q44"/>
    <mergeCell ref="R43:S43"/>
    <mergeCell ref="O43:Q43"/>
  </mergeCells>
  <printOptions/>
  <pageMargins bottom="0.7874015748031497" footer="0.0" header="0.0" left="1.1811023622047243" right="0.7874015748031497" top="0.7874015748031497"/>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6.43"/>
    <col customWidth="1" min="2" max="2" width="38.29"/>
    <col customWidth="1" min="3" max="3" width="46.43"/>
    <col customWidth="1" min="4" max="4" width="24.86"/>
    <col customWidth="1" min="5" max="5" width="44.29"/>
    <col customWidth="1" min="6" max="6" width="33.29"/>
    <col customWidth="1" min="7" max="7" width="27.29"/>
    <col customWidth="1" min="8" max="8" width="18.14"/>
    <col customWidth="1" min="9" max="9" width="83.14"/>
  </cols>
  <sheetData>
    <row r="1">
      <c r="A1" s="54" t="s">
        <v>178</v>
      </c>
    </row>
    <row r="2">
      <c r="A2" s="55" t="s">
        <v>179</v>
      </c>
    </row>
    <row r="4">
      <c r="A4" s="56" t="s">
        <v>43</v>
      </c>
      <c r="B4" s="56" t="s">
        <v>180</v>
      </c>
      <c r="C4" s="56" t="s">
        <v>41</v>
      </c>
      <c r="D4" s="56" t="s">
        <v>181</v>
      </c>
      <c r="E4" s="56" t="s">
        <v>182</v>
      </c>
      <c r="F4" s="56" t="s">
        <v>183</v>
      </c>
      <c r="G4" s="56" t="s">
        <v>184</v>
      </c>
      <c r="H4" s="56" t="s">
        <v>185</v>
      </c>
      <c r="I4" s="56" t="s">
        <v>186</v>
      </c>
    </row>
    <row r="5" ht="39.0" customHeight="1">
      <c r="A5" s="57" t="s">
        <v>187</v>
      </c>
      <c r="B5" s="58" t="s">
        <v>188</v>
      </c>
      <c r="C5" s="58" t="s">
        <v>189</v>
      </c>
      <c r="D5" s="58" t="s">
        <v>190</v>
      </c>
      <c r="E5" s="58" t="s">
        <v>191</v>
      </c>
      <c r="F5" s="58" t="s">
        <v>192</v>
      </c>
      <c r="G5" s="58" t="s">
        <v>193</v>
      </c>
      <c r="H5" s="59" t="s">
        <v>194</v>
      </c>
      <c r="I5" s="57" t="s">
        <v>195</v>
      </c>
    </row>
    <row r="6" ht="30.0" customHeight="1">
      <c r="A6" s="57" t="s">
        <v>196</v>
      </c>
      <c r="B6" s="58" t="s">
        <v>58</v>
      </c>
      <c r="C6" s="58" t="s">
        <v>197</v>
      </c>
      <c r="D6" s="58" t="s">
        <v>190</v>
      </c>
      <c r="E6" s="58" t="s">
        <v>198</v>
      </c>
      <c r="F6" s="58" t="s">
        <v>199</v>
      </c>
      <c r="G6" s="58" t="s">
        <v>200</v>
      </c>
      <c r="H6" s="59" t="s">
        <v>194</v>
      </c>
      <c r="I6" s="57" t="s">
        <v>201</v>
      </c>
    </row>
    <row r="7" ht="42.75" customHeight="1">
      <c r="A7" s="57" t="s">
        <v>202</v>
      </c>
      <c r="B7" s="58" t="s">
        <v>64</v>
      </c>
      <c r="C7" s="58" t="s">
        <v>203</v>
      </c>
      <c r="D7" s="58" t="s">
        <v>204</v>
      </c>
      <c r="E7" s="58" t="s">
        <v>205</v>
      </c>
      <c r="F7" s="58" t="s">
        <v>206</v>
      </c>
      <c r="G7" s="58" t="s">
        <v>207</v>
      </c>
      <c r="H7" s="59" t="s">
        <v>194</v>
      </c>
      <c r="I7" s="57" t="s">
        <v>208</v>
      </c>
    </row>
    <row r="8">
      <c r="A8" s="57" t="s">
        <v>209</v>
      </c>
      <c r="B8" s="58" t="s">
        <v>66</v>
      </c>
      <c r="C8" s="58" t="s">
        <v>210</v>
      </c>
      <c r="D8" s="58" t="s">
        <v>204</v>
      </c>
      <c r="E8" s="58" t="s">
        <v>211</v>
      </c>
      <c r="F8" s="58" t="s">
        <v>212</v>
      </c>
      <c r="G8" s="58" t="s">
        <v>213</v>
      </c>
      <c r="H8" s="59" t="s">
        <v>194</v>
      </c>
      <c r="I8" s="57" t="s">
        <v>214</v>
      </c>
    </row>
    <row r="9" ht="35.25" customHeight="1">
      <c r="A9" s="57" t="s">
        <v>215</v>
      </c>
      <c r="B9" s="58" t="s">
        <v>69</v>
      </c>
      <c r="C9" s="58" t="s">
        <v>216</v>
      </c>
      <c r="D9" s="58" t="s">
        <v>204</v>
      </c>
      <c r="E9" s="58" t="s">
        <v>217</v>
      </c>
      <c r="F9" s="58" t="s">
        <v>218</v>
      </c>
      <c r="G9" s="58" t="s">
        <v>219</v>
      </c>
      <c r="H9" s="59" t="s">
        <v>194</v>
      </c>
      <c r="I9" s="57" t="s">
        <v>220</v>
      </c>
    </row>
    <row r="10">
      <c r="A10" s="57" t="s">
        <v>221</v>
      </c>
      <c r="B10" s="58" t="s">
        <v>222</v>
      </c>
      <c r="C10" s="58" t="s">
        <v>223</v>
      </c>
      <c r="D10" s="58" t="s">
        <v>204</v>
      </c>
      <c r="E10" s="58" t="s">
        <v>224</v>
      </c>
      <c r="F10" s="58" t="s">
        <v>225</v>
      </c>
      <c r="G10" s="58" t="s">
        <v>226</v>
      </c>
      <c r="H10" s="59" t="s">
        <v>194</v>
      </c>
      <c r="I10" s="57" t="s">
        <v>227</v>
      </c>
    </row>
    <row r="11">
      <c r="A11" s="57" t="s">
        <v>228</v>
      </c>
      <c r="B11" s="58" t="s">
        <v>229</v>
      </c>
      <c r="C11" s="58" t="s">
        <v>230</v>
      </c>
      <c r="D11" s="58" t="s">
        <v>204</v>
      </c>
      <c r="E11" s="58" t="s">
        <v>231</v>
      </c>
      <c r="F11" s="58" t="s">
        <v>225</v>
      </c>
      <c r="G11" s="58" t="s">
        <v>226</v>
      </c>
      <c r="H11" s="59" t="s">
        <v>194</v>
      </c>
      <c r="I11" s="57" t="s">
        <v>232</v>
      </c>
    </row>
    <row r="12">
      <c r="A12" s="57" t="s">
        <v>233</v>
      </c>
      <c r="B12" s="58" t="s">
        <v>234</v>
      </c>
      <c r="C12" s="58" t="s">
        <v>235</v>
      </c>
      <c r="D12" s="58" t="s">
        <v>204</v>
      </c>
      <c r="E12" s="58" t="s">
        <v>236</v>
      </c>
      <c r="F12" s="58" t="s">
        <v>237</v>
      </c>
      <c r="G12" s="58" t="s">
        <v>238</v>
      </c>
      <c r="H12" s="59" t="s">
        <v>194</v>
      </c>
      <c r="I12" s="58" t="s">
        <v>239</v>
      </c>
    </row>
    <row r="13">
      <c r="A13" s="57" t="s">
        <v>240</v>
      </c>
      <c r="B13" s="58" t="s">
        <v>241</v>
      </c>
      <c r="C13" s="58" t="s">
        <v>242</v>
      </c>
      <c r="D13" s="58" t="s">
        <v>204</v>
      </c>
      <c r="E13" s="58" t="s">
        <v>243</v>
      </c>
      <c r="F13" s="58" t="s">
        <v>244</v>
      </c>
      <c r="G13" s="58" t="s">
        <v>245</v>
      </c>
      <c r="H13" s="59" t="s">
        <v>194</v>
      </c>
      <c r="I13" s="57" t="s">
        <v>246</v>
      </c>
    </row>
    <row r="15">
      <c r="A15" s="55" t="s">
        <v>247</v>
      </c>
    </row>
    <row r="17">
      <c r="A17" s="56" t="s">
        <v>43</v>
      </c>
      <c r="B17" s="56" t="s">
        <v>180</v>
      </c>
      <c r="C17" s="56" t="s">
        <v>41</v>
      </c>
      <c r="D17" s="56" t="s">
        <v>181</v>
      </c>
      <c r="E17" s="56" t="s">
        <v>182</v>
      </c>
      <c r="F17" s="56" t="s">
        <v>183</v>
      </c>
      <c r="G17" s="56" t="s">
        <v>184</v>
      </c>
      <c r="H17" s="56" t="s">
        <v>185</v>
      </c>
      <c r="I17" s="56" t="s">
        <v>186</v>
      </c>
    </row>
    <row r="18">
      <c r="A18" s="57" t="s">
        <v>248</v>
      </c>
      <c r="B18" s="57" t="s">
        <v>249</v>
      </c>
      <c r="C18" s="57" t="s">
        <v>250</v>
      </c>
      <c r="D18" s="57" t="s">
        <v>251</v>
      </c>
      <c r="E18" s="57" t="s">
        <v>252</v>
      </c>
      <c r="F18" s="57" t="s">
        <v>253</v>
      </c>
      <c r="G18" s="57" t="s">
        <v>254</v>
      </c>
      <c r="H18" s="59" t="s">
        <v>194</v>
      </c>
      <c r="I18" s="57" t="s">
        <v>255</v>
      </c>
    </row>
    <row r="19">
      <c r="A19" s="57" t="s">
        <v>256</v>
      </c>
      <c r="B19" s="57" t="s">
        <v>257</v>
      </c>
      <c r="C19" s="57" t="s">
        <v>258</v>
      </c>
      <c r="D19" s="57" t="s">
        <v>251</v>
      </c>
      <c r="E19" s="57" t="s">
        <v>259</v>
      </c>
      <c r="F19" s="57" t="s">
        <v>260</v>
      </c>
      <c r="G19" s="57" t="s">
        <v>261</v>
      </c>
      <c r="H19" s="59" t="s">
        <v>194</v>
      </c>
      <c r="I19" s="57" t="s">
        <v>262</v>
      </c>
    </row>
    <row r="23">
      <c r="A23" s="60" t="s">
        <v>263</v>
      </c>
      <c r="B23" s="61"/>
      <c r="C23" s="61"/>
      <c r="D23" s="61"/>
      <c r="E23" s="61"/>
      <c r="F23" s="61"/>
    </row>
    <row r="24">
      <c r="A24" s="61"/>
      <c r="B24" s="61"/>
      <c r="C24" s="61"/>
      <c r="D24" s="61"/>
      <c r="E24" s="61"/>
      <c r="F24" s="61"/>
    </row>
    <row r="25">
      <c r="A25" s="62" t="s">
        <v>43</v>
      </c>
      <c r="B25" s="62" t="s">
        <v>180</v>
      </c>
      <c r="C25" s="62" t="s">
        <v>41</v>
      </c>
      <c r="D25" s="62" t="s">
        <v>181</v>
      </c>
      <c r="E25" s="62" t="s">
        <v>182</v>
      </c>
      <c r="F25" s="62" t="s">
        <v>183</v>
      </c>
    </row>
    <row r="26">
      <c r="A26" s="63" t="s">
        <v>264</v>
      </c>
      <c r="B26" s="46" t="s">
        <v>131</v>
      </c>
      <c r="C26" s="46" t="s">
        <v>265</v>
      </c>
      <c r="D26" s="63" t="s">
        <v>266</v>
      </c>
      <c r="E26" s="63" t="s">
        <v>267</v>
      </c>
      <c r="F26" s="63" t="s">
        <v>268</v>
      </c>
      <c r="H26" s="59" t="s">
        <v>194</v>
      </c>
    </row>
    <row r="27">
      <c r="A27" s="63" t="s">
        <v>269</v>
      </c>
      <c r="B27" s="46" t="s">
        <v>133</v>
      </c>
      <c r="C27" s="46" t="s">
        <v>270</v>
      </c>
      <c r="D27" s="63" t="s">
        <v>266</v>
      </c>
      <c r="E27" s="63" t="s">
        <v>267</v>
      </c>
      <c r="F27" s="63" t="s">
        <v>271</v>
      </c>
      <c r="H27" s="59" t="s">
        <v>194</v>
      </c>
    </row>
    <row r="28">
      <c r="A28" s="64" t="s">
        <v>272</v>
      </c>
      <c r="B28" s="46" t="s">
        <v>135</v>
      </c>
      <c r="C28" s="46" t="s">
        <v>273</v>
      </c>
      <c r="D28" s="64" t="s">
        <v>274</v>
      </c>
      <c r="E28" s="63" t="s">
        <v>267</v>
      </c>
      <c r="F28" s="64" t="s">
        <v>275</v>
      </c>
      <c r="H28" s="59" t="s">
        <v>194</v>
      </c>
    </row>
    <row r="29">
      <c r="A29" s="64" t="s">
        <v>276</v>
      </c>
      <c r="B29" s="46" t="s">
        <v>137</v>
      </c>
      <c r="C29" s="46" t="s">
        <v>277</v>
      </c>
      <c r="D29" s="64" t="s">
        <v>274</v>
      </c>
      <c r="E29" s="63" t="s">
        <v>267</v>
      </c>
      <c r="F29" s="64" t="s">
        <v>278</v>
      </c>
      <c r="H29" s="59" t="s">
        <v>194</v>
      </c>
    </row>
    <row r="31">
      <c r="A31" s="65" t="s">
        <v>279</v>
      </c>
    </row>
    <row r="32">
      <c r="A32" s="62" t="s">
        <v>43</v>
      </c>
      <c r="B32" s="62" t="s">
        <v>180</v>
      </c>
      <c r="C32" s="62" t="s">
        <v>41</v>
      </c>
      <c r="D32" s="62" t="s">
        <v>181</v>
      </c>
      <c r="E32" s="62" t="s">
        <v>182</v>
      </c>
      <c r="F32" s="62" t="s">
        <v>183</v>
      </c>
      <c r="G32" s="56" t="s">
        <v>184</v>
      </c>
      <c r="H32" s="56" t="s">
        <v>185</v>
      </c>
      <c r="I32" s="56" t="s">
        <v>186</v>
      </c>
    </row>
    <row r="33">
      <c r="A33" s="45" t="s">
        <v>139</v>
      </c>
      <c r="B33" s="64" t="s">
        <v>280</v>
      </c>
      <c r="C33" s="46" t="s">
        <v>140</v>
      </c>
      <c r="D33" s="64" t="s">
        <v>281</v>
      </c>
      <c r="E33" s="64" t="s">
        <v>282</v>
      </c>
      <c r="F33" s="64" t="s">
        <v>283</v>
      </c>
      <c r="G33" s="64" t="s">
        <v>284</v>
      </c>
      <c r="H33" s="59" t="s">
        <v>194</v>
      </c>
    </row>
    <row r="34">
      <c r="A34" s="45" t="s">
        <v>141</v>
      </c>
      <c r="B34" s="64" t="s">
        <v>285</v>
      </c>
      <c r="C34" s="46" t="s">
        <v>142</v>
      </c>
      <c r="D34" s="64" t="s">
        <v>281</v>
      </c>
      <c r="E34" s="64" t="s">
        <v>282</v>
      </c>
      <c r="F34" s="64" t="s">
        <v>286</v>
      </c>
      <c r="G34" s="64" t="s">
        <v>287</v>
      </c>
      <c r="H34" s="59" t="s">
        <v>194</v>
      </c>
    </row>
    <row r="35">
      <c r="A35" s="45" t="s">
        <v>147</v>
      </c>
      <c r="B35" s="64" t="s">
        <v>288</v>
      </c>
      <c r="C35" s="46" t="s">
        <v>148</v>
      </c>
      <c r="D35" s="64" t="s">
        <v>281</v>
      </c>
      <c r="E35" s="64" t="s">
        <v>282</v>
      </c>
      <c r="F35" s="64" t="s">
        <v>289</v>
      </c>
      <c r="G35" s="64" t="s">
        <v>290</v>
      </c>
      <c r="H35" s="59" t="s">
        <v>194</v>
      </c>
    </row>
    <row r="36">
      <c r="A36" s="45" t="s">
        <v>153</v>
      </c>
      <c r="B36" s="64" t="s">
        <v>106</v>
      </c>
      <c r="C36" s="46" t="s">
        <v>154</v>
      </c>
      <c r="D36" s="64" t="s">
        <v>281</v>
      </c>
      <c r="E36" s="64" t="s">
        <v>282</v>
      </c>
      <c r="F36" s="64" t="s">
        <v>291</v>
      </c>
      <c r="G36" s="64" t="s">
        <v>292</v>
      </c>
      <c r="H36" s="59" t="s">
        <v>194</v>
      </c>
    </row>
    <row r="37">
      <c r="A37" s="45" t="s">
        <v>159</v>
      </c>
      <c r="B37" s="64" t="s">
        <v>293</v>
      </c>
      <c r="C37" s="46" t="s">
        <v>160</v>
      </c>
      <c r="D37" s="64" t="s">
        <v>281</v>
      </c>
      <c r="E37" s="64" t="s">
        <v>282</v>
      </c>
      <c r="F37" s="64" t="s">
        <v>291</v>
      </c>
      <c r="G37" s="64" t="s">
        <v>294</v>
      </c>
      <c r="H37" s="59" t="s">
        <v>194</v>
      </c>
    </row>
    <row r="38">
      <c r="A38" s="45" t="s">
        <v>165</v>
      </c>
      <c r="B38" s="64" t="s">
        <v>295</v>
      </c>
      <c r="C38" s="46" t="s">
        <v>166</v>
      </c>
      <c r="D38" s="64" t="s">
        <v>296</v>
      </c>
      <c r="E38" s="64" t="s">
        <v>282</v>
      </c>
      <c r="F38" s="64" t="s">
        <v>297</v>
      </c>
      <c r="G38" s="64" t="s">
        <v>298</v>
      </c>
      <c r="H38" s="59" t="s">
        <v>194</v>
      </c>
    </row>
    <row r="39">
      <c r="A39" s="45" t="s">
        <v>167</v>
      </c>
      <c r="B39" s="64" t="s">
        <v>299</v>
      </c>
      <c r="C39" s="46" t="s">
        <v>168</v>
      </c>
      <c r="D39" s="64" t="s">
        <v>296</v>
      </c>
      <c r="E39" s="64" t="s">
        <v>282</v>
      </c>
      <c r="F39" s="64" t="s">
        <v>300</v>
      </c>
      <c r="G39" s="64" t="s">
        <v>301</v>
      </c>
      <c r="H39" s="59" t="s">
        <v>194</v>
      </c>
    </row>
    <row r="40">
      <c r="A40" s="45" t="s">
        <v>169</v>
      </c>
      <c r="B40" s="64" t="s">
        <v>302</v>
      </c>
      <c r="C40" s="46" t="s">
        <v>170</v>
      </c>
      <c r="D40" s="64" t="s">
        <v>303</v>
      </c>
      <c r="E40" s="64" t="s">
        <v>282</v>
      </c>
      <c r="F40" s="64" t="s">
        <v>291</v>
      </c>
      <c r="G40" s="64" t="s">
        <v>304</v>
      </c>
      <c r="H40" s="59" t="s">
        <v>194</v>
      </c>
    </row>
    <row r="41">
      <c r="A41" s="45" t="s">
        <v>171</v>
      </c>
      <c r="B41" s="64" t="s">
        <v>305</v>
      </c>
      <c r="C41" s="46" t="s">
        <v>172</v>
      </c>
      <c r="D41" s="64" t="s">
        <v>306</v>
      </c>
      <c r="E41" s="64" t="s">
        <v>307</v>
      </c>
      <c r="F41" s="64" t="s">
        <v>308</v>
      </c>
      <c r="G41" s="64" t="s">
        <v>309</v>
      </c>
      <c r="H41" s="59" t="s">
        <v>194</v>
      </c>
    </row>
    <row r="42">
      <c r="A42" s="45" t="s">
        <v>173</v>
      </c>
      <c r="B42" s="64" t="s">
        <v>310</v>
      </c>
      <c r="C42" s="46" t="s">
        <v>174</v>
      </c>
      <c r="D42" s="64" t="s">
        <v>306</v>
      </c>
      <c r="E42" s="64" t="s">
        <v>307</v>
      </c>
      <c r="F42" s="64" t="s">
        <v>311</v>
      </c>
      <c r="G42" s="64" t="s">
        <v>312</v>
      </c>
      <c r="H42" s="59" t="s">
        <v>194</v>
      </c>
    </row>
    <row r="43">
      <c r="A43" s="45" t="s">
        <v>175</v>
      </c>
      <c r="B43" s="64" t="s">
        <v>313</v>
      </c>
      <c r="C43" s="46" t="s">
        <v>176</v>
      </c>
      <c r="D43" s="64" t="s">
        <v>306</v>
      </c>
      <c r="E43" s="64" t="s">
        <v>307</v>
      </c>
      <c r="F43" s="64" t="s">
        <v>311</v>
      </c>
      <c r="G43" s="64" t="s">
        <v>314</v>
      </c>
      <c r="H43" s="59" t="s">
        <v>194</v>
      </c>
    </row>
    <row r="44" ht="39.0" customHeight="1">
      <c r="A44" s="45" t="s">
        <v>164</v>
      </c>
      <c r="B44" s="64" t="s">
        <v>315</v>
      </c>
      <c r="C44" s="46" t="s">
        <v>177</v>
      </c>
      <c r="D44" s="64" t="s">
        <v>316</v>
      </c>
      <c r="E44" s="64" t="s">
        <v>282</v>
      </c>
      <c r="F44" s="64" t="s">
        <v>317</v>
      </c>
      <c r="G44" s="64" t="s">
        <v>318</v>
      </c>
      <c r="H44" s="59" t="s">
        <v>194</v>
      </c>
    </row>
    <row r="45" ht="30.0" customHeight="1">
      <c r="A45" s="66" t="s">
        <v>319</v>
      </c>
    </row>
    <row r="46" ht="42.75" customHeight="1"/>
    <row r="48" ht="35.25" customHeight="1"/>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71"/>
    <col customWidth="1" min="2" max="2" width="2.71"/>
    <col customWidth="1" min="3" max="3" width="23.43"/>
    <col customWidth="1" min="4" max="4" width="8.71"/>
    <col customWidth="1" min="5" max="5" width="12.29"/>
    <col customWidth="1" min="6" max="6" width="30.86"/>
    <col customWidth="1" min="7" max="13" width="8.71"/>
    <col customWidth="1" min="14" max="14" width="16.57"/>
    <col customWidth="1" min="15" max="15" width="17.43"/>
    <col customWidth="1" min="16" max="17" width="8.71"/>
    <col customWidth="1" min="18" max="18" width="16.29"/>
    <col customWidth="1" min="19" max="26" width="8.71"/>
  </cols>
  <sheetData>
    <row r="1" ht="14.25" customHeight="1">
      <c r="A1" s="3" t="s">
        <v>320</v>
      </c>
      <c r="L1" s="67"/>
    </row>
    <row r="2" ht="14.25" customHeight="1">
      <c r="A2" s="67" t="s">
        <v>321</v>
      </c>
    </row>
    <row r="3" ht="13.5" customHeight="1">
      <c r="A3" s="68" t="s">
        <v>43</v>
      </c>
      <c r="B3" s="69"/>
      <c r="C3" s="16" t="s">
        <v>50</v>
      </c>
      <c r="D3" s="68" t="s">
        <v>322</v>
      </c>
      <c r="E3" s="69"/>
      <c r="F3" s="70" t="s">
        <v>323</v>
      </c>
      <c r="G3" s="70"/>
      <c r="H3" s="70"/>
      <c r="I3" s="70"/>
      <c r="J3" s="70"/>
    </row>
    <row r="4" ht="14.25" customHeight="1">
      <c r="A4" s="68" t="s">
        <v>324</v>
      </c>
      <c r="B4" s="69"/>
      <c r="C4" s="16" t="s">
        <v>325</v>
      </c>
      <c r="D4" s="68" t="s">
        <v>326</v>
      </c>
      <c r="E4" s="69"/>
      <c r="F4" s="70" t="s">
        <v>327</v>
      </c>
      <c r="H4" s="71" t="s">
        <v>328</v>
      </c>
      <c r="I4" s="72" t="s">
        <v>329</v>
      </c>
      <c r="J4" s="72"/>
    </row>
    <row r="5" ht="14.25" customHeight="1">
      <c r="A5" s="70"/>
      <c r="B5" s="70"/>
      <c r="C5" s="70"/>
      <c r="D5" s="70"/>
      <c r="E5" s="70"/>
      <c r="F5" s="70"/>
      <c r="G5" s="70"/>
      <c r="H5" s="70"/>
      <c r="I5" s="70"/>
      <c r="J5" s="70"/>
    </row>
    <row r="6" ht="14.25" customHeight="1">
      <c r="A6" s="73" t="s">
        <v>330</v>
      </c>
      <c r="B6" s="69"/>
      <c r="C6" s="16" t="s">
        <v>331</v>
      </c>
      <c r="D6" s="74"/>
      <c r="E6" s="74"/>
      <c r="F6" s="74"/>
      <c r="G6" s="70"/>
      <c r="H6" s="70"/>
      <c r="I6" s="70"/>
      <c r="J6" s="70"/>
    </row>
    <row r="7" ht="14.25" customHeight="1">
      <c r="A7" s="74"/>
      <c r="B7" s="74"/>
      <c r="C7" s="74"/>
      <c r="D7" s="74"/>
      <c r="E7" s="74"/>
      <c r="F7" s="74"/>
      <c r="G7" s="70"/>
      <c r="H7" s="70"/>
      <c r="I7" s="70"/>
      <c r="J7" s="70"/>
    </row>
    <row r="8" ht="13.5" customHeight="1">
      <c r="A8" s="75" t="s">
        <v>332</v>
      </c>
      <c r="B8" s="69"/>
      <c r="C8" s="70" t="s">
        <v>333</v>
      </c>
      <c r="D8" s="75" t="s">
        <v>334</v>
      </c>
      <c r="E8" s="69"/>
      <c r="F8" s="76" t="s">
        <v>335</v>
      </c>
      <c r="H8" s="71" t="s">
        <v>336</v>
      </c>
      <c r="I8" s="70" t="s">
        <v>194</v>
      </c>
    </row>
    <row r="9" ht="14.25" customHeight="1">
      <c r="A9" s="74"/>
      <c r="B9" s="74"/>
      <c r="C9" s="77" t="s">
        <v>337</v>
      </c>
      <c r="G9" s="70"/>
      <c r="H9" s="70"/>
      <c r="I9" s="70"/>
      <c r="J9" s="70"/>
    </row>
    <row r="10" ht="13.5" customHeight="1">
      <c r="A10" s="78" t="s">
        <v>338</v>
      </c>
      <c r="B10" s="79" t="s">
        <v>339</v>
      </c>
      <c r="C10" s="26"/>
      <c r="D10" s="26"/>
      <c r="E10" s="26"/>
      <c r="F10" s="27"/>
    </row>
    <row r="11" ht="13.5" customHeight="1">
      <c r="A11" s="80">
        <v>1.0</v>
      </c>
      <c r="B11" s="81" t="s">
        <v>340</v>
      </c>
      <c r="C11" s="26"/>
      <c r="D11" s="26"/>
      <c r="E11" s="26"/>
      <c r="F11" s="27"/>
    </row>
    <row r="12" ht="13.5" customHeight="1">
      <c r="A12" s="80">
        <v>2.0</v>
      </c>
      <c r="B12" s="81"/>
      <c r="C12" s="26"/>
      <c r="D12" s="26"/>
      <c r="E12" s="26"/>
      <c r="F12" s="27"/>
    </row>
    <row r="13" ht="14.25" customHeight="1">
      <c r="A13" s="70"/>
      <c r="B13" s="70"/>
      <c r="C13" s="70"/>
      <c r="D13" s="70"/>
      <c r="E13" s="70"/>
      <c r="F13" s="70"/>
      <c r="G13" s="70"/>
      <c r="H13" s="70"/>
      <c r="I13" s="70"/>
      <c r="J13" s="70"/>
    </row>
    <row r="14" ht="14.25" customHeight="1">
      <c r="A14" s="82" t="s">
        <v>338</v>
      </c>
      <c r="B14" s="83" t="s">
        <v>341</v>
      </c>
      <c r="C14" s="27"/>
      <c r="D14" s="83" t="s">
        <v>342</v>
      </c>
      <c r="E14" s="26"/>
      <c r="F14" s="27"/>
      <c r="G14" s="70"/>
      <c r="H14" s="70"/>
      <c r="I14" s="70"/>
      <c r="J14" s="70"/>
    </row>
    <row r="15" ht="14.25" customHeight="1">
      <c r="A15" s="80">
        <v>1.0</v>
      </c>
      <c r="B15" s="81" t="s">
        <v>343</v>
      </c>
      <c r="C15" s="27"/>
      <c r="D15" s="81" t="s">
        <v>344</v>
      </c>
      <c r="E15" s="26"/>
      <c r="F15" s="27"/>
      <c r="G15" s="70"/>
      <c r="H15" s="70"/>
      <c r="I15" s="70"/>
      <c r="J15" s="70"/>
    </row>
    <row r="16" ht="14.25" customHeight="1">
      <c r="A16" s="80">
        <v>2.0</v>
      </c>
      <c r="B16" s="81" t="s">
        <v>194</v>
      </c>
      <c r="C16" s="27"/>
      <c r="D16" s="84">
        <v>1.23456789E8</v>
      </c>
      <c r="E16" s="26"/>
      <c r="F16" s="27"/>
      <c r="G16" s="70"/>
      <c r="H16" s="70"/>
      <c r="I16" s="70"/>
      <c r="J16" s="70"/>
    </row>
    <row r="17" ht="14.25" customHeight="1">
      <c r="A17" s="80">
        <v>3.0</v>
      </c>
      <c r="B17" s="81"/>
      <c r="C17" s="27"/>
      <c r="D17" s="81"/>
      <c r="E17" s="26"/>
      <c r="F17" s="27"/>
      <c r="G17" s="70"/>
      <c r="H17" s="70"/>
      <c r="I17" s="70"/>
      <c r="J17" s="70"/>
    </row>
    <row r="18" ht="14.25" customHeight="1">
      <c r="A18" s="85"/>
      <c r="B18" s="16"/>
      <c r="D18" s="16"/>
      <c r="G18" s="16"/>
      <c r="H18" s="16"/>
      <c r="I18" s="16"/>
      <c r="J18" s="16"/>
    </row>
    <row r="19" ht="14.25" customHeight="1">
      <c r="A19" s="86" t="s">
        <v>345</v>
      </c>
      <c r="B19" s="69"/>
      <c r="C19" s="16" t="s">
        <v>346</v>
      </c>
      <c r="D19" s="70"/>
      <c r="E19" s="70"/>
      <c r="F19" s="70"/>
      <c r="G19" s="70"/>
      <c r="H19" s="70"/>
      <c r="I19" s="70"/>
      <c r="J19" s="70"/>
    </row>
    <row r="20" ht="14.25" customHeight="1">
      <c r="C20" s="85"/>
    </row>
    <row r="21" ht="13.5" customHeight="1">
      <c r="A21" s="87" t="s">
        <v>347</v>
      </c>
      <c r="B21" s="88" t="s">
        <v>348</v>
      </c>
      <c r="C21" s="89"/>
      <c r="D21" s="90" t="s">
        <v>349</v>
      </c>
      <c r="E21" s="89"/>
      <c r="F21" s="91" t="s">
        <v>350</v>
      </c>
      <c r="G21" s="89"/>
      <c r="H21" s="88" t="s">
        <v>351</v>
      </c>
      <c r="I21" s="92"/>
      <c r="J21" s="89"/>
    </row>
    <row r="22" ht="14.25" customHeight="1">
      <c r="A22" s="93"/>
      <c r="B22" s="94"/>
      <c r="C22" s="95"/>
      <c r="D22" s="94"/>
      <c r="E22" s="95"/>
      <c r="F22" s="94"/>
      <c r="G22" s="95"/>
      <c r="H22" s="94"/>
      <c r="I22" s="96"/>
      <c r="J22" s="95"/>
    </row>
    <row r="23" ht="27.75" customHeight="1">
      <c r="A23" s="80">
        <v>1.0</v>
      </c>
      <c r="B23" s="81" t="s">
        <v>352</v>
      </c>
      <c r="C23" s="27"/>
      <c r="D23" s="81" t="s">
        <v>353</v>
      </c>
      <c r="E23" s="27"/>
      <c r="F23" s="81" t="s">
        <v>354</v>
      </c>
      <c r="G23" s="27"/>
      <c r="H23" s="81" t="s">
        <v>194</v>
      </c>
      <c r="I23" s="26"/>
      <c r="J23" s="27"/>
    </row>
    <row r="24" ht="27.75" customHeight="1">
      <c r="A24" s="80">
        <v>2.0</v>
      </c>
      <c r="B24" s="81" t="s">
        <v>355</v>
      </c>
      <c r="C24" s="27"/>
      <c r="D24" s="81" t="s">
        <v>356</v>
      </c>
      <c r="E24" s="27"/>
      <c r="F24" s="81" t="s">
        <v>354</v>
      </c>
      <c r="G24" s="27"/>
      <c r="H24" s="81" t="s">
        <v>194</v>
      </c>
      <c r="I24" s="26"/>
      <c r="J24" s="27"/>
    </row>
    <row r="25" ht="27.75" customHeight="1">
      <c r="A25" s="80">
        <v>3.0</v>
      </c>
      <c r="B25" s="81" t="s">
        <v>357</v>
      </c>
      <c r="C25" s="27"/>
      <c r="D25" s="81" t="s">
        <v>358</v>
      </c>
      <c r="E25" s="27"/>
      <c r="F25" s="81" t="s">
        <v>359</v>
      </c>
      <c r="G25" s="27"/>
      <c r="H25" s="81" t="s">
        <v>360</v>
      </c>
      <c r="I25" s="26"/>
      <c r="J25" s="27"/>
    </row>
    <row r="26" ht="14.25" customHeight="1"/>
    <row r="27" ht="14.25" customHeight="1"/>
    <row r="28" ht="14.25" customHeight="1"/>
    <row r="29" ht="14.25" customHeight="1"/>
    <row r="30" ht="14.25" customHeight="1"/>
    <row r="31" ht="14.25" customHeight="1">
      <c r="A31" s="60" t="s">
        <v>361</v>
      </c>
      <c r="B31" s="61"/>
      <c r="C31" s="61"/>
      <c r="D31" s="61"/>
      <c r="E31" s="61"/>
      <c r="F31" s="61"/>
      <c r="G31" s="61"/>
      <c r="H31" s="61"/>
      <c r="I31" s="61"/>
      <c r="J31" s="61"/>
      <c r="M31" s="60" t="s">
        <v>362</v>
      </c>
      <c r="N31" s="61"/>
      <c r="O31" s="61"/>
      <c r="P31" s="61"/>
      <c r="Q31" s="61"/>
      <c r="R31" s="61"/>
      <c r="S31" s="61"/>
      <c r="T31" s="61"/>
      <c r="U31" s="61"/>
      <c r="V31" s="61"/>
    </row>
    <row r="32" ht="14.25" customHeight="1">
      <c r="A32" s="97" t="s">
        <v>43</v>
      </c>
      <c r="B32" s="69"/>
      <c r="C32" s="63" t="s">
        <v>103</v>
      </c>
      <c r="D32" s="97" t="s">
        <v>322</v>
      </c>
      <c r="E32" s="69"/>
      <c r="F32" s="98" t="s">
        <v>363</v>
      </c>
      <c r="G32" s="99"/>
      <c r="H32" s="99"/>
      <c r="I32" s="99"/>
      <c r="J32" s="99"/>
      <c r="M32" s="97" t="s">
        <v>43</v>
      </c>
      <c r="N32" s="69"/>
      <c r="O32" s="63" t="s">
        <v>105</v>
      </c>
      <c r="P32" s="97" t="s">
        <v>322</v>
      </c>
      <c r="Q32" s="69"/>
      <c r="R32" s="98" t="s">
        <v>363</v>
      </c>
      <c r="S32" s="99"/>
      <c r="T32" s="99"/>
      <c r="U32" s="99"/>
      <c r="V32" s="99"/>
    </row>
    <row r="33" ht="14.25" customHeight="1">
      <c r="A33" s="97" t="s">
        <v>324</v>
      </c>
      <c r="B33" s="69"/>
      <c r="C33" s="63" t="s">
        <v>364</v>
      </c>
      <c r="D33" s="97" t="s">
        <v>326</v>
      </c>
      <c r="E33" s="69"/>
      <c r="F33" s="100"/>
      <c r="H33" s="101" t="s">
        <v>328</v>
      </c>
      <c r="I33" s="72" t="s">
        <v>329</v>
      </c>
      <c r="J33" s="72"/>
      <c r="M33" s="97" t="s">
        <v>324</v>
      </c>
      <c r="N33" s="69"/>
      <c r="O33" s="63" t="s">
        <v>364</v>
      </c>
      <c r="P33" s="97" t="s">
        <v>326</v>
      </c>
      <c r="Q33" s="69"/>
      <c r="R33" s="100"/>
      <c r="T33" s="101" t="s">
        <v>328</v>
      </c>
      <c r="U33" s="72" t="s">
        <v>329</v>
      </c>
      <c r="V33" s="72"/>
    </row>
    <row r="34" ht="14.25" customHeight="1">
      <c r="A34" s="99"/>
      <c r="B34" s="99"/>
      <c r="C34" s="99"/>
      <c r="D34" s="99"/>
      <c r="E34" s="99"/>
      <c r="F34" s="99"/>
      <c r="G34" s="99"/>
      <c r="H34" s="99"/>
      <c r="I34" s="99"/>
      <c r="J34" s="99"/>
      <c r="M34" s="99"/>
      <c r="N34" s="99"/>
      <c r="O34" s="99"/>
      <c r="P34" s="99"/>
      <c r="Q34" s="99"/>
      <c r="R34" s="99"/>
      <c r="S34" s="99"/>
      <c r="T34" s="99"/>
      <c r="U34" s="99"/>
      <c r="V34" s="99"/>
    </row>
    <row r="35" ht="14.25" customHeight="1">
      <c r="A35" s="102" t="s">
        <v>330</v>
      </c>
      <c r="B35" s="69"/>
      <c r="C35" s="99"/>
      <c r="D35" s="99"/>
      <c r="E35" s="99"/>
      <c r="F35" s="99"/>
      <c r="G35" s="99"/>
      <c r="H35" s="99"/>
      <c r="I35" s="99"/>
      <c r="J35" s="99"/>
      <c r="M35" s="102" t="s">
        <v>330</v>
      </c>
      <c r="N35" s="69"/>
      <c r="O35" s="99"/>
      <c r="P35" s="99"/>
      <c r="Q35" s="99"/>
      <c r="R35" s="99"/>
      <c r="S35" s="99"/>
      <c r="T35" s="99"/>
      <c r="U35" s="99"/>
      <c r="V35" s="99"/>
    </row>
    <row r="36" ht="14.25" customHeight="1">
      <c r="A36" s="99"/>
      <c r="B36" s="99"/>
      <c r="C36" s="99"/>
      <c r="D36" s="99"/>
      <c r="E36" s="99"/>
      <c r="F36" s="99"/>
      <c r="G36" s="99"/>
      <c r="H36" s="99"/>
      <c r="I36" s="99"/>
      <c r="J36" s="99"/>
      <c r="M36" s="99"/>
      <c r="N36" s="99"/>
      <c r="O36" s="99"/>
      <c r="P36" s="99"/>
      <c r="Q36" s="99"/>
      <c r="R36" s="99"/>
      <c r="S36" s="99"/>
      <c r="T36" s="99"/>
      <c r="U36" s="99"/>
      <c r="V36" s="99"/>
    </row>
    <row r="37" ht="14.25" customHeight="1">
      <c r="A37" s="103" t="s">
        <v>332</v>
      </c>
      <c r="B37" s="69"/>
      <c r="C37" s="98" t="s">
        <v>364</v>
      </c>
      <c r="D37" s="103" t="s">
        <v>334</v>
      </c>
      <c r="E37" s="69"/>
      <c r="F37" s="104">
        <v>45835.0</v>
      </c>
      <c r="H37" s="101" t="s">
        <v>336</v>
      </c>
      <c r="I37" s="100" t="s">
        <v>194</v>
      </c>
      <c r="J37" s="61"/>
      <c r="M37" s="103" t="s">
        <v>332</v>
      </c>
      <c r="N37" s="69"/>
      <c r="O37" s="98" t="s">
        <v>364</v>
      </c>
      <c r="P37" s="103" t="s">
        <v>334</v>
      </c>
      <c r="Q37" s="69"/>
      <c r="R37" s="104">
        <v>45835.0</v>
      </c>
      <c r="T37" s="101" t="s">
        <v>336</v>
      </c>
      <c r="U37" s="100" t="s">
        <v>194</v>
      </c>
      <c r="V37" s="61"/>
    </row>
    <row r="38" ht="14.25" customHeight="1">
      <c r="A38" s="99"/>
      <c r="B38" s="99"/>
      <c r="C38" s="105" t="s">
        <v>337</v>
      </c>
      <c r="D38" s="61"/>
      <c r="E38" s="61"/>
      <c r="F38" s="61"/>
      <c r="G38" s="99"/>
      <c r="H38" s="99"/>
      <c r="I38" s="99"/>
      <c r="J38" s="99"/>
      <c r="M38" s="99"/>
      <c r="N38" s="99"/>
      <c r="O38" s="105" t="s">
        <v>337</v>
      </c>
      <c r="P38" s="61"/>
      <c r="Q38" s="61"/>
      <c r="R38" s="61"/>
      <c r="S38" s="99"/>
      <c r="T38" s="99"/>
      <c r="U38" s="99"/>
      <c r="V38" s="99"/>
    </row>
    <row r="39" ht="14.25" customHeight="1">
      <c r="A39" s="106" t="s">
        <v>338</v>
      </c>
      <c r="B39" s="107" t="s">
        <v>339</v>
      </c>
      <c r="C39" s="26"/>
      <c r="D39" s="26"/>
      <c r="E39" s="26"/>
      <c r="F39" s="27"/>
      <c r="G39" s="61"/>
      <c r="H39" s="61"/>
      <c r="I39" s="61"/>
      <c r="J39" s="61"/>
      <c r="M39" s="106" t="s">
        <v>338</v>
      </c>
      <c r="N39" s="107" t="s">
        <v>339</v>
      </c>
      <c r="O39" s="26"/>
      <c r="P39" s="26"/>
      <c r="Q39" s="26"/>
      <c r="R39" s="27"/>
      <c r="S39" s="61"/>
      <c r="T39" s="61"/>
      <c r="U39" s="61"/>
      <c r="V39" s="61"/>
    </row>
    <row r="40" ht="14.25" customHeight="1">
      <c r="A40" s="108">
        <v>1.0</v>
      </c>
      <c r="B40" s="109" t="s">
        <v>365</v>
      </c>
      <c r="C40" s="26"/>
      <c r="D40" s="26"/>
      <c r="E40" s="26"/>
      <c r="F40" s="27"/>
      <c r="G40" s="61"/>
      <c r="H40" s="61"/>
      <c r="I40" s="61"/>
      <c r="J40" s="61"/>
      <c r="M40" s="108">
        <v>1.0</v>
      </c>
      <c r="N40" s="109" t="s">
        <v>365</v>
      </c>
      <c r="O40" s="26"/>
      <c r="P40" s="26"/>
      <c r="Q40" s="26"/>
      <c r="R40" s="27"/>
      <c r="S40" s="61"/>
      <c r="T40" s="61"/>
      <c r="U40" s="61"/>
      <c r="V40" s="61"/>
    </row>
    <row r="41" ht="14.25" customHeight="1">
      <c r="A41" s="108">
        <v>2.0</v>
      </c>
      <c r="B41" s="110"/>
      <c r="C41" s="26"/>
      <c r="D41" s="26"/>
      <c r="E41" s="26"/>
      <c r="F41" s="27"/>
      <c r="G41" s="61"/>
      <c r="H41" s="61"/>
      <c r="I41" s="61"/>
      <c r="J41" s="61"/>
      <c r="M41" s="108">
        <v>2.0</v>
      </c>
      <c r="N41" s="110"/>
      <c r="O41" s="26"/>
      <c r="P41" s="26"/>
      <c r="Q41" s="26"/>
      <c r="R41" s="27"/>
      <c r="S41" s="61"/>
      <c r="T41" s="61"/>
      <c r="U41" s="61"/>
      <c r="V41" s="61"/>
    </row>
    <row r="42" ht="14.25" customHeight="1">
      <c r="A42" s="99"/>
      <c r="B42" s="99"/>
      <c r="C42" s="99"/>
      <c r="D42" s="99"/>
      <c r="E42" s="99"/>
      <c r="F42" s="99"/>
      <c r="G42" s="99"/>
      <c r="H42" s="99"/>
      <c r="I42" s="99"/>
      <c r="J42" s="99"/>
      <c r="M42" s="99"/>
      <c r="N42" s="99"/>
      <c r="O42" s="99"/>
      <c r="P42" s="99"/>
      <c r="Q42" s="99"/>
      <c r="R42" s="99"/>
      <c r="S42" s="99"/>
      <c r="T42" s="99"/>
      <c r="U42" s="99"/>
      <c r="V42" s="99"/>
    </row>
    <row r="43" ht="14.25" customHeight="1">
      <c r="A43" s="111" t="s">
        <v>338</v>
      </c>
      <c r="B43" s="112" t="s">
        <v>341</v>
      </c>
      <c r="C43" s="27"/>
      <c r="D43" s="112" t="s">
        <v>342</v>
      </c>
      <c r="E43" s="26"/>
      <c r="F43" s="27"/>
      <c r="G43" s="99"/>
      <c r="H43" s="99"/>
      <c r="I43" s="99"/>
      <c r="J43" s="99"/>
      <c r="M43" s="111" t="s">
        <v>338</v>
      </c>
      <c r="N43" s="112" t="s">
        <v>341</v>
      </c>
      <c r="O43" s="27"/>
      <c r="P43" s="112" t="s">
        <v>342</v>
      </c>
      <c r="Q43" s="26"/>
      <c r="R43" s="27"/>
      <c r="S43" s="99"/>
      <c r="T43" s="99"/>
      <c r="U43" s="99"/>
      <c r="V43" s="99"/>
    </row>
    <row r="44" ht="14.25" customHeight="1">
      <c r="A44" s="108">
        <v>1.0</v>
      </c>
      <c r="B44" s="109" t="s">
        <v>282</v>
      </c>
      <c r="C44" s="27"/>
      <c r="D44" s="109">
        <v>1.0</v>
      </c>
      <c r="E44" s="26"/>
      <c r="F44" s="27"/>
      <c r="G44" s="99"/>
      <c r="H44" s="99"/>
      <c r="I44" s="99"/>
      <c r="J44" s="99"/>
      <c r="M44" s="108">
        <v>1.0</v>
      </c>
      <c r="N44" s="109" t="s">
        <v>282</v>
      </c>
      <c r="O44" s="27"/>
      <c r="P44" s="109" t="s">
        <v>260</v>
      </c>
      <c r="Q44" s="26"/>
      <c r="R44" s="27"/>
      <c r="S44" s="99"/>
      <c r="T44" s="99"/>
      <c r="U44" s="99"/>
      <c r="V44" s="99"/>
    </row>
    <row r="45" ht="14.25" customHeight="1">
      <c r="A45" s="108">
        <v>2.0</v>
      </c>
      <c r="B45" s="109" t="s">
        <v>366</v>
      </c>
      <c r="C45" s="27"/>
      <c r="D45" s="109">
        <v>100000.0</v>
      </c>
      <c r="E45" s="26"/>
      <c r="F45" s="27"/>
      <c r="G45" s="99"/>
      <c r="H45" s="99"/>
      <c r="I45" s="99"/>
      <c r="J45" s="99"/>
      <c r="M45" s="108">
        <v>2.0</v>
      </c>
      <c r="N45" s="109" t="s">
        <v>366</v>
      </c>
      <c r="O45" s="27"/>
      <c r="P45" s="109" t="s">
        <v>260</v>
      </c>
      <c r="Q45" s="26"/>
      <c r="R45" s="27"/>
      <c r="S45" s="99"/>
      <c r="T45" s="99"/>
      <c r="U45" s="99"/>
      <c r="V45" s="99"/>
    </row>
    <row r="46" ht="14.25" customHeight="1">
      <c r="A46" s="108">
        <v>3.0</v>
      </c>
      <c r="B46" s="113" t="s">
        <v>367</v>
      </c>
      <c r="C46" s="27"/>
      <c r="D46" s="113" t="s">
        <v>368</v>
      </c>
      <c r="E46" s="26"/>
      <c r="F46" s="27"/>
      <c r="G46" s="99"/>
      <c r="H46" s="99"/>
      <c r="I46" s="99"/>
      <c r="J46" s="99"/>
      <c r="M46" s="108">
        <v>3.0</v>
      </c>
      <c r="N46" s="113" t="s">
        <v>367</v>
      </c>
      <c r="O46" s="27"/>
      <c r="P46" s="113" t="s">
        <v>369</v>
      </c>
      <c r="Q46" s="26"/>
      <c r="R46" s="27"/>
      <c r="S46" s="99"/>
      <c r="T46" s="99"/>
      <c r="U46" s="99"/>
      <c r="V46" s="99"/>
    </row>
    <row r="47" ht="14.25" customHeight="1">
      <c r="A47" s="99"/>
      <c r="B47" s="99"/>
      <c r="D47" s="99"/>
      <c r="G47" s="99"/>
      <c r="H47" s="99"/>
      <c r="I47" s="99"/>
      <c r="J47" s="99"/>
      <c r="M47" s="99"/>
      <c r="N47" s="99"/>
      <c r="P47" s="99"/>
      <c r="S47" s="99"/>
      <c r="T47" s="99"/>
      <c r="U47" s="99"/>
      <c r="V47" s="99"/>
    </row>
    <row r="48" ht="14.25" customHeight="1">
      <c r="A48" s="114" t="s">
        <v>345</v>
      </c>
      <c r="B48" s="69"/>
      <c r="C48" s="63" t="s">
        <v>370</v>
      </c>
      <c r="D48" s="99"/>
      <c r="E48" s="99"/>
      <c r="F48" s="99"/>
      <c r="G48" s="99"/>
      <c r="H48" s="99"/>
      <c r="I48" s="99"/>
      <c r="J48" s="99"/>
      <c r="M48" s="114" t="s">
        <v>345</v>
      </c>
      <c r="N48" s="69"/>
      <c r="O48" s="63" t="s">
        <v>371</v>
      </c>
      <c r="P48" s="99"/>
      <c r="Q48" s="99"/>
      <c r="R48" s="99"/>
      <c r="S48" s="99"/>
      <c r="T48" s="99"/>
      <c r="U48" s="99"/>
      <c r="V48" s="99"/>
    </row>
    <row r="49" ht="14.25" customHeight="1">
      <c r="A49" s="61"/>
      <c r="B49" s="61"/>
      <c r="C49" s="99"/>
      <c r="D49" s="61"/>
      <c r="E49" s="61"/>
      <c r="F49" s="61"/>
      <c r="G49" s="61"/>
      <c r="H49" s="61"/>
      <c r="I49" s="61"/>
      <c r="J49" s="61"/>
      <c r="M49" s="61"/>
      <c r="N49" s="61"/>
      <c r="O49" s="99"/>
      <c r="P49" s="61"/>
      <c r="Q49" s="61"/>
      <c r="R49" s="61"/>
      <c r="S49" s="61"/>
      <c r="T49" s="61"/>
      <c r="U49" s="61"/>
      <c r="V49" s="61"/>
    </row>
    <row r="50" ht="14.25" customHeight="1">
      <c r="A50" s="115" t="s">
        <v>347</v>
      </c>
      <c r="B50" s="116" t="s">
        <v>348</v>
      </c>
      <c r="C50" s="89"/>
      <c r="D50" s="117" t="s">
        <v>349</v>
      </c>
      <c r="E50" s="89"/>
      <c r="F50" s="118" t="s">
        <v>350</v>
      </c>
      <c r="G50" s="89"/>
      <c r="H50" s="116" t="s">
        <v>351</v>
      </c>
      <c r="I50" s="92"/>
      <c r="J50" s="89"/>
      <c r="M50" s="115" t="s">
        <v>347</v>
      </c>
      <c r="N50" s="116" t="s">
        <v>348</v>
      </c>
      <c r="O50" s="89"/>
      <c r="P50" s="117" t="s">
        <v>349</v>
      </c>
      <c r="Q50" s="89"/>
      <c r="R50" s="118" t="s">
        <v>350</v>
      </c>
      <c r="S50" s="89"/>
      <c r="T50" s="116" t="s">
        <v>351</v>
      </c>
      <c r="U50" s="92"/>
      <c r="V50" s="89"/>
    </row>
    <row r="51" ht="14.25" customHeight="1">
      <c r="A51" s="93"/>
      <c r="B51" s="94"/>
      <c r="C51" s="95"/>
      <c r="D51" s="94"/>
      <c r="E51" s="95"/>
      <c r="F51" s="94"/>
      <c r="G51" s="95"/>
      <c r="H51" s="94"/>
      <c r="I51" s="96"/>
      <c r="J51" s="95"/>
      <c r="M51" s="93"/>
      <c r="N51" s="94"/>
      <c r="O51" s="95"/>
      <c r="P51" s="94"/>
      <c r="Q51" s="95"/>
      <c r="R51" s="94"/>
      <c r="S51" s="95"/>
      <c r="T51" s="94"/>
      <c r="U51" s="96"/>
      <c r="V51" s="95"/>
    </row>
    <row r="52" ht="14.25" customHeight="1">
      <c r="A52" s="108">
        <v>1.0</v>
      </c>
      <c r="B52" s="109" t="s">
        <v>372</v>
      </c>
      <c r="C52" s="27"/>
      <c r="D52" s="109" t="s">
        <v>373</v>
      </c>
      <c r="E52" s="27"/>
      <c r="F52" s="119" t="s">
        <v>354</v>
      </c>
      <c r="G52" s="27"/>
      <c r="H52" s="119" t="s">
        <v>194</v>
      </c>
      <c r="I52" s="26"/>
      <c r="J52" s="27"/>
      <c r="M52" s="108">
        <v>1.0</v>
      </c>
      <c r="N52" s="109" t="s">
        <v>372</v>
      </c>
      <c r="O52" s="27"/>
      <c r="P52" s="109" t="s">
        <v>374</v>
      </c>
      <c r="Q52" s="27"/>
      <c r="R52" s="119" t="s">
        <v>354</v>
      </c>
      <c r="S52" s="27"/>
      <c r="T52" s="119" t="s">
        <v>194</v>
      </c>
      <c r="U52" s="26"/>
      <c r="V52" s="27"/>
    </row>
    <row r="53" ht="14.25" customHeight="1"/>
    <row r="54" ht="14.25" customHeight="1"/>
    <row r="55" ht="14.25" customHeight="1">
      <c r="A55" s="60" t="s">
        <v>375</v>
      </c>
      <c r="B55" s="61"/>
      <c r="C55" s="61"/>
      <c r="D55" s="61"/>
      <c r="E55" s="61"/>
      <c r="F55" s="61"/>
      <c r="G55" s="61"/>
      <c r="H55" s="61"/>
      <c r="I55" s="61"/>
      <c r="J55" s="61"/>
      <c r="M55" s="60" t="s">
        <v>376</v>
      </c>
      <c r="N55" s="61"/>
      <c r="O55" s="61"/>
      <c r="P55" s="61"/>
      <c r="Q55" s="61"/>
      <c r="R55" s="61"/>
      <c r="S55" s="61"/>
      <c r="T55" s="61"/>
      <c r="U55" s="61"/>
      <c r="V55" s="61"/>
    </row>
    <row r="56" ht="14.25" customHeight="1">
      <c r="A56" s="97" t="s">
        <v>43</v>
      </c>
      <c r="B56" s="69"/>
      <c r="C56" s="63" t="s">
        <v>109</v>
      </c>
      <c r="D56" s="97" t="s">
        <v>322</v>
      </c>
      <c r="E56" s="69"/>
      <c r="F56" s="98" t="s">
        <v>363</v>
      </c>
      <c r="G56" s="99"/>
      <c r="H56" s="99"/>
      <c r="I56" s="99"/>
      <c r="J56" s="99"/>
      <c r="M56" s="97" t="s">
        <v>43</v>
      </c>
      <c r="N56" s="69"/>
      <c r="O56" s="63" t="s">
        <v>111</v>
      </c>
      <c r="P56" s="97" t="s">
        <v>322</v>
      </c>
      <c r="Q56" s="69"/>
      <c r="R56" s="98" t="s">
        <v>377</v>
      </c>
      <c r="S56" s="99"/>
      <c r="T56" s="99"/>
      <c r="U56" s="99"/>
      <c r="V56" s="99"/>
    </row>
    <row r="57" ht="14.25" customHeight="1">
      <c r="A57" s="97" t="s">
        <v>324</v>
      </c>
      <c r="B57" s="69"/>
      <c r="C57" s="63" t="s">
        <v>364</v>
      </c>
      <c r="D57" s="97" t="s">
        <v>326</v>
      </c>
      <c r="E57" s="69"/>
      <c r="F57" s="100"/>
      <c r="H57" s="101" t="s">
        <v>328</v>
      </c>
      <c r="I57" s="72" t="s">
        <v>329</v>
      </c>
      <c r="J57" s="72"/>
      <c r="M57" s="97" t="s">
        <v>324</v>
      </c>
      <c r="N57" s="69"/>
      <c r="O57" s="63" t="s">
        <v>364</v>
      </c>
      <c r="P57" s="97" t="s">
        <v>326</v>
      </c>
      <c r="Q57" s="69"/>
      <c r="R57" s="100"/>
      <c r="T57" s="101" t="s">
        <v>328</v>
      </c>
      <c r="U57" s="72" t="s">
        <v>329</v>
      </c>
      <c r="V57" s="72"/>
    </row>
    <row r="58" ht="14.25" customHeight="1">
      <c r="A58" s="99"/>
      <c r="B58" s="99"/>
      <c r="C58" s="99"/>
      <c r="D58" s="99"/>
      <c r="E58" s="99"/>
      <c r="F58" s="99"/>
      <c r="G58" s="99"/>
      <c r="H58" s="99"/>
      <c r="I58" s="99"/>
      <c r="J58" s="99"/>
      <c r="M58" s="99"/>
      <c r="N58" s="99"/>
      <c r="O58" s="99"/>
      <c r="P58" s="99"/>
      <c r="Q58" s="99"/>
      <c r="R58" s="99"/>
      <c r="S58" s="99"/>
      <c r="T58" s="99"/>
      <c r="U58" s="99"/>
      <c r="V58" s="99"/>
    </row>
    <row r="59" ht="14.25" customHeight="1">
      <c r="A59" s="102" t="s">
        <v>330</v>
      </c>
      <c r="B59" s="69"/>
      <c r="C59" s="99"/>
      <c r="D59" s="99"/>
      <c r="E59" s="99"/>
      <c r="F59" s="99"/>
      <c r="G59" s="99"/>
      <c r="H59" s="99"/>
      <c r="I59" s="99"/>
      <c r="J59" s="99"/>
      <c r="M59" s="102" t="s">
        <v>330</v>
      </c>
      <c r="N59" s="69"/>
      <c r="O59" s="99"/>
      <c r="P59" s="99"/>
      <c r="Q59" s="99"/>
      <c r="R59" s="99"/>
      <c r="S59" s="99"/>
      <c r="T59" s="99"/>
      <c r="U59" s="99"/>
      <c r="V59" s="99"/>
    </row>
    <row r="60" ht="14.25" customHeight="1">
      <c r="A60" s="99"/>
      <c r="B60" s="99"/>
      <c r="C60" s="99"/>
      <c r="D60" s="99"/>
      <c r="E60" s="99"/>
      <c r="F60" s="99"/>
      <c r="G60" s="99"/>
      <c r="H60" s="99"/>
      <c r="I60" s="99"/>
      <c r="J60" s="99"/>
      <c r="M60" s="99"/>
      <c r="N60" s="99"/>
      <c r="O60" s="99"/>
      <c r="P60" s="99"/>
      <c r="Q60" s="99"/>
      <c r="R60" s="99"/>
      <c r="S60" s="99"/>
      <c r="T60" s="99"/>
      <c r="U60" s="99"/>
      <c r="V60" s="99"/>
    </row>
    <row r="61" ht="14.25" customHeight="1">
      <c r="A61" s="103" t="s">
        <v>332</v>
      </c>
      <c r="B61" s="69"/>
      <c r="C61" s="98" t="s">
        <v>364</v>
      </c>
      <c r="D61" s="103" t="s">
        <v>334</v>
      </c>
      <c r="E61" s="69"/>
      <c r="F61" s="104">
        <v>45835.0</v>
      </c>
      <c r="H61" s="101" t="s">
        <v>336</v>
      </c>
      <c r="I61" s="100" t="s">
        <v>194</v>
      </c>
      <c r="J61" s="61"/>
      <c r="M61" s="103" t="s">
        <v>332</v>
      </c>
      <c r="N61" s="69"/>
      <c r="O61" s="98" t="s">
        <v>364</v>
      </c>
      <c r="P61" s="103" t="s">
        <v>334</v>
      </c>
      <c r="Q61" s="69"/>
      <c r="R61" s="104">
        <v>45835.0</v>
      </c>
      <c r="T61" s="101" t="s">
        <v>336</v>
      </c>
      <c r="U61" s="100" t="s">
        <v>194</v>
      </c>
      <c r="V61" s="61"/>
    </row>
    <row r="62" ht="14.25" customHeight="1">
      <c r="A62" s="99"/>
      <c r="B62" s="99"/>
      <c r="C62" s="105" t="s">
        <v>337</v>
      </c>
      <c r="D62" s="61"/>
      <c r="E62" s="61"/>
      <c r="F62" s="61"/>
      <c r="G62" s="99"/>
      <c r="H62" s="99"/>
      <c r="I62" s="99"/>
      <c r="J62" s="99"/>
      <c r="M62" s="99"/>
      <c r="N62" s="99"/>
      <c r="O62" s="105" t="s">
        <v>337</v>
      </c>
      <c r="P62" s="61"/>
      <c r="Q62" s="61"/>
      <c r="R62" s="61"/>
      <c r="S62" s="99"/>
      <c r="T62" s="99"/>
      <c r="U62" s="99"/>
      <c r="V62" s="99"/>
    </row>
    <row r="63" ht="14.25" customHeight="1">
      <c r="A63" s="106" t="s">
        <v>338</v>
      </c>
      <c r="B63" s="107" t="s">
        <v>339</v>
      </c>
      <c r="C63" s="26"/>
      <c r="D63" s="26"/>
      <c r="E63" s="26"/>
      <c r="F63" s="27"/>
      <c r="G63" s="61"/>
      <c r="H63" s="61"/>
      <c r="I63" s="61"/>
      <c r="J63" s="61"/>
      <c r="M63" s="106" t="s">
        <v>338</v>
      </c>
      <c r="N63" s="107" t="s">
        <v>339</v>
      </c>
      <c r="O63" s="26"/>
      <c r="P63" s="26"/>
      <c r="Q63" s="26"/>
      <c r="R63" s="27"/>
      <c r="S63" s="61"/>
      <c r="T63" s="61"/>
      <c r="U63" s="61"/>
      <c r="V63" s="61"/>
    </row>
    <row r="64" ht="14.25" customHeight="1">
      <c r="A64" s="108">
        <v>1.0</v>
      </c>
      <c r="B64" s="109" t="s">
        <v>365</v>
      </c>
      <c r="C64" s="26"/>
      <c r="D64" s="26"/>
      <c r="E64" s="26"/>
      <c r="F64" s="27"/>
      <c r="G64" s="61"/>
      <c r="H64" s="61"/>
      <c r="I64" s="61"/>
      <c r="J64" s="61"/>
      <c r="M64" s="108">
        <v>1.0</v>
      </c>
      <c r="N64" s="109" t="s">
        <v>378</v>
      </c>
      <c r="O64" s="26"/>
      <c r="P64" s="26"/>
      <c r="Q64" s="26"/>
      <c r="R64" s="27"/>
      <c r="S64" s="61"/>
      <c r="T64" s="61"/>
      <c r="U64" s="61"/>
      <c r="V64" s="61"/>
    </row>
    <row r="65" ht="14.25" customHeight="1">
      <c r="A65" s="108">
        <v>2.0</v>
      </c>
      <c r="B65" s="110"/>
      <c r="C65" s="26"/>
      <c r="D65" s="26"/>
      <c r="E65" s="26"/>
      <c r="F65" s="27"/>
      <c r="G65" s="61"/>
      <c r="H65" s="61"/>
      <c r="I65" s="61"/>
      <c r="J65" s="61"/>
      <c r="M65" s="108">
        <v>2.0</v>
      </c>
      <c r="N65" s="110"/>
      <c r="O65" s="26"/>
      <c r="P65" s="26"/>
      <c r="Q65" s="26"/>
      <c r="R65" s="27"/>
      <c r="S65" s="61"/>
      <c r="T65" s="61"/>
      <c r="U65" s="61"/>
      <c r="V65" s="61"/>
    </row>
    <row r="66" ht="14.25" customHeight="1">
      <c r="A66" s="99"/>
      <c r="B66" s="99"/>
      <c r="C66" s="99"/>
      <c r="D66" s="99"/>
      <c r="E66" s="99"/>
      <c r="F66" s="99"/>
      <c r="G66" s="99"/>
      <c r="H66" s="99"/>
      <c r="I66" s="99"/>
      <c r="J66" s="99"/>
      <c r="M66" s="99"/>
      <c r="N66" s="99"/>
      <c r="O66" s="99"/>
      <c r="P66" s="99"/>
      <c r="Q66" s="99"/>
      <c r="R66" s="99"/>
      <c r="S66" s="99"/>
      <c r="T66" s="99"/>
      <c r="U66" s="99"/>
      <c r="V66" s="99"/>
    </row>
    <row r="67" ht="14.25" customHeight="1">
      <c r="A67" s="111" t="s">
        <v>338</v>
      </c>
      <c r="B67" s="112" t="s">
        <v>341</v>
      </c>
      <c r="C67" s="27"/>
      <c r="D67" s="112" t="s">
        <v>342</v>
      </c>
      <c r="E67" s="26"/>
      <c r="F67" s="27"/>
      <c r="G67" s="99"/>
      <c r="H67" s="99"/>
      <c r="I67" s="99"/>
      <c r="J67" s="99"/>
      <c r="M67" s="111" t="s">
        <v>338</v>
      </c>
      <c r="N67" s="112" t="s">
        <v>341</v>
      </c>
      <c r="O67" s="27"/>
      <c r="P67" s="112" t="s">
        <v>342</v>
      </c>
      <c r="Q67" s="26"/>
      <c r="R67" s="27"/>
      <c r="S67" s="99"/>
      <c r="T67" s="99"/>
      <c r="U67" s="99"/>
      <c r="V67" s="99"/>
    </row>
    <row r="68" ht="14.25" customHeight="1">
      <c r="A68" s="108">
        <v>1.0</v>
      </c>
      <c r="B68" s="109" t="s">
        <v>282</v>
      </c>
      <c r="C68" s="27"/>
      <c r="D68" s="109">
        <v>1.0</v>
      </c>
      <c r="E68" s="26"/>
      <c r="F68" s="27"/>
      <c r="G68" s="99"/>
      <c r="H68" s="99"/>
      <c r="I68" s="99"/>
      <c r="J68" s="99"/>
      <c r="M68" s="108">
        <v>1.0</v>
      </c>
      <c r="N68" s="109" t="s">
        <v>379</v>
      </c>
      <c r="O68" s="27"/>
      <c r="P68" s="109">
        <v>1.0</v>
      </c>
      <c r="Q68" s="26"/>
      <c r="R68" s="27"/>
      <c r="S68" s="99"/>
      <c r="T68" s="99"/>
      <c r="U68" s="99"/>
      <c r="V68" s="99"/>
    </row>
    <row r="69" ht="14.25" customHeight="1">
      <c r="A69" s="108">
        <v>2.0</v>
      </c>
      <c r="B69" s="109" t="s">
        <v>366</v>
      </c>
      <c r="C69" s="27"/>
      <c r="D69" s="109">
        <v>100000.0</v>
      </c>
      <c r="E69" s="26"/>
      <c r="F69" s="27"/>
      <c r="G69" s="99"/>
      <c r="H69" s="99"/>
      <c r="I69" s="99"/>
      <c r="J69" s="99"/>
      <c r="M69" s="108">
        <v>2.0</v>
      </c>
      <c r="N69" s="109" t="s">
        <v>380</v>
      </c>
      <c r="O69" s="27"/>
      <c r="P69" s="109">
        <v>100000.0</v>
      </c>
      <c r="Q69" s="26"/>
      <c r="R69" s="27"/>
      <c r="S69" s="99"/>
      <c r="T69" s="99"/>
      <c r="U69" s="99"/>
      <c r="V69" s="99"/>
    </row>
    <row r="70" ht="14.25" customHeight="1">
      <c r="A70" s="108">
        <v>3.0</v>
      </c>
      <c r="B70" s="113" t="s">
        <v>381</v>
      </c>
      <c r="C70" s="27"/>
      <c r="D70" s="113" t="s">
        <v>382</v>
      </c>
      <c r="E70" s="26"/>
      <c r="F70" s="27"/>
      <c r="G70" s="99"/>
      <c r="H70" s="99"/>
      <c r="I70" s="99"/>
      <c r="J70" s="99"/>
      <c r="M70" s="108">
        <v>3.0</v>
      </c>
      <c r="N70" s="113" t="s">
        <v>383</v>
      </c>
      <c r="O70" s="27"/>
      <c r="P70" s="113" t="s">
        <v>368</v>
      </c>
      <c r="Q70" s="26"/>
      <c r="R70" s="27"/>
      <c r="S70" s="99"/>
      <c r="T70" s="99"/>
      <c r="U70" s="99"/>
      <c r="V70" s="99"/>
    </row>
    <row r="71" ht="14.25" customHeight="1">
      <c r="A71" s="99"/>
      <c r="B71" s="99"/>
      <c r="D71" s="99"/>
      <c r="G71" s="99"/>
      <c r="H71" s="99"/>
      <c r="I71" s="99"/>
      <c r="J71" s="99"/>
      <c r="M71" s="99"/>
      <c r="N71" s="99"/>
      <c r="P71" s="99"/>
      <c r="S71" s="99"/>
      <c r="T71" s="99"/>
      <c r="U71" s="99"/>
      <c r="V71" s="99"/>
    </row>
    <row r="72" ht="14.25" customHeight="1">
      <c r="A72" s="114" t="s">
        <v>345</v>
      </c>
      <c r="B72" s="69"/>
      <c r="C72" s="63" t="s">
        <v>384</v>
      </c>
      <c r="D72" s="99"/>
      <c r="E72" s="99"/>
      <c r="F72" s="99"/>
      <c r="G72" s="99"/>
      <c r="H72" s="99"/>
      <c r="I72" s="99"/>
      <c r="J72" s="99"/>
      <c r="M72" s="114" t="s">
        <v>345</v>
      </c>
      <c r="N72" s="69"/>
      <c r="O72" s="63" t="s">
        <v>385</v>
      </c>
      <c r="P72" s="99"/>
      <c r="Q72" s="99"/>
      <c r="R72" s="99"/>
      <c r="S72" s="99"/>
      <c r="T72" s="99"/>
      <c r="U72" s="99"/>
      <c r="V72" s="99"/>
    </row>
    <row r="73" ht="33.75" customHeight="1">
      <c r="A73" s="61"/>
      <c r="B73" s="61"/>
      <c r="C73" s="99"/>
      <c r="D73" s="61"/>
      <c r="E73" s="61"/>
      <c r="F73" s="61"/>
      <c r="G73" s="61"/>
      <c r="H73" s="61"/>
      <c r="I73" s="61"/>
      <c r="J73" s="61"/>
      <c r="M73" s="61"/>
      <c r="N73" s="61"/>
      <c r="O73" s="99"/>
      <c r="P73" s="61"/>
      <c r="Q73" s="61"/>
      <c r="R73" s="61"/>
      <c r="S73" s="61"/>
      <c r="T73" s="61"/>
      <c r="U73" s="61"/>
      <c r="V73" s="61"/>
    </row>
    <row r="74" ht="14.25" customHeight="1">
      <c r="A74" s="115" t="s">
        <v>347</v>
      </c>
      <c r="B74" s="116" t="s">
        <v>348</v>
      </c>
      <c r="C74" s="89"/>
      <c r="D74" s="117" t="s">
        <v>349</v>
      </c>
      <c r="E74" s="89"/>
      <c r="F74" s="118" t="s">
        <v>350</v>
      </c>
      <c r="G74" s="89"/>
      <c r="H74" s="116" t="s">
        <v>351</v>
      </c>
      <c r="I74" s="92"/>
      <c r="J74" s="89"/>
      <c r="M74" s="115" t="s">
        <v>347</v>
      </c>
      <c r="N74" s="116" t="s">
        <v>348</v>
      </c>
      <c r="O74" s="89"/>
      <c r="P74" s="117" t="s">
        <v>349</v>
      </c>
      <c r="Q74" s="89"/>
      <c r="R74" s="118" t="s">
        <v>350</v>
      </c>
      <c r="S74" s="89"/>
      <c r="T74" s="116" t="s">
        <v>351</v>
      </c>
      <c r="U74" s="92"/>
      <c r="V74" s="89"/>
    </row>
    <row r="75" ht="14.25" customHeight="1">
      <c r="A75" s="93"/>
      <c r="B75" s="94"/>
      <c r="C75" s="95"/>
      <c r="D75" s="94"/>
      <c r="E75" s="95"/>
      <c r="F75" s="94"/>
      <c r="G75" s="95"/>
      <c r="H75" s="94"/>
      <c r="I75" s="96"/>
      <c r="J75" s="95"/>
      <c r="M75" s="93"/>
      <c r="N75" s="94"/>
      <c r="O75" s="95"/>
      <c r="P75" s="94"/>
      <c r="Q75" s="95"/>
      <c r="R75" s="94"/>
      <c r="S75" s="95"/>
      <c r="T75" s="94"/>
      <c r="U75" s="96"/>
      <c r="V75" s="95"/>
    </row>
    <row r="76" ht="14.25" customHeight="1">
      <c r="A76" s="108">
        <v>1.0</v>
      </c>
      <c r="B76" s="109" t="s">
        <v>386</v>
      </c>
      <c r="C76" s="27"/>
      <c r="D76" s="109" t="s">
        <v>384</v>
      </c>
      <c r="E76" s="27"/>
      <c r="F76" s="119" t="s">
        <v>354</v>
      </c>
      <c r="G76" s="27"/>
      <c r="H76" s="119" t="s">
        <v>194</v>
      </c>
      <c r="I76" s="26"/>
      <c r="J76" s="27"/>
      <c r="M76" s="108">
        <v>1.0</v>
      </c>
      <c r="N76" s="109" t="s">
        <v>387</v>
      </c>
      <c r="O76" s="27"/>
      <c r="P76" s="109" t="s">
        <v>388</v>
      </c>
      <c r="Q76" s="27"/>
      <c r="R76" s="119" t="s">
        <v>354</v>
      </c>
      <c r="S76" s="27"/>
      <c r="T76" s="119" t="s">
        <v>194</v>
      </c>
      <c r="U76" s="26"/>
      <c r="V76" s="27"/>
    </row>
    <row r="77" ht="14.25" customHeight="1">
      <c r="M77" s="120">
        <v>2.0</v>
      </c>
      <c r="N77" s="109" t="s">
        <v>389</v>
      </c>
      <c r="O77" s="27"/>
      <c r="P77" s="109" t="s">
        <v>390</v>
      </c>
      <c r="Q77" s="27"/>
      <c r="R77" s="119" t="s">
        <v>354</v>
      </c>
      <c r="S77" s="27"/>
      <c r="T77" s="119" t="s">
        <v>194</v>
      </c>
      <c r="U77" s="26"/>
      <c r="V77" s="27"/>
    </row>
    <row r="78" ht="14.25" customHeight="1">
      <c r="M78" s="120">
        <v>3.0</v>
      </c>
      <c r="N78" s="109" t="s">
        <v>391</v>
      </c>
      <c r="O78" s="27"/>
      <c r="P78" s="109" t="s">
        <v>392</v>
      </c>
      <c r="Q78" s="27"/>
      <c r="R78" s="119" t="s">
        <v>354</v>
      </c>
      <c r="S78" s="27"/>
      <c r="T78" s="119" t="s">
        <v>194</v>
      </c>
      <c r="U78" s="26"/>
      <c r="V78" s="27"/>
    </row>
    <row r="79" ht="14.25" customHeight="1"/>
    <row r="80" ht="14.25" customHeight="1"/>
    <row r="81" ht="14.25" customHeight="1"/>
    <row r="82" ht="14.25" customHeight="1">
      <c r="A82" s="60" t="s">
        <v>393</v>
      </c>
      <c r="B82" s="61"/>
      <c r="C82" s="61"/>
      <c r="D82" s="61"/>
      <c r="E82" s="61"/>
      <c r="F82" s="61"/>
      <c r="G82" s="61"/>
      <c r="H82" s="61"/>
      <c r="I82" s="61"/>
      <c r="J82" s="61"/>
      <c r="M82" s="60" t="s">
        <v>394</v>
      </c>
      <c r="N82" s="61"/>
      <c r="O82" s="61"/>
      <c r="P82" s="61"/>
      <c r="Q82" s="61"/>
      <c r="R82" s="61"/>
      <c r="S82" s="61"/>
      <c r="T82" s="61"/>
      <c r="U82" s="61"/>
      <c r="V82" s="61"/>
    </row>
    <row r="83" ht="14.25" customHeight="1">
      <c r="A83" s="97" t="s">
        <v>43</v>
      </c>
      <c r="B83" s="69"/>
      <c r="C83" s="63" t="s">
        <v>113</v>
      </c>
      <c r="D83" s="97" t="s">
        <v>322</v>
      </c>
      <c r="E83" s="69"/>
      <c r="F83" s="98" t="s">
        <v>377</v>
      </c>
      <c r="G83" s="99"/>
      <c r="H83" s="99"/>
      <c r="I83" s="99"/>
      <c r="J83" s="99"/>
      <c r="M83" s="97" t="s">
        <v>43</v>
      </c>
      <c r="N83" s="69"/>
      <c r="O83" s="63" t="s">
        <v>116</v>
      </c>
      <c r="P83" s="97" t="s">
        <v>322</v>
      </c>
      <c r="Q83" s="69"/>
      <c r="R83" s="98" t="s">
        <v>377</v>
      </c>
      <c r="S83" s="99"/>
      <c r="T83" s="99"/>
      <c r="U83" s="99"/>
      <c r="V83" s="99"/>
    </row>
    <row r="84" ht="14.25" customHeight="1">
      <c r="A84" s="97" t="s">
        <v>324</v>
      </c>
      <c r="B84" s="69"/>
      <c r="C84" s="63" t="s">
        <v>364</v>
      </c>
      <c r="D84" s="97" t="s">
        <v>326</v>
      </c>
      <c r="E84" s="69"/>
      <c r="F84" s="100"/>
      <c r="H84" s="101" t="s">
        <v>328</v>
      </c>
      <c r="I84" s="72" t="s">
        <v>329</v>
      </c>
      <c r="J84" s="72"/>
      <c r="M84" s="97" t="s">
        <v>324</v>
      </c>
      <c r="N84" s="69"/>
      <c r="O84" s="63" t="s">
        <v>364</v>
      </c>
      <c r="P84" s="97" t="s">
        <v>326</v>
      </c>
      <c r="Q84" s="69"/>
      <c r="R84" s="100"/>
      <c r="T84" s="101" t="s">
        <v>328</v>
      </c>
      <c r="U84" s="72" t="s">
        <v>329</v>
      </c>
      <c r="V84" s="72"/>
    </row>
    <row r="85" ht="14.25" customHeight="1">
      <c r="A85" s="99"/>
      <c r="B85" s="99"/>
      <c r="C85" s="99"/>
      <c r="D85" s="99"/>
      <c r="E85" s="99"/>
      <c r="F85" s="99"/>
      <c r="G85" s="99"/>
      <c r="H85" s="99"/>
      <c r="I85" s="99"/>
      <c r="J85" s="99"/>
      <c r="M85" s="99"/>
      <c r="N85" s="99"/>
      <c r="O85" s="99"/>
      <c r="P85" s="99"/>
      <c r="Q85" s="99"/>
      <c r="R85" s="99"/>
      <c r="S85" s="99"/>
      <c r="T85" s="99"/>
      <c r="U85" s="99"/>
      <c r="V85" s="99"/>
    </row>
    <row r="86" ht="14.25" customHeight="1">
      <c r="A86" s="102" t="s">
        <v>330</v>
      </c>
      <c r="B86" s="69"/>
      <c r="C86" s="99"/>
      <c r="D86" s="99"/>
      <c r="E86" s="99"/>
      <c r="F86" s="99"/>
      <c r="G86" s="99"/>
      <c r="H86" s="99"/>
      <c r="I86" s="99"/>
      <c r="J86" s="99"/>
      <c r="M86" s="102" t="s">
        <v>330</v>
      </c>
      <c r="N86" s="69"/>
      <c r="O86" s="99"/>
      <c r="P86" s="99"/>
      <c r="Q86" s="99"/>
      <c r="R86" s="99"/>
      <c r="S86" s="99"/>
      <c r="T86" s="99"/>
      <c r="U86" s="99"/>
      <c r="V86" s="99"/>
    </row>
    <row r="87" ht="14.25" customHeight="1">
      <c r="A87" s="99"/>
      <c r="B87" s="99"/>
      <c r="C87" s="99"/>
      <c r="D87" s="99"/>
      <c r="E87" s="99"/>
      <c r="F87" s="99"/>
      <c r="G87" s="99"/>
      <c r="H87" s="99"/>
      <c r="I87" s="99"/>
      <c r="J87" s="99"/>
      <c r="M87" s="99"/>
      <c r="N87" s="99"/>
      <c r="O87" s="99"/>
      <c r="P87" s="99"/>
      <c r="Q87" s="99"/>
      <c r="R87" s="99"/>
      <c r="S87" s="99"/>
      <c r="T87" s="99"/>
      <c r="U87" s="99"/>
      <c r="V87" s="99"/>
    </row>
    <row r="88" ht="14.25" customHeight="1">
      <c r="A88" s="103" t="s">
        <v>332</v>
      </c>
      <c r="B88" s="69"/>
      <c r="C88" s="98" t="s">
        <v>364</v>
      </c>
      <c r="D88" s="103" t="s">
        <v>334</v>
      </c>
      <c r="E88" s="69"/>
      <c r="F88" s="104">
        <v>45835.0</v>
      </c>
      <c r="H88" s="101" t="s">
        <v>336</v>
      </c>
      <c r="I88" s="100" t="s">
        <v>194</v>
      </c>
      <c r="J88" s="61"/>
      <c r="M88" s="103" t="s">
        <v>332</v>
      </c>
      <c r="N88" s="69"/>
      <c r="O88" s="98" t="s">
        <v>364</v>
      </c>
      <c r="P88" s="103" t="s">
        <v>334</v>
      </c>
      <c r="Q88" s="69"/>
      <c r="R88" s="104">
        <v>45835.0</v>
      </c>
      <c r="T88" s="101" t="s">
        <v>336</v>
      </c>
      <c r="U88" s="100" t="s">
        <v>194</v>
      </c>
      <c r="V88" s="61"/>
    </row>
    <row r="89" ht="14.25" customHeight="1">
      <c r="A89" s="99"/>
      <c r="B89" s="99"/>
      <c r="C89" s="105" t="s">
        <v>337</v>
      </c>
      <c r="D89" s="61"/>
      <c r="E89" s="61"/>
      <c r="F89" s="61"/>
      <c r="G89" s="99"/>
      <c r="H89" s="99"/>
      <c r="I89" s="99"/>
      <c r="J89" s="99"/>
      <c r="M89" s="99"/>
      <c r="N89" s="99"/>
      <c r="O89" s="105" t="s">
        <v>337</v>
      </c>
      <c r="P89" s="61"/>
      <c r="Q89" s="61"/>
      <c r="R89" s="61"/>
      <c r="S89" s="99"/>
      <c r="T89" s="99"/>
      <c r="U89" s="99"/>
      <c r="V89" s="99"/>
    </row>
    <row r="90" ht="14.25" customHeight="1">
      <c r="A90" s="106" t="s">
        <v>338</v>
      </c>
      <c r="B90" s="107" t="s">
        <v>339</v>
      </c>
      <c r="C90" s="26"/>
      <c r="D90" s="26"/>
      <c r="E90" s="26"/>
      <c r="F90" s="27"/>
      <c r="G90" s="61"/>
      <c r="H90" s="61"/>
      <c r="I90" s="61"/>
      <c r="J90" s="61"/>
      <c r="M90" s="106" t="s">
        <v>338</v>
      </c>
      <c r="N90" s="107" t="s">
        <v>339</v>
      </c>
      <c r="O90" s="26"/>
      <c r="P90" s="26"/>
      <c r="Q90" s="26"/>
      <c r="R90" s="27"/>
      <c r="S90" s="61"/>
      <c r="T90" s="61"/>
      <c r="U90" s="61"/>
      <c r="V90" s="61"/>
    </row>
    <row r="91" ht="14.25" customHeight="1">
      <c r="A91" s="108">
        <v>1.0</v>
      </c>
      <c r="B91" s="109" t="s">
        <v>378</v>
      </c>
      <c r="C91" s="26"/>
      <c r="D91" s="26"/>
      <c r="E91" s="26"/>
      <c r="F91" s="27"/>
      <c r="G91" s="61"/>
      <c r="H91" s="61"/>
      <c r="I91" s="61"/>
      <c r="J91" s="61"/>
      <c r="M91" s="108">
        <v>1.0</v>
      </c>
      <c r="N91" s="109" t="s">
        <v>378</v>
      </c>
      <c r="O91" s="26"/>
      <c r="P91" s="26"/>
      <c r="Q91" s="26"/>
      <c r="R91" s="27"/>
      <c r="S91" s="61"/>
      <c r="T91" s="61"/>
      <c r="U91" s="61"/>
      <c r="V91" s="61"/>
    </row>
    <row r="92" ht="14.25" customHeight="1">
      <c r="A92" s="108">
        <v>2.0</v>
      </c>
      <c r="B92" s="110"/>
      <c r="C92" s="26"/>
      <c r="D92" s="26"/>
      <c r="E92" s="26"/>
      <c r="F92" s="27"/>
      <c r="G92" s="61"/>
      <c r="H92" s="61"/>
      <c r="I92" s="61"/>
      <c r="J92" s="61"/>
      <c r="M92" s="108">
        <v>2.0</v>
      </c>
      <c r="N92" s="110"/>
      <c r="O92" s="26"/>
      <c r="P92" s="26"/>
      <c r="Q92" s="26"/>
      <c r="R92" s="27"/>
      <c r="S92" s="61"/>
      <c r="T92" s="61"/>
      <c r="U92" s="61"/>
      <c r="V92" s="61"/>
    </row>
    <row r="93" ht="30.75" customHeight="1">
      <c r="A93" s="99"/>
      <c r="B93" s="99"/>
      <c r="C93" s="99"/>
      <c r="D93" s="99"/>
      <c r="E93" s="99"/>
      <c r="F93" s="99"/>
      <c r="G93" s="99"/>
      <c r="H93" s="99"/>
      <c r="I93" s="99"/>
      <c r="J93" s="99"/>
      <c r="M93" s="99"/>
      <c r="N93" s="99"/>
      <c r="O93" s="99"/>
      <c r="P93" s="99"/>
      <c r="Q93" s="99"/>
      <c r="R93" s="99"/>
      <c r="S93" s="99"/>
      <c r="T93" s="99"/>
      <c r="U93" s="99"/>
      <c r="V93" s="99"/>
    </row>
    <row r="94" ht="14.25" customHeight="1">
      <c r="A94" s="111" t="s">
        <v>338</v>
      </c>
      <c r="B94" s="112" t="s">
        <v>341</v>
      </c>
      <c r="C94" s="27"/>
      <c r="D94" s="112" t="s">
        <v>342</v>
      </c>
      <c r="E94" s="26"/>
      <c r="F94" s="27"/>
      <c r="G94" s="99"/>
      <c r="H94" s="99"/>
      <c r="I94" s="99"/>
      <c r="J94" s="99"/>
      <c r="M94" s="111" t="s">
        <v>338</v>
      </c>
      <c r="N94" s="112" t="s">
        <v>341</v>
      </c>
      <c r="O94" s="27"/>
      <c r="P94" s="112" t="s">
        <v>342</v>
      </c>
      <c r="Q94" s="26"/>
      <c r="R94" s="27"/>
      <c r="S94" s="99"/>
      <c r="T94" s="99"/>
      <c r="U94" s="99"/>
      <c r="V94" s="99"/>
    </row>
    <row r="95" ht="14.25" customHeight="1">
      <c r="A95" s="108">
        <v>1.0</v>
      </c>
      <c r="B95" s="109" t="s">
        <v>379</v>
      </c>
      <c r="C95" s="27"/>
      <c r="D95" s="109">
        <v>1.0</v>
      </c>
      <c r="E95" s="26"/>
      <c r="F95" s="27"/>
      <c r="G95" s="99"/>
      <c r="H95" s="99"/>
      <c r="I95" s="99"/>
      <c r="J95" s="99"/>
      <c r="M95" s="108">
        <v>1.0</v>
      </c>
      <c r="N95" s="109" t="s">
        <v>379</v>
      </c>
      <c r="O95" s="27"/>
      <c r="P95" s="109">
        <v>1.0</v>
      </c>
      <c r="Q95" s="26"/>
      <c r="R95" s="27"/>
      <c r="S95" s="99"/>
      <c r="T95" s="99"/>
      <c r="U95" s="99"/>
      <c r="V95" s="99"/>
    </row>
    <row r="96" ht="14.25" customHeight="1">
      <c r="A96" s="108">
        <v>2.0</v>
      </c>
      <c r="B96" s="109" t="s">
        <v>380</v>
      </c>
      <c r="C96" s="27"/>
      <c r="D96" s="109">
        <v>100000.0</v>
      </c>
      <c r="E96" s="26"/>
      <c r="F96" s="27"/>
      <c r="G96" s="99"/>
      <c r="H96" s="99"/>
      <c r="I96" s="99"/>
      <c r="J96" s="99"/>
      <c r="M96" s="108">
        <v>2.0</v>
      </c>
      <c r="N96" s="109" t="s">
        <v>380</v>
      </c>
      <c r="O96" s="27"/>
      <c r="P96" s="109">
        <v>100000.0</v>
      </c>
      <c r="Q96" s="26"/>
      <c r="R96" s="27"/>
      <c r="S96" s="99"/>
      <c r="T96" s="99"/>
      <c r="U96" s="99"/>
      <c r="V96" s="99"/>
    </row>
    <row r="97" ht="14.25" customHeight="1">
      <c r="A97" s="108">
        <v>3.0</v>
      </c>
      <c r="B97" s="113" t="s">
        <v>383</v>
      </c>
      <c r="C97" s="27"/>
      <c r="D97" s="113" t="s">
        <v>260</v>
      </c>
      <c r="E97" s="26"/>
      <c r="F97" s="27"/>
      <c r="G97" s="99"/>
      <c r="H97" s="99"/>
      <c r="I97" s="99"/>
      <c r="J97" s="99"/>
      <c r="M97" s="108">
        <v>3.0</v>
      </c>
      <c r="N97" s="113" t="s">
        <v>383</v>
      </c>
      <c r="O97" s="27"/>
      <c r="P97" s="113" t="s">
        <v>395</v>
      </c>
      <c r="Q97" s="26"/>
      <c r="R97" s="27"/>
      <c r="S97" s="99"/>
      <c r="T97" s="99"/>
      <c r="U97" s="99"/>
      <c r="V97" s="99"/>
    </row>
    <row r="98" ht="14.25" customHeight="1">
      <c r="A98" s="99"/>
      <c r="B98" s="99"/>
      <c r="D98" s="99"/>
      <c r="G98" s="99"/>
      <c r="H98" s="99"/>
      <c r="I98" s="99"/>
      <c r="J98" s="99"/>
      <c r="M98" s="99"/>
      <c r="N98" s="99"/>
      <c r="P98" s="99"/>
      <c r="S98" s="99"/>
      <c r="T98" s="99"/>
      <c r="U98" s="99"/>
      <c r="V98" s="99"/>
    </row>
    <row r="99" ht="14.25" customHeight="1">
      <c r="A99" s="114" t="s">
        <v>345</v>
      </c>
      <c r="B99" s="69"/>
      <c r="C99" s="63" t="s">
        <v>396</v>
      </c>
      <c r="D99" s="99"/>
      <c r="E99" s="99"/>
      <c r="F99" s="99"/>
      <c r="G99" s="99"/>
      <c r="H99" s="99"/>
      <c r="I99" s="99"/>
      <c r="J99" s="99"/>
      <c r="M99" s="114" t="s">
        <v>345</v>
      </c>
      <c r="N99" s="69"/>
      <c r="O99" s="63" t="s">
        <v>396</v>
      </c>
      <c r="P99" s="99"/>
      <c r="Q99" s="99"/>
      <c r="R99" s="99"/>
      <c r="S99" s="99"/>
      <c r="T99" s="99"/>
      <c r="U99" s="99"/>
      <c r="V99" s="99"/>
    </row>
    <row r="100" ht="14.25" customHeight="1">
      <c r="A100" s="61"/>
      <c r="B100" s="61"/>
      <c r="C100" s="99"/>
      <c r="D100" s="61"/>
      <c r="E100" s="61"/>
      <c r="F100" s="61"/>
      <c r="G100" s="61"/>
      <c r="H100" s="61"/>
      <c r="I100" s="61"/>
      <c r="J100" s="61"/>
      <c r="M100" s="61"/>
      <c r="N100" s="61"/>
      <c r="O100" s="99"/>
      <c r="P100" s="61"/>
      <c r="Q100" s="61"/>
      <c r="R100" s="61"/>
      <c r="S100" s="61"/>
      <c r="T100" s="61"/>
      <c r="U100" s="61"/>
      <c r="V100" s="61"/>
    </row>
    <row r="101" ht="14.25" customHeight="1">
      <c r="A101" s="115" t="s">
        <v>347</v>
      </c>
      <c r="B101" s="116" t="s">
        <v>348</v>
      </c>
      <c r="C101" s="89"/>
      <c r="D101" s="117" t="s">
        <v>349</v>
      </c>
      <c r="E101" s="89"/>
      <c r="F101" s="118" t="s">
        <v>350</v>
      </c>
      <c r="G101" s="89"/>
      <c r="H101" s="116" t="s">
        <v>351</v>
      </c>
      <c r="I101" s="92"/>
      <c r="J101" s="89"/>
      <c r="M101" s="115" t="s">
        <v>347</v>
      </c>
      <c r="N101" s="116" t="s">
        <v>348</v>
      </c>
      <c r="O101" s="89"/>
      <c r="P101" s="117" t="s">
        <v>349</v>
      </c>
      <c r="Q101" s="89"/>
      <c r="R101" s="118" t="s">
        <v>350</v>
      </c>
      <c r="S101" s="89"/>
      <c r="T101" s="116" t="s">
        <v>351</v>
      </c>
      <c r="U101" s="92"/>
      <c r="V101" s="89"/>
    </row>
    <row r="102" ht="14.25" customHeight="1">
      <c r="A102" s="93"/>
      <c r="B102" s="94"/>
      <c r="C102" s="95"/>
      <c r="D102" s="94"/>
      <c r="E102" s="95"/>
      <c r="F102" s="94"/>
      <c r="G102" s="95"/>
      <c r="H102" s="94"/>
      <c r="I102" s="96"/>
      <c r="J102" s="95"/>
      <c r="M102" s="93"/>
      <c r="N102" s="94"/>
      <c r="O102" s="95"/>
      <c r="P102" s="94"/>
      <c r="Q102" s="95"/>
      <c r="R102" s="94"/>
      <c r="S102" s="95"/>
      <c r="T102" s="94"/>
      <c r="U102" s="96"/>
      <c r="V102" s="95"/>
    </row>
    <row r="103" ht="14.25" customHeight="1">
      <c r="A103" s="108">
        <v>1.0</v>
      </c>
      <c r="B103" s="109" t="s">
        <v>387</v>
      </c>
      <c r="C103" s="27"/>
      <c r="D103" s="109" t="s">
        <v>397</v>
      </c>
      <c r="E103" s="27"/>
      <c r="F103" s="119" t="s">
        <v>354</v>
      </c>
      <c r="G103" s="27"/>
      <c r="H103" s="119" t="s">
        <v>194</v>
      </c>
      <c r="I103" s="26"/>
      <c r="J103" s="27"/>
      <c r="M103" s="108">
        <v>1.0</v>
      </c>
      <c r="N103" s="109" t="s">
        <v>387</v>
      </c>
      <c r="O103" s="27"/>
      <c r="P103" s="109" t="s">
        <v>398</v>
      </c>
      <c r="Q103" s="27"/>
      <c r="R103" s="119" t="s">
        <v>354</v>
      </c>
      <c r="S103" s="27"/>
      <c r="T103" s="119" t="s">
        <v>194</v>
      </c>
      <c r="U103" s="26"/>
      <c r="V103" s="27"/>
    </row>
    <row r="104" ht="14.25" customHeight="1">
      <c r="A104" s="120">
        <v>2.0</v>
      </c>
      <c r="B104" s="109" t="s">
        <v>399</v>
      </c>
      <c r="C104" s="27"/>
      <c r="D104" s="109" t="s">
        <v>400</v>
      </c>
      <c r="E104" s="27"/>
      <c r="F104" s="119" t="s">
        <v>354</v>
      </c>
      <c r="G104" s="27"/>
      <c r="H104" s="119" t="s">
        <v>194</v>
      </c>
      <c r="I104" s="26"/>
      <c r="J104" s="27"/>
      <c r="M104" s="120">
        <v>2.0</v>
      </c>
      <c r="N104" s="109" t="s">
        <v>401</v>
      </c>
      <c r="O104" s="27"/>
      <c r="P104" s="109" t="s">
        <v>402</v>
      </c>
      <c r="Q104" s="27"/>
      <c r="R104" s="119" t="s">
        <v>354</v>
      </c>
      <c r="S104" s="27"/>
      <c r="T104" s="119" t="s">
        <v>194</v>
      </c>
      <c r="U104" s="26"/>
      <c r="V104" s="27"/>
    </row>
    <row r="105" ht="14.25" customHeight="1">
      <c r="M105" s="120">
        <v>3.0</v>
      </c>
      <c r="N105" s="109" t="s">
        <v>403</v>
      </c>
      <c r="O105" s="27"/>
      <c r="P105" s="109" t="s">
        <v>404</v>
      </c>
      <c r="Q105" s="27"/>
      <c r="R105" s="119" t="s">
        <v>354</v>
      </c>
      <c r="S105" s="27"/>
      <c r="T105" s="119" t="s">
        <v>194</v>
      </c>
      <c r="U105" s="26"/>
      <c r="V105" s="27"/>
    </row>
    <row r="106" ht="14.25" customHeight="1"/>
    <row r="107" ht="14.25" customHeight="1"/>
    <row r="108" ht="14.25" customHeight="1">
      <c r="A108" s="60" t="s">
        <v>405</v>
      </c>
      <c r="B108" s="61"/>
      <c r="C108" s="61"/>
      <c r="D108" s="61"/>
      <c r="E108" s="61"/>
      <c r="F108" s="61"/>
      <c r="G108" s="61"/>
      <c r="H108" s="61"/>
      <c r="I108" s="61"/>
      <c r="J108" s="61"/>
    </row>
    <row r="109" ht="14.25" customHeight="1">
      <c r="A109" s="97" t="s">
        <v>43</v>
      </c>
      <c r="B109" s="69"/>
      <c r="C109" s="63" t="s">
        <v>118</v>
      </c>
      <c r="D109" s="97" t="s">
        <v>322</v>
      </c>
      <c r="E109" s="69"/>
      <c r="F109" s="98" t="s">
        <v>406</v>
      </c>
      <c r="G109" s="99"/>
      <c r="H109" s="99"/>
      <c r="I109" s="99"/>
      <c r="J109" s="99"/>
    </row>
    <row r="110" ht="14.25" customHeight="1">
      <c r="A110" s="97" t="s">
        <v>324</v>
      </c>
      <c r="B110" s="69"/>
      <c r="C110" s="63" t="s">
        <v>364</v>
      </c>
      <c r="D110" s="97" t="s">
        <v>326</v>
      </c>
      <c r="E110" s="69"/>
      <c r="F110" s="100"/>
      <c r="H110" s="101" t="s">
        <v>328</v>
      </c>
      <c r="I110" s="72" t="s">
        <v>329</v>
      </c>
      <c r="J110" s="72"/>
    </row>
    <row r="111" ht="14.25" customHeight="1">
      <c r="A111" s="99"/>
      <c r="B111" s="99"/>
      <c r="C111" s="99"/>
      <c r="D111" s="99"/>
      <c r="E111" s="99"/>
      <c r="F111" s="99"/>
      <c r="G111" s="99"/>
      <c r="H111" s="99"/>
      <c r="I111" s="99"/>
      <c r="J111" s="99"/>
    </row>
    <row r="112" ht="14.25" customHeight="1">
      <c r="A112" s="102" t="s">
        <v>330</v>
      </c>
      <c r="B112" s="69"/>
      <c r="C112" s="99"/>
      <c r="D112" s="99"/>
      <c r="E112" s="99"/>
      <c r="F112" s="99"/>
      <c r="G112" s="99"/>
      <c r="H112" s="99"/>
      <c r="I112" s="99"/>
      <c r="J112" s="99"/>
    </row>
    <row r="113" ht="14.25" customHeight="1">
      <c r="A113" s="99"/>
      <c r="B113" s="99"/>
      <c r="C113" s="99"/>
      <c r="D113" s="99"/>
      <c r="E113" s="99"/>
      <c r="F113" s="99"/>
      <c r="G113" s="99"/>
      <c r="H113" s="99"/>
      <c r="I113" s="99"/>
      <c r="J113" s="99"/>
    </row>
    <row r="114" ht="14.25" customHeight="1">
      <c r="A114" s="103" t="s">
        <v>332</v>
      </c>
      <c r="B114" s="69"/>
      <c r="C114" s="98" t="s">
        <v>364</v>
      </c>
      <c r="D114" s="103" t="s">
        <v>334</v>
      </c>
      <c r="E114" s="69"/>
      <c r="F114" s="104">
        <v>45835.0</v>
      </c>
      <c r="H114" s="101" t="s">
        <v>336</v>
      </c>
      <c r="I114" s="100" t="s">
        <v>194</v>
      </c>
      <c r="J114" s="61"/>
    </row>
    <row r="115" ht="14.25" customHeight="1">
      <c r="A115" s="99"/>
      <c r="B115" s="99"/>
      <c r="C115" s="105" t="s">
        <v>337</v>
      </c>
      <c r="D115" s="61"/>
      <c r="E115" s="61"/>
      <c r="F115" s="61"/>
      <c r="G115" s="99"/>
      <c r="H115" s="99"/>
      <c r="I115" s="99"/>
      <c r="J115" s="99"/>
    </row>
    <row r="116" ht="14.25" customHeight="1">
      <c r="A116" s="106" t="s">
        <v>338</v>
      </c>
      <c r="B116" s="107" t="s">
        <v>339</v>
      </c>
      <c r="C116" s="26"/>
      <c r="D116" s="26"/>
      <c r="E116" s="26"/>
      <c r="F116" s="27"/>
      <c r="G116" s="61"/>
      <c r="H116" s="61"/>
      <c r="I116" s="61"/>
      <c r="J116" s="61"/>
    </row>
    <row r="117" ht="14.25" customHeight="1">
      <c r="A117" s="108">
        <v>1.0</v>
      </c>
      <c r="B117" s="109" t="s">
        <v>407</v>
      </c>
      <c r="C117" s="26"/>
      <c r="D117" s="26"/>
      <c r="E117" s="26"/>
      <c r="F117" s="27"/>
      <c r="G117" s="61"/>
      <c r="H117" s="61"/>
      <c r="I117" s="61"/>
      <c r="J117" s="61"/>
    </row>
    <row r="118" ht="14.25" customHeight="1">
      <c r="A118" s="108">
        <v>2.0</v>
      </c>
      <c r="B118" s="110"/>
      <c r="C118" s="26"/>
      <c r="D118" s="26"/>
      <c r="E118" s="26"/>
      <c r="F118" s="27"/>
      <c r="G118" s="61"/>
      <c r="H118" s="61"/>
      <c r="I118" s="61"/>
      <c r="J118" s="61"/>
    </row>
    <row r="119" ht="14.25" customHeight="1">
      <c r="A119" s="99"/>
      <c r="B119" s="99"/>
      <c r="C119" s="99"/>
      <c r="D119" s="99"/>
      <c r="E119" s="99"/>
      <c r="F119" s="99"/>
      <c r="G119" s="99"/>
      <c r="H119" s="99"/>
      <c r="I119" s="99"/>
      <c r="J119" s="99"/>
    </row>
    <row r="120" ht="14.25" customHeight="1">
      <c r="A120" s="111" t="s">
        <v>338</v>
      </c>
      <c r="B120" s="112" t="s">
        <v>341</v>
      </c>
      <c r="C120" s="27"/>
      <c r="D120" s="112" t="s">
        <v>342</v>
      </c>
      <c r="E120" s="26"/>
      <c r="F120" s="27"/>
      <c r="G120" s="99"/>
      <c r="H120" s="99"/>
      <c r="I120" s="99"/>
      <c r="J120" s="99"/>
    </row>
    <row r="121" ht="14.25" customHeight="1">
      <c r="A121" s="108">
        <v>1.0</v>
      </c>
      <c r="B121" s="109" t="s">
        <v>379</v>
      </c>
      <c r="C121" s="27"/>
      <c r="D121" s="109">
        <v>1.0</v>
      </c>
      <c r="E121" s="26"/>
      <c r="F121" s="27"/>
      <c r="G121" s="99"/>
      <c r="H121" s="99"/>
      <c r="I121" s="99"/>
      <c r="J121" s="99"/>
    </row>
    <row r="122" ht="20.25" customHeight="1">
      <c r="A122" s="108">
        <v>2.0</v>
      </c>
      <c r="B122" s="109" t="s">
        <v>408</v>
      </c>
      <c r="C122" s="27"/>
      <c r="D122" s="109" t="s">
        <v>409</v>
      </c>
      <c r="E122" s="26"/>
      <c r="F122" s="27"/>
      <c r="G122" s="99"/>
      <c r="H122" s="99"/>
      <c r="I122" s="99"/>
      <c r="J122" s="99"/>
    </row>
    <row r="123">
      <c r="A123" s="108">
        <v>3.0</v>
      </c>
      <c r="B123" s="113" t="s">
        <v>410</v>
      </c>
      <c r="C123" s="27"/>
      <c r="D123" s="113" t="s">
        <v>411</v>
      </c>
      <c r="E123" s="121"/>
      <c r="F123" s="122"/>
      <c r="G123" s="99"/>
      <c r="H123" s="99"/>
      <c r="I123" s="99"/>
      <c r="J123" s="99"/>
    </row>
    <row r="124" ht="33.75" customHeight="1">
      <c r="A124" s="120">
        <v>4.0</v>
      </c>
      <c r="B124" s="113" t="s">
        <v>412</v>
      </c>
      <c r="C124" s="27"/>
      <c r="D124" s="113" t="s">
        <v>413</v>
      </c>
      <c r="E124" s="121"/>
      <c r="F124" s="122"/>
      <c r="G124" s="99"/>
      <c r="H124" s="99"/>
      <c r="I124" s="99"/>
      <c r="J124" s="99"/>
    </row>
    <row r="125" ht="14.25" customHeight="1">
      <c r="A125" s="99"/>
      <c r="B125" s="99"/>
      <c r="C125" s="99"/>
      <c r="D125" s="99"/>
      <c r="E125" s="99"/>
      <c r="F125" s="99"/>
      <c r="G125" s="99"/>
      <c r="H125" s="99"/>
      <c r="I125" s="99"/>
      <c r="J125" s="99"/>
    </row>
    <row r="126" ht="14.25" customHeight="1">
      <c r="A126" s="99"/>
      <c r="B126" s="99"/>
      <c r="C126" s="99"/>
      <c r="D126" s="99"/>
      <c r="E126" s="99"/>
      <c r="F126" s="99"/>
      <c r="G126" s="99"/>
      <c r="H126" s="99"/>
      <c r="I126" s="99"/>
      <c r="J126" s="99"/>
    </row>
    <row r="127" ht="14.25" customHeight="1">
      <c r="A127" s="99"/>
      <c r="B127" s="99"/>
      <c r="D127" s="99"/>
      <c r="G127" s="99"/>
      <c r="H127" s="99"/>
      <c r="I127" s="99"/>
      <c r="J127" s="99"/>
    </row>
    <row r="128" ht="14.25" customHeight="1">
      <c r="A128" s="114" t="s">
        <v>345</v>
      </c>
      <c r="B128" s="69"/>
      <c r="C128" s="63" t="s">
        <v>414</v>
      </c>
      <c r="D128" s="99"/>
      <c r="E128" s="99"/>
      <c r="F128" s="99"/>
      <c r="G128" s="99"/>
      <c r="H128" s="99"/>
      <c r="I128" s="99"/>
      <c r="J128" s="99"/>
    </row>
    <row r="129" ht="14.25" customHeight="1">
      <c r="A129" s="61"/>
      <c r="B129" s="61"/>
      <c r="C129" s="99"/>
      <c r="D129" s="61"/>
      <c r="E129" s="61"/>
      <c r="F129" s="61"/>
      <c r="G129" s="61"/>
      <c r="H129" s="61"/>
      <c r="I129" s="61"/>
      <c r="J129" s="61"/>
    </row>
    <row r="130" ht="14.25" customHeight="1">
      <c r="A130" s="115" t="s">
        <v>347</v>
      </c>
      <c r="B130" s="116" t="s">
        <v>348</v>
      </c>
      <c r="C130" s="89"/>
      <c r="D130" s="117" t="s">
        <v>349</v>
      </c>
      <c r="E130" s="89"/>
      <c r="F130" s="118" t="s">
        <v>350</v>
      </c>
      <c r="G130" s="89"/>
      <c r="H130" s="116" t="s">
        <v>351</v>
      </c>
      <c r="I130" s="92"/>
      <c r="J130" s="89"/>
    </row>
    <row r="131" ht="14.25" customHeight="1">
      <c r="A131" s="93"/>
      <c r="B131" s="94"/>
      <c r="C131" s="95"/>
      <c r="D131" s="94"/>
      <c r="E131" s="95"/>
      <c r="F131" s="94"/>
      <c r="G131" s="95"/>
      <c r="H131" s="94"/>
      <c r="I131" s="96"/>
      <c r="J131" s="95"/>
    </row>
    <row r="132" ht="14.25" customHeight="1">
      <c r="A132" s="108">
        <v>1.0</v>
      </c>
      <c r="B132" s="109" t="s">
        <v>415</v>
      </c>
      <c r="C132" s="27"/>
      <c r="D132" s="109" t="s">
        <v>416</v>
      </c>
      <c r="E132" s="27"/>
      <c r="F132" s="119" t="s">
        <v>354</v>
      </c>
      <c r="G132" s="27"/>
      <c r="H132" s="119" t="s">
        <v>194</v>
      </c>
      <c r="I132" s="26"/>
      <c r="J132" s="27"/>
    </row>
    <row r="133" ht="14.25" customHeight="1">
      <c r="A133" s="120">
        <v>2.0</v>
      </c>
      <c r="B133" s="109" t="s">
        <v>417</v>
      </c>
      <c r="C133" s="27"/>
      <c r="D133" s="109" t="s">
        <v>418</v>
      </c>
      <c r="E133" s="27"/>
      <c r="F133" s="119" t="s">
        <v>354</v>
      </c>
      <c r="G133" s="27"/>
      <c r="H133" s="119" t="s">
        <v>194</v>
      </c>
      <c r="I133" s="26"/>
      <c r="J133" s="27"/>
    </row>
    <row r="134" ht="14.25" customHeight="1">
      <c r="A134" s="120">
        <v>3.0</v>
      </c>
      <c r="B134" s="109" t="s">
        <v>419</v>
      </c>
      <c r="C134" s="27"/>
      <c r="D134" s="109" t="s">
        <v>420</v>
      </c>
      <c r="E134" s="27"/>
      <c r="F134" s="119" t="s">
        <v>354</v>
      </c>
      <c r="G134" s="27"/>
      <c r="H134" s="119" t="s">
        <v>194</v>
      </c>
      <c r="I134" s="26"/>
      <c r="J134" s="27"/>
    </row>
    <row r="135" ht="14.25" customHeight="1">
      <c r="A135" s="120">
        <v>3.0</v>
      </c>
      <c r="B135" s="109" t="s">
        <v>421</v>
      </c>
      <c r="C135" s="27"/>
      <c r="D135" s="109" t="s">
        <v>422</v>
      </c>
      <c r="E135" s="27"/>
      <c r="F135" s="119" t="s">
        <v>354</v>
      </c>
      <c r="G135" s="27"/>
      <c r="H135" s="119" t="s">
        <v>194</v>
      </c>
      <c r="I135" s="26"/>
      <c r="J135" s="27"/>
    </row>
    <row r="136" ht="14.25" customHeight="1">
      <c r="A136" s="120">
        <v>4.0</v>
      </c>
      <c r="B136" s="109" t="s">
        <v>423</v>
      </c>
      <c r="C136" s="27"/>
      <c r="D136" s="109" t="s">
        <v>424</v>
      </c>
      <c r="E136" s="27"/>
      <c r="F136" s="119" t="s">
        <v>354</v>
      </c>
      <c r="G136" s="27"/>
      <c r="H136" s="119" t="s">
        <v>194</v>
      </c>
      <c r="I136" s="26"/>
      <c r="J136" s="27"/>
    </row>
    <row r="137" ht="14.25" customHeight="1"/>
    <row r="138" ht="14.25" customHeight="1"/>
    <row r="139" ht="14.25" customHeight="1">
      <c r="A139" s="60" t="s">
        <v>425</v>
      </c>
      <c r="B139" s="61"/>
      <c r="C139" s="61"/>
      <c r="D139" s="61"/>
      <c r="E139" s="61"/>
      <c r="F139" s="61"/>
      <c r="G139" s="61"/>
      <c r="H139" s="61"/>
      <c r="I139" s="61"/>
      <c r="J139" s="61"/>
    </row>
    <row r="140" ht="14.25" customHeight="1">
      <c r="A140" s="97" t="s">
        <v>43</v>
      </c>
      <c r="B140" s="69"/>
      <c r="C140" s="63" t="s">
        <v>123</v>
      </c>
      <c r="D140" s="97" t="s">
        <v>322</v>
      </c>
      <c r="E140" s="69"/>
      <c r="F140" s="98" t="s">
        <v>406</v>
      </c>
      <c r="G140" s="99"/>
      <c r="H140" s="99"/>
      <c r="I140" s="99"/>
      <c r="J140" s="99"/>
    </row>
    <row r="141" ht="14.25" customHeight="1">
      <c r="A141" s="97" t="s">
        <v>324</v>
      </c>
      <c r="B141" s="69"/>
      <c r="C141" s="63" t="s">
        <v>364</v>
      </c>
      <c r="D141" s="97" t="s">
        <v>326</v>
      </c>
      <c r="E141" s="69"/>
      <c r="F141" s="100"/>
      <c r="H141" s="101" t="s">
        <v>328</v>
      </c>
      <c r="I141" s="72" t="s">
        <v>329</v>
      </c>
      <c r="J141" s="72"/>
    </row>
    <row r="142" ht="14.25" customHeight="1">
      <c r="A142" s="99"/>
      <c r="B142" s="99"/>
      <c r="C142" s="99"/>
      <c r="D142" s="99"/>
      <c r="E142" s="99"/>
      <c r="F142" s="99"/>
      <c r="G142" s="99"/>
      <c r="H142" s="99"/>
      <c r="I142" s="99"/>
      <c r="J142" s="99"/>
    </row>
    <row r="143" ht="14.25" customHeight="1">
      <c r="A143" s="102" t="s">
        <v>330</v>
      </c>
      <c r="B143" s="69"/>
      <c r="C143" s="99"/>
      <c r="D143" s="99"/>
      <c r="E143" s="99"/>
      <c r="F143" s="99"/>
      <c r="G143" s="99"/>
      <c r="H143" s="99"/>
      <c r="I143" s="99"/>
      <c r="J143" s="99"/>
    </row>
    <row r="144" ht="14.25" customHeight="1">
      <c r="A144" s="99"/>
      <c r="B144" s="99"/>
      <c r="C144" s="99"/>
      <c r="D144" s="99"/>
      <c r="E144" s="99"/>
      <c r="F144" s="99"/>
      <c r="G144" s="99"/>
      <c r="H144" s="99"/>
      <c r="I144" s="99"/>
      <c r="J144" s="99"/>
    </row>
    <row r="145" ht="14.25" customHeight="1">
      <c r="A145" s="103" t="s">
        <v>332</v>
      </c>
      <c r="B145" s="69"/>
      <c r="C145" s="98" t="s">
        <v>364</v>
      </c>
      <c r="D145" s="103" t="s">
        <v>334</v>
      </c>
      <c r="E145" s="69"/>
      <c r="F145" s="104">
        <v>45835.0</v>
      </c>
      <c r="H145" s="101" t="s">
        <v>336</v>
      </c>
      <c r="I145" s="100" t="s">
        <v>194</v>
      </c>
      <c r="J145" s="61"/>
    </row>
    <row r="146" ht="14.25" customHeight="1">
      <c r="A146" s="99"/>
      <c r="B146" s="99"/>
      <c r="C146" s="105" t="s">
        <v>337</v>
      </c>
      <c r="D146" s="61"/>
      <c r="E146" s="61"/>
      <c r="F146" s="61"/>
      <c r="G146" s="99"/>
      <c r="H146" s="99"/>
      <c r="I146" s="99"/>
      <c r="J146" s="99"/>
    </row>
    <row r="147" ht="14.25" customHeight="1">
      <c r="A147" s="106" t="s">
        <v>338</v>
      </c>
      <c r="B147" s="107" t="s">
        <v>339</v>
      </c>
      <c r="C147" s="26"/>
      <c r="D147" s="26"/>
      <c r="E147" s="26"/>
      <c r="F147" s="27"/>
      <c r="G147" s="61"/>
      <c r="H147" s="61"/>
      <c r="I147" s="61"/>
      <c r="J147" s="61"/>
    </row>
    <row r="148" ht="14.25" customHeight="1">
      <c r="A148" s="108">
        <v>1.0</v>
      </c>
      <c r="B148" s="109" t="s">
        <v>407</v>
      </c>
      <c r="C148" s="26"/>
      <c r="D148" s="26"/>
      <c r="E148" s="26"/>
      <c r="F148" s="27"/>
      <c r="G148" s="61"/>
      <c r="H148" s="61"/>
      <c r="I148" s="61"/>
      <c r="J148" s="61"/>
    </row>
    <row r="149" ht="14.25" customHeight="1">
      <c r="A149" s="108">
        <v>2.0</v>
      </c>
      <c r="B149" s="110"/>
      <c r="C149" s="26"/>
      <c r="D149" s="26"/>
      <c r="E149" s="26"/>
      <c r="F149" s="27"/>
      <c r="G149" s="61"/>
      <c r="H149" s="61"/>
      <c r="I149" s="61"/>
      <c r="J149" s="61"/>
    </row>
    <row r="150" ht="14.25" customHeight="1">
      <c r="A150" s="99"/>
      <c r="B150" s="99"/>
      <c r="C150" s="99"/>
      <c r="D150" s="99"/>
      <c r="E150" s="99"/>
      <c r="F150" s="99"/>
      <c r="G150" s="99"/>
      <c r="H150" s="99"/>
      <c r="I150" s="99"/>
      <c r="J150" s="99"/>
    </row>
    <row r="151" ht="14.25" customHeight="1">
      <c r="A151" s="111" t="s">
        <v>338</v>
      </c>
      <c r="B151" s="112" t="s">
        <v>341</v>
      </c>
      <c r="C151" s="27"/>
      <c r="D151" s="112" t="s">
        <v>342</v>
      </c>
      <c r="E151" s="26"/>
      <c r="F151" s="27"/>
      <c r="G151" s="99"/>
      <c r="H151" s="99"/>
      <c r="I151" s="99"/>
      <c r="J151" s="99"/>
    </row>
    <row r="152" ht="14.25" customHeight="1">
      <c r="A152" s="108">
        <v>1.0</v>
      </c>
      <c r="B152" s="109" t="s">
        <v>379</v>
      </c>
      <c r="C152" s="27"/>
      <c r="D152" s="109" t="s">
        <v>260</v>
      </c>
      <c r="E152" s="26"/>
      <c r="F152" s="27"/>
      <c r="G152" s="99"/>
      <c r="H152" s="99"/>
      <c r="I152" s="99"/>
      <c r="J152" s="99"/>
    </row>
    <row r="153" ht="14.25" customHeight="1">
      <c r="A153" s="108">
        <v>2.0</v>
      </c>
      <c r="B153" s="109" t="s">
        <v>408</v>
      </c>
      <c r="C153" s="27"/>
      <c r="D153" s="109" t="s">
        <v>260</v>
      </c>
      <c r="E153" s="26"/>
      <c r="F153" s="27"/>
      <c r="G153" s="99"/>
      <c r="H153" s="99"/>
      <c r="I153" s="99"/>
      <c r="J153" s="99"/>
    </row>
    <row r="154" ht="14.25" customHeight="1">
      <c r="A154" s="108">
        <v>3.0</v>
      </c>
      <c r="B154" s="113" t="s">
        <v>410</v>
      </c>
      <c r="C154" s="27"/>
      <c r="D154" s="113" t="s">
        <v>411</v>
      </c>
      <c r="E154" s="121"/>
      <c r="F154" s="122"/>
      <c r="G154" s="99"/>
      <c r="H154" s="99"/>
      <c r="I154" s="99"/>
      <c r="J154" s="99"/>
    </row>
    <row r="155" ht="14.25" customHeight="1">
      <c r="A155" s="120">
        <v>4.0</v>
      </c>
      <c r="B155" s="113" t="s">
        <v>412</v>
      </c>
      <c r="C155" s="27"/>
      <c r="D155" s="113" t="s">
        <v>413</v>
      </c>
      <c r="E155" s="121"/>
      <c r="F155" s="122"/>
      <c r="G155" s="99"/>
      <c r="H155" s="99"/>
      <c r="I155" s="99"/>
      <c r="J155" s="99"/>
    </row>
    <row r="156" ht="14.25" customHeight="1">
      <c r="A156" s="99"/>
      <c r="B156" s="99"/>
      <c r="C156" s="99"/>
      <c r="D156" s="99"/>
      <c r="E156" s="99"/>
      <c r="F156" s="99"/>
      <c r="G156" s="99"/>
      <c r="H156" s="99"/>
      <c r="I156" s="99"/>
      <c r="J156" s="99"/>
    </row>
    <row r="157" ht="14.25" customHeight="1">
      <c r="A157" s="99"/>
      <c r="B157" s="99"/>
      <c r="C157" s="99"/>
      <c r="D157" s="99"/>
      <c r="E157" s="99"/>
      <c r="F157" s="99"/>
      <c r="G157" s="99"/>
      <c r="H157" s="99"/>
      <c r="I157" s="99"/>
      <c r="J157" s="99"/>
    </row>
    <row r="158" ht="14.25" customHeight="1">
      <c r="A158" s="99"/>
      <c r="B158" s="99"/>
      <c r="D158" s="99"/>
      <c r="G158" s="99"/>
      <c r="H158" s="99"/>
      <c r="I158" s="99"/>
      <c r="J158" s="99"/>
    </row>
    <row r="159" ht="14.25" customHeight="1">
      <c r="A159" s="114" t="s">
        <v>345</v>
      </c>
      <c r="B159" s="69"/>
      <c r="C159" s="63" t="s">
        <v>426</v>
      </c>
      <c r="D159" s="99"/>
      <c r="E159" s="99"/>
      <c r="F159" s="99"/>
      <c r="G159" s="99"/>
      <c r="H159" s="99"/>
      <c r="I159" s="99"/>
      <c r="J159" s="99"/>
    </row>
    <row r="160" ht="14.25" customHeight="1">
      <c r="A160" s="61"/>
      <c r="B160" s="61"/>
      <c r="C160" s="99"/>
      <c r="D160" s="61"/>
      <c r="E160" s="61"/>
      <c r="F160" s="61"/>
      <c r="G160" s="61"/>
      <c r="H160" s="61"/>
      <c r="I160" s="61"/>
      <c r="J160" s="61"/>
    </row>
    <row r="161" ht="14.25" customHeight="1">
      <c r="A161" s="115" t="s">
        <v>347</v>
      </c>
      <c r="B161" s="116" t="s">
        <v>348</v>
      </c>
      <c r="C161" s="89"/>
      <c r="D161" s="117" t="s">
        <v>349</v>
      </c>
      <c r="E161" s="89"/>
      <c r="F161" s="118" t="s">
        <v>350</v>
      </c>
      <c r="G161" s="89"/>
      <c r="H161" s="116" t="s">
        <v>351</v>
      </c>
      <c r="I161" s="92"/>
      <c r="J161" s="89"/>
    </row>
    <row r="162" ht="14.25" customHeight="1">
      <c r="A162" s="93"/>
      <c r="B162" s="94"/>
      <c r="C162" s="95"/>
      <c r="D162" s="94"/>
      <c r="E162" s="95"/>
      <c r="F162" s="94"/>
      <c r="G162" s="95"/>
      <c r="H162" s="94"/>
      <c r="I162" s="96"/>
      <c r="J162" s="95"/>
    </row>
    <row r="163" ht="14.25" customHeight="1">
      <c r="A163" s="108">
        <v>1.0</v>
      </c>
      <c r="B163" s="109" t="s">
        <v>415</v>
      </c>
      <c r="C163" s="27"/>
      <c r="D163" s="109" t="s">
        <v>427</v>
      </c>
      <c r="E163" s="27"/>
      <c r="F163" s="119" t="s">
        <v>354</v>
      </c>
      <c r="G163" s="27"/>
      <c r="H163" s="119" t="s">
        <v>194</v>
      </c>
      <c r="I163" s="26"/>
      <c r="J163" s="27"/>
    </row>
    <row r="164" ht="14.25" customHeight="1">
      <c r="A164" s="120">
        <v>2.0</v>
      </c>
      <c r="B164" s="109" t="s">
        <v>428</v>
      </c>
      <c r="C164" s="27"/>
      <c r="D164" s="109" t="s">
        <v>429</v>
      </c>
      <c r="E164" s="27"/>
      <c r="F164" s="119" t="s">
        <v>354</v>
      </c>
      <c r="G164" s="27"/>
      <c r="H164" s="119" t="s">
        <v>194</v>
      </c>
      <c r="I164" s="26"/>
      <c r="J164" s="27"/>
    </row>
    <row r="165" ht="14.25" customHeight="1"/>
    <row r="166" ht="14.25" customHeight="1">
      <c r="A166" s="60" t="s">
        <v>430</v>
      </c>
      <c r="B166" s="61"/>
      <c r="C166" s="61"/>
      <c r="D166" s="61"/>
      <c r="E166" s="61"/>
      <c r="F166" s="61"/>
      <c r="G166" s="61"/>
      <c r="H166" s="61"/>
      <c r="I166" s="61"/>
      <c r="J166" s="61"/>
    </row>
    <row r="167" ht="14.25" customHeight="1">
      <c r="A167" s="97" t="s">
        <v>43</v>
      </c>
      <c r="B167" s="69"/>
      <c r="C167" s="63" t="s">
        <v>125</v>
      </c>
      <c r="D167" s="97" t="s">
        <v>322</v>
      </c>
      <c r="E167" s="69"/>
      <c r="F167" s="98" t="s">
        <v>406</v>
      </c>
      <c r="G167" s="99"/>
      <c r="H167" s="99"/>
      <c r="I167" s="99"/>
      <c r="J167" s="99"/>
    </row>
    <row r="168" ht="14.25" customHeight="1">
      <c r="A168" s="97" t="s">
        <v>324</v>
      </c>
      <c r="B168" s="69"/>
      <c r="C168" s="63" t="s">
        <v>364</v>
      </c>
      <c r="D168" s="97" t="s">
        <v>326</v>
      </c>
      <c r="E168" s="69"/>
      <c r="F168" s="100"/>
      <c r="H168" s="101" t="s">
        <v>328</v>
      </c>
      <c r="I168" s="72" t="s">
        <v>329</v>
      </c>
      <c r="J168" s="72"/>
    </row>
    <row r="169" ht="14.25" customHeight="1">
      <c r="A169" s="99"/>
      <c r="B169" s="99"/>
      <c r="C169" s="99"/>
      <c r="D169" s="99"/>
      <c r="E169" s="99"/>
      <c r="F169" s="99"/>
      <c r="G169" s="99"/>
      <c r="H169" s="99"/>
      <c r="I169" s="99"/>
      <c r="J169" s="99"/>
    </row>
    <row r="170" ht="14.25" customHeight="1">
      <c r="A170" s="102" t="s">
        <v>330</v>
      </c>
      <c r="B170" s="69"/>
      <c r="C170" s="99"/>
      <c r="D170" s="99"/>
      <c r="E170" s="99"/>
      <c r="F170" s="99"/>
      <c r="G170" s="99"/>
      <c r="H170" s="99"/>
      <c r="I170" s="99"/>
      <c r="J170" s="99"/>
    </row>
    <row r="171" ht="14.25" customHeight="1">
      <c r="A171" s="99"/>
      <c r="B171" s="99"/>
      <c r="C171" s="99"/>
      <c r="D171" s="99"/>
      <c r="E171" s="99"/>
      <c r="F171" s="99"/>
      <c r="G171" s="99"/>
      <c r="H171" s="99"/>
      <c r="I171" s="99"/>
      <c r="J171" s="99"/>
    </row>
    <row r="172" ht="14.25" customHeight="1">
      <c r="A172" s="103" t="s">
        <v>332</v>
      </c>
      <c r="B172" s="69"/>
      <c r="C172" s="98" t="s">
        <v>364</v>
      </c>
      <c r="D172" s="103" t="s">
        <v>334</v>
      </c>
      <c r="E172" s="69"/>
      <c r="F172" s="104">
        <v>45835.0</v>
      </c>
      <c r="H172" s="101" t="s">
        <v>336</v>
      </c>
      <c r="I172" s="100" t="s">
        <v>194</v>
      </c>
      <c r="J172" s="61"/>
    </row>
    <row r="173" ht="14.25" customHeight="1">
      <c r="A173" s="99"/>
      <c r="B173" s="99"/>
      <c r="C173" s="105" t="s">
        <v>337</v>
      </c>
      <c r="D173" s="61"/>
      <c r="E173" s="61"/>
      <c r="F173" s="61"/>
      <c r="G173" s="99"/>
      <c r="H173" s="99"/>
      <c r="I173" s="99"/>
      <c r="J173" s="99"/>
    </row>
    <row r="174" ht="14.25" customHeight="1">
      <c r="A174" s="106" t="s">
        <v>338</v>
      </c>
      <c r="B174" s="107" t="s">
        <v>339</v>
      </c>
      <c r="C174" s="26"/>
      <c r="D174" s="26"/>
      <c r="E174" s="26"/>
      <c r="F174" s="27"/>
      <c r="G174" s="61"/>
      <c r="H174" s="61"/>
      <c r="I174" s="61"/>
      <c r="J174" s="61"/>
    </row>
    <row r="175" ht="14.25" customHeight="1">
      <c r="A175" s="108">
        <v>1.0</v>
      </c>
      <c r="B175" s="109" t="s">
        <v>407</v>
      </c>
      <c r="C175" s="26"/>
      <c r="D175" s="26"/>
      <c r="E175" s="26"/>
      <c r="F175" s="27"/>
      <c r="G175" s="61"/>
      <c r="H175" s="61"/>
      <c r="I175" s="61"/>
      <c r="J175" s="61"/>
    </row>
    <row r="176" ht="14.25" customHeight="1">
      <c r="A176" s="108">
        <v>2.0</v>
      </c>
      <c r="B176" s="110"/>
      <c r="C176" s="26"/>
      <c r="D176" s="26"/>
      <c r="E176" s="26"/>
      <c r="F176" s="27"/>
      <c r="G176" s="61"/>
      <c r="H176" s="61"/>
      <c r="I176" s="61"/>
      <c r="J176" s="61"/>
    </row>
    <row r="177" ht="14.25" customHeight="1">
      <c r="A177" s="99"/>
      <c r="B177" s="99"/>
      <c r="C177" s="99"/>
      <c r="D177" s="99"/>
      <c r="E177" s="99"/>
      <c r="F177" s="99"/>
      <c r="G177" s="99"/>
      <c r="H177" s="99"/>
      <c r="I177" s="99"/>
      <c r="J177" s="99"/>
    </row>
    <row r="178" ht="14.25" customHeight="1">
      <c r="A178" s="111" t="s">
        <v>338</v>
      </c>
      <c r="B178" s="112" t="s">
        <v>341</v>
      </c>
      <c r="C178" s="27"/>
      <c r="D178" s="112" t="s">
        <v>342</v>
      </c>
      <c r="E178" s="26"/>
      <c r="F178" s="27"/>
      <c r="G178" s="99"/>
      <c r="H178" s="99"/>
      <c r="I178" s="99"/>
      <c r="J178" s="99"/>
    </row>
    <row r="179" ht="14.25" customHeight="1">
      <c r="A179" s="108">
        <v>1.0</v>
      </c>
      <c r="B179" s="109" t="s">
        <v>379</v>
      </c>
      <c r="C179" s="27"/>
      <c r="D179" s="109">
        <v>1.0</v>
      </c>
      <c r="E179" s="26"/>
      <c r="F179" s="27"/>
      <c r="G179" s="99"/>
      <c r="H179" s="99"/>
      <c r="I179" s="99"/>
      <c r="J179" s="99"/>
    </row>
    <row r="180" ht="14.25" customHeight="1">
      <c r="A180" s="108">
        <v>2.0</v>
      </c>
      <c r="B180" s="109" t="s">
        <v>408</v>
      </c>
      <c r="C180" s="27"/>
      <c r="D180" s="109" t="s">
        <v>409</v>
      </c>
      <c r="E180" s="26"/>
      <c r="F180" s="27"/>
      <c r="G180" s="99"/>
      <c r="H180" s="99"/>
      <c r="I180" s="99"/>
      <c r="J180" s="99"/>
    </row>
    <row r="181" ht="14.25" customHeight="1">
      <c r="A181" s="108">
        <v>3.0</v>
      </c>
      <c r="B181" s="113" t="s">
        <v>410</v>
      </c>
      <c r="C181" s="27"/>
      <c r="D181" s="113" t="s">
        <v>260</v>
      </c>
      <c r="E181" s="121"/>
      <c r="F181" s="122"/>
      <c r="G181" s="99"/>
      <c r="H181" s="99"/>
      <c r="I181" s="99"/>
      <c r="J181" s="99"/>
    </row>
    <row r="182" ht="14.25" customHeight="1">
      <c r="A182" s="120">
        <v>4.0</v>
      </c>
      <c r="B182" s="113" t="s">
        <v>412</v>
      </c>
      <c r="C182" s="27"/>
      <c r="D182" s="113" t="s">
        <v>413</v>
      </c>
      <c r="E182" s="121"/>
      <c r="F182" s="122"/>
      <c r="G182" s="99"/>
      <c r="H182" s="99"/>
      <c r="I182" s="99"/>
      <c r="J182" s="99"/>
    </row>
    <row r="183" ht="14.25" customHeight="1">
      <c r="A183" s="99"/>
      <c r="B183" s="99"/>
      <c r="C183" s="99"/>
      <c r="D183" s="99"/>
      <c r="E183" s="99"/>
      <c r="F183" s="99"/>
      <c r="G183" s="99"/>
      <c r="H183" s="99"/>
      <c r="I183" s="99"/>
      <c r="J183" s="99"/>
    </row>
    <row r="184" ht="14.25" customHeight="1">
      <c r="A184" s="99"/>
      <c r="B184" s="99"/>
      <c r="C184" s="99"/>
      <c r="D184" s="99"/>
      <c r="E184" s="99"/>
      <c r="F184" s="99"/>
      <c r="G184" s="99"/>
      <c r="H184" s="99"/>
      <c r="I184" s="99"/>
      <c r="J184" s="99"/>
    </row>
    <row r="185" ht="14.25" customHeight="1">
      <c r="A185" s="99"/>
      <c r="B185" s="99"/>
      <c r="D185" s="99"/>
      <c r="G185" s="99"/>
      <c r="H185" s="99"/>
      <c r="I185" s="99"/>
      <c r="J185" s="99"/>
    </row>
    <row r="186" ht="14.25" customHeight="1">
      <c r="A186" s="114" t="s">
        <v>345</v>
      </c>
      <c r="B186" s="69"/>
      <c r="C186" s="63" t="s">
        <v>431</v>
      </c>
      <c r="D186" s="99"/>
      <c r="E186" s="99"/>
      <c r="F186" s="99"/>
      <c r="G186" s="99"/>
      <c r="H186" s="99"/>
      <c r="I186" s="99"/>
      <c r="J186" s="99"/>
    </row>
    <row r="187" ht="14.25" customHeight="1">
      <c r="A187" s="61"/>
      <c r="B187" s="61"/>
      <c r="C187" s="99"/>
      <c r="D187" s="61"/>
      <c r="E187" s="61"/>
      <c r="F187" s="61"/>
      <c r="G187" s="61"/>
      <c r="H187" s="61"/>
      <c r="I187" s="61"/>
      <c r="J187" s="61"/>
    </row>
    <row r="188" ht="14.25" customHeight="1">
      <c r="A188" s="115" t="s">
        <v>347</v>
      </c>
      <c r="B188" s="116" t="s">
        <v>348</v>
      </c>
      <c r="C188" s="89"/>
      <c r="D188" s="117" t="s">
        <v>349</v>
      </c>
      <c r="E188" s="89"/>
      <c r="F188" s="118" t="s">
        <v>350</v>
      </c>
      <c r="G188" s="89"/>
      <c r="H188" s="116" t="s">
        <v>351</v>
      </c>
      <c r="I188" s="92"/>
      <c r="J188" s="89"/>
    </row>
    <row r="189" ht="14.25" customHeight="1">
      <c r="A189" s="93"/>
      <c r="B189" s="94"/>
      <c r="C189" s="95"/>
      <c r="D189" s="94"/>
      <c r="E189" s="95"/>
      <c r="F189" s="94"/>
      <c r="G189" s="95"/>
      <c r="H189" s="94"/>
      <c r="I189" s="96"/>
      <c r="J189" s="95"/>
    </row>
    <row r="190" ht="14.25" customHeight="1">
      <c r="A190" s="108">
        <v>1.0</v>
      </c>
      <c r="B190" s="109" t="s">
        <v>415</v>
      </c>
      <c r="C190" s="27"/>
      <c r="D190" s="109" t="s">
        <v>432</v>
      </c>
      <c r="E190" s="27"/>
      <c r="F190" s="119" t="s">
        <v>354</v>
      </c>
      <c r="G190" s="27"/>
      <c r="H190" s="119" t="s">
        <v>194</v>
      </c>
      <c r="I190" s="26"/>
      <c r="J190" s="27"/>
    </row>
    <row r="191" ht="14.25" customHeight="1">
      <c r="A191" s="120">
        <v>2.0</v>
      </c>
      <c r="B191" s="109" t="s">
        <v>417</v>
      </c>
      <c r="C191" s="27"/>
      <c r="D191" s="109" t="s">
        <v>433</v>
      </c>
      <c r="E191" s="27"/>
      <c r="F191" s="119" t="s">
        <v>354</v>
      </c>
      <c r="G191" s="27"/>
      <c r="H191" s="119" t="s">
        <v>194</v>
      </c>
      <c r="I191" s="26"/>
      <c r="J191" s="27"/>
    </row>
    <row r="192" ht="14.25" customHeight="1">
      <c r="A192" s="120">
        <v>2.0</v>
      </c>
      <c r="B192" s="109" t="s">
        <v>428</v>
      </c>
      <c r="C192" s="27"/>
      <c r="D192" s="109" t="s">
        <v>434</v>
      </c>
      <c r="E192" s="27"/>
      <c r="F192" s="119" t="s">
        <v>354</v>
      </c>
      <c r="G192" s="27"/>
      <c r="H192" s="119" t="s">
        <v>194</v>
      </c>
      <c r="I192" s="26"/>
      <c r="J192" s="27"/>
    </row>
    <row r="193" ht="14.25" customHeight="1"/>
    <row r="194" ht="14.25" customHeight="1">
      <c r="A194" s="60" t="s">
        <v>435</v>
      </c>
      <c r="B194" s="61"/>
      <c r="C194" s="61"/>
      <c r="D194" s="61"/>
      <c r="E194" s="61"/>
      <c r="F194" s="61"/>
      <c r="G194" s="61"/>
      <c r="H194" s="61"/>
      <c r="I194" s="61"/>
      <c r="J194" s="61"/>
    </row>
    <row r="195" ht="14.25" customHeight="1">
      <c r="A195" s="97" t="s">
        <v>43</v>
      </c>
      <c r="B195" s="69"/>
      <c r="C195" s="63" t="s">
        <v>128</v>
      </c>
      <c r="D195" s="97" t="s">
        <v>322</v>
      </c>
      <c r="E195" s="69"/>
      <c r="F195" s="98" t="s">
        <v>406</v>
      </c>
      <c r="G195" s="99"/>
      <c r="H195" s="99"/>
      <c r="I195" s="99"/>
      <c r="J195" s="99"/>
    </row>
    <row r="196" ht="14.25" customHeight="1">
      <c r="A196" s="97" t="s">
        <v>324</v>
      </c>
      <c r="B196" s="69"/>
      <c r="C196" s="63" t="s">
        <v>364</v>
      </c>
      <c r="D196" s="97" t="s">
        <v>326</v>
      </c>
      <c r="E196" s="69"/>
      <c r="F196" s="100"/>
      <c r="H196" s="101" t="s">
        <v>328</v>
      </c>
      <c r="I196" s="72" t="s">
        <v>329</v>
      </c>
      <c r="J196" s="72"/>
    </row>
    <row r="197" ht="14.25" customHeight="1">
      <c r="A197" s="99"/>
      <c r="B197" s="99"/>
      <c r="C197" s="99"/>
      <c r="D197" s="99"/>
      <c r="E197" s="99"/>
      <c r="F197" s="99"/>
      <c r="G197" s="99"/>
      <c r="H197" s="99"/>
      <c r="I197" s="99"/>
      <c r="J197" s="99"/>
    </row>
    <row r="198" ht="14.25" customHeight="1">
      <c r="A198" s="102" t="s">
        <v>330</v>
      </c>
      <c r="B198" s="69"/>
      <c r="C198" s="99"/>
      <c r="D198" s="99"/>
      <c r="E198" s="99"/>
      <c r="F198" s="99"/>
      <c r="G198" s="99"/>
      <c r="H198" s="99"/>
      <c r="I198" s="99"/>
      <c r="J198" s="99"/>
    </row>
    <row r="199" ht="14.25" customHeight="1">
      <c r="A199" s="99"/>
      <c r="B199" s="99"/>
      <c r="C199" s="99"/>
      <c r="D199" s="99"/>
      <c r="E199" s="99"/>
      <c r="F199" s="99"/>
      <c r="G199" s="99"/>
      <c r="H199" s="99"/>
      <c r="I199" s="99"/>
      <c r="J199" s="99"/>
    </row>
    <row r="200" ht="14.25" customHeight="1">
      <c r="A200" s="103" t="s">
        <v>332</v>
      </c>
      <c r="B200" s="69"/>
      <c r="C200" s="98" t="s">
        <v>364</v>
      </c>
      <c r="D200" s="103" t="s">
        <v>334</v>
      </c>
      <c r="E200" s="69"/>
      <c r="F200" s="104">
        <v>45835.0</v>
      </c>
      <c r="H200" s="101" t="s">
        <v>336</v>
      </c>
      <c r="I200" s="100" t="s">
        <v>194</v>
      </c>
      <c r="J200" s="61"/>
    </row>
    <row r="201" ht="14.25" customHeight="1">
      <c r="A201" s="99"/>
      <c r="B201" s="99"/>
      <c r="C201" s="105" t="s">
        <v>337</v>
      </c>
      <c r="D201" s="61"/>
      <c r="E201" s="61"/>
      <c r="F201" s="61"/>
      <c r="G201" s="99"/>
      <c r="H201" s="99"/>
      <c r="I201" s="99"/>
      <c r="J201" s="99"/>
    </row>
    <row r="202" ht="14.25" customHeight="1">
      <c r="A202" s="106" t="s">
        <v>338</v>
      </c>
      <c r="B202" s="107" t="s">
        <v>339</v>
      </c>
      <c r="C202" s="26"/>
      <c r="D202" s="26"/>
      <c r="E202" s="26"/>
      <c r="F202" s="27"/>
      <c r="G202" s="61"/>
      <c r="H202" s="61"/>
      <c r="I202" s="61"/>
      <c r="J202" s="61"/>
    </row>
    <row r="203" ht="14.25" customHeight="1">
      <c r="A203" s="108">
        <v>1.0</v>
      </c>
      <c r="B203" s="109" t="s">
        <v>407</v>
      </c>
      <c r="C203" s="26"/>
      <c r="D203" s="26"/>
      <c r="E203" s="26"/>
      <c r="F203" s="27"/>
      <c r="G203" s="61"/>
      <c r="H203" s="61"/>
      <c r="I203" s="61"/>
      <c r="J203" s="61"/>
    </row>
    <row r="204" ht="14.25" customHeight="1">
      <c r="A204" s="108">
        <v>2.0</v>
      </c>
      <c r="B204" s="110"/>
      <c r="C204" s="26"/>
      <c r="D204" s="26"/>
      <c r="E204" s="26"/>
      <c r="F204" s="27"/>
      <c r="G204" s="61"/>
      <c r="H204" s="61"/>
      <c r="I204" s="61"/>
      <c r="J204" s="61"/>
    </row>
    <row r="205" ht="14.25" customHeight="1">
      <c r="A205" s="99"/>
      <c r="B205" s="99"/>
      <c r="C205" s="99"/>
      <c r="D205" s="99"/>
      <c r="E205" s="99"/>
      <c r="F205" s="99"/>
      <c r="G205" s="99"/>
      <c r="H205" s="99"/>
      <c r="I205" s="99"/>
      <c r="J205" s="99"/>
    </row>
    <row r="206" ht="14.25" customHeight="1">
      <c r="A206" s="111" t="s">
        <v>338</v>
      </c>
      <c r="B206" s="112" t="s">
        <v>341</v>
      </c>
      <c r="C206" s="27"/>
      <c r="D206" s="112" t="s">
        <v>342</v>
      </c>
      <c r="E206" s="26"/>
      <c r="F206" s="27"/>
      <c r="G206" s="99"/>
      <c r="H206" s="99"/>
      <c r="I206" s="99"/>
      <c r="J206" s="99"/>
    </row>
    <row r="207" ht="14.25" customHeight="1">
      <c r="A207" s="108">
        <v>1.0</v>
      </c>
      <c r="B207" s="109" t="s">
        <v>379</v>
      </c>
      <c r="C207" s="27"/>
      <c r="D207" s="109">
        <v>1.0</v>
      </c>
      <c r="E207" s="26"/>
      <c r="F207" s="27"/>
      <c r="G207" s="99"/>
      <c r="H207" s="99"/>
      <c r="I207" s="99"/>
      <c r="J207" s="99"/>
    </row>
    <row r="208" ht="14.25" customHeight="1">
      <c r="A208" s="108">
        <v>2.0</v>
      </c>
      <c r="B208" s="109" t="s">
        <v>408</v>
      </c>
      <c r="C208" s="27"/>
      <c r="D208" s="109" t="s">
        <v>409</v>
      </c>
      <c r="E208" s="26"/>
      <c r="F208" s="27"/>
      <c r="G208" s="99"/>
      <c r="H208" s="99"/>
      <c r="I208" s="99"/>
      <c r="J208" s="99"/>
    </row>
    <row r="209" ht="14.25" customHeight="1">
      <c r="A209" s="108">
        <v>3.0</v>
      </c>
      <c r="B209" s="113" t="s">
        <v>410</v>
      </c>
      <c r="C209" s="27"/>
      <c r="D209" s="113" t="s">
        <v>411</v>
      </c>
      <c r="E209" s="121"/>
      <c r="F209" s="122"/>
      <c r="G209" s="99"/>
      <c r="H209" s="99"/>
      <c r="I209" s="99"/>
      <c r="J209" s="99"/>
    </row>
    <row r="210" ht="14.25" customHeight="1">
      <c r="A210" s="120">
        <v>4.0</v>
      </c>
      <c r="B210" s="113" t="s">
        <v>412</v>
      </c>
      <c r="C210" s="27"/>
      <c r="D210" s="113" t="s">
        <v>260</v>
      </c>
      <c r="E210" s="121"/>
      <c r="F210" s="122"/>
      <c r="G210" s="99"/>
      <c r="H210" s="99"/>
      <c r="I210" s="99"/>
      <c r="J210" s="99"/>
    </row>
    <row r="211" ht="14.25" customHeight="1">
      <c r="A211" s="99"/>
      <c r="B211" s="99"/>
      <c r="C211" s="99"/>
      <c r="D211" s="99"/>
      <c r="E211" s="99"/>
      <c r="F211" s="99"/>
      <c r="G211" s="99"/>
      <c r="H211" s="99"/>
      <c r="I211" s="99"/>
      <c r="J211" s="99"/>
    </row>
    <row r="212" ht="14.25" customHeight="1">
      <c r="A212" s="99"/>
      <c r="B212" s="99"/>
      <c r="C212" s="99"/>
      <c r="D212" s="99"/>
      <c r="E212" s="99"/>
      <c r="F212" s="99"/>
      <c r="G212" s="99"/>
      <c r="H212" s="99"/>
      <c r="I212" s="99"/>
      <c r="J212" s="99"/>
    </row>
    <row r="213" ht="14.25" customHeight="1">
      <c r="A213" s="99"/>
      <c r="B213" s="99"/>
      <c r="D213" s="99"/>
      <c r="G213" s="99"/>
      <c r="H213" s="99"/>
      <c r="I213" s="99"/>
      <c r="J213" s="99"/>
    </row>
    <row r="214" ht="14.25" customHeight="1">
      <c r="A214" s="114" t="s">
        <v>345</v>
      </c>
      <c r="B214" s="69"/>
      <c r="C214" s="63" t="s">
        <v>436</v>
      </c>
      <c r="D214" s="99"/>
      <c r="E214" s="99"/>
      <c r="F214" s="99"/>
      <c r="G214" s="99"/>
      <c r="H214" s="99"/>
      <c r="I214" s="99"/>
      <c r="J214" s="99"/>
    </row>
    <row r="215" ht="14.25" customHeight="1">
      <c r="A215" s="61"/>
      <c r="B215" s="61"/>
      <c r="C215" s="99"/>
      <c r="D215" s="61"/>
      <c r="E215" s="61"/>
      <c r="F215" s="61"/>
      <c r="G215" s="61"/>
      <c r="H215" s="61"/>
      <c r="I215" s="61"/>
      <c r="J215" s="61"/>
    </row>
    <row r="216" ht="14.25" customHeight="1">
      <c r="A216" s="115" t="s">
        <v>347</v>
      </c>
      <c r="B216" s="116" t="s">
        <v>348</v>
      </c>
      <c r="C216" s="89"/>
      <c r="D216" s="117" t="s">
        <v>349</v>
      </c>
      <c r="E216" s="89"/>
      <c r="F216" s="118" t="s">
        <v>350</v>
      </c>
      <c r="G216" s="89"/>
      <c r="H216" s="116" t="s">
        <v>351</v>
      </c>
      <c r="I216" s="92"/>
      <c r="J216" s="89"/>
    </row>
    <row r="217" ht="14.25" customHeight="1">
      <c r="A217" s="93"/>
      <c r="B217" s="94"/>
      <c r="C217" s="95"/>
      <c r="D217" s="94"/>
      <c r="E217" s="95"/>
      <c r="F217" s="94"/>
      <c r="G217" s="95"/>
      <c r="H217" s="94"/>
      <c r="I217" s="96"/>
      <c r="J217" s="95"/>
    </row>
    <row r="218" ht="14.25" customHeight="1">
      <c r="A218" s="108">
        <v>1.0</v>
      </c>
      <c r="B218" s="109" t="s">
        <v>415</v>
      </c>
      <c r="C218" s="27"/>
      <c r="D218" s="109" t="s">
        <v>416</v>
      </c>
      <c r="E218" s="27"/>
      <c r="F218" s="119" t="s">
        <v>354</v>
      </c>
      <c r="G218" s="27"/>
      <c r="H218" s="119" t="s">
        <v>194</v>
      </c>
      <c r="I218" s="26"/>
      <c r="J218" s="27"/>
    </row>
    <row r="219" ht="14.25" customHeight="1">
      <c r="A219" s="120">
        <v>2.0</v>
      </c>
      <c r="B219" s="109" t="s">
        <v>417</v>
      </c>
      <c r="C219" s="27"/>
      <c r="D219" s="109" t="s">
        <v>418</v>
      </c>
      <c r="E219" s="27"/>
      <c r="F219" s="119" t="s">
        <v>354</v>
      </c>
      <c r="G219" s="27"/>
      <c r="H219" s="119" t="s">
        <v>194</v>
      </c>
      <c r="I219" s="26"/>
      <c r="J219" s="27"/>
    </row>
    <row r="220" ht="14.25" customHeight="1">
      <c r="A220" s="120">
        <v>3.0</v>
      </c>
      <c r="B220" s="109" t="s">
        <v>437</v>
      </c>
      <c r="C220" s="27"/>
      <c r="D220" s="109" t="s">
        <v>438</v>
      </c>
      <c r="E220" s="27"/>
      <c r="F220" s="119" t="s">
        <v>354</v>
      </c>
      <c r="G220" s="27"/>
      <c r="H220" s="119" t="s">
        <v>194</v>
      </c>
      <c r="I220" s="26"/>
      <c r="J220" s="27"/>
    </row>
    <row r="221" ht="14.25" customHeight="1">
      <c r="A221" s="120">
        <v>3.0</v>
      </c>
      <c r="B221" s="109" t="s">
        <v>421</v>
      </c>
      <c r="C221" s="27"/>
      <c r="D221" s="109" t="s">
        <v>422</v>
      </c>
      <c r="E221" s="27"/>
      <c r="F221" s="119" t="s">
        <v>354</v>
      </c>
      <c r="G221" s="27"/>
      <c r="H221" s="119" t="s">
        <v>194</v>
      </c>
      <c r="I221" s="26"/>
      <c r="J221" s="27"/>
    </row>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sheetData>
  <mergeCells count="420">
    <mergeCell ref="B96:C96"/>
    <mergeCell ref="B97:C97"/>
    <mergeCell ref="D97:F97"/>
    <mergeCell ref="B98:C98"/>
    <mergeCell ref="D98:F98"/>
    <mergeCell ref="A99:B99"/>
    <mergeCell ref="A101:A102"/>
    <mergeCell ref="B104:C104"/>
    <mergeCell ref="D104:E104"/>
    <mergeCell ref="F104:G104"/>
    <mergeCell ref="A109:B109"/>
    <mergeCell ref="D109:E109"/>
    <mergeCell ref="D110:E110"/>
    <mergeCell ref="F110:G110"/>
    <mergeCell ref="A110:B110"/>
    <mergeCell ref="A112:B112"/>
    <mergeCell ref="A114:B114"/>
    <mergeCell ref="D114:E114"/>
    <mergeCell ref="F114:G114"/>
    <mergeCell ref="B116:F116"/>
    <mergeCell ref="B117:F117"/>
    <mergeCell ref="B118:F118"/>
    <mergeCell ref="B120:C120"/>
    <mergeCell ref="D120:F120"/>
    <mergeCell ref="B121:C121"/>
    <mergeCell ref="D121:F121"/>
    <mergeCell ref="B122:C122"/>
    <mergeCell ref="D122:F122"/>
    <mergeCell ref="D130:E131"/>
    <mergeCell ref="F130:G131"/>
    <mergeCell ref="H130:J131"/>
    <mergeCell ref="B123:C123"/>
    <mergeCell ref="B124:C124"/>
    <mergeCell ref="B127:C127"/>
    <mergeCell ref="D127:F127"/>
    <mergeCell ref="A128:B128"/>
    <mergeCell ref="A130:A131"/>
    <mergeCell ref="B130:C131"/>
    <mergeCell ref="F135:G135"/>
    <mergeCell ref="H135:J135"/>
    <mergeCell ref="B148:F148"/>
    <mergeCell ref="B149:F149"/>
    <mergeCell ref="B151:C151"/>
    <mergeCell ref="D151:F151"/>
    <mergeCell ref="B152:C152"/>
    <mergeCell ref="D152:F152"/>
    <mergeCell ref="D153:F153"/>
    <mergeCell ref="B153:C153"/>
    <mergeCell ref="B154:C154"/>
    <mergeCell ref="B155:C155"/>
    <mergeCell ref="B158:C158"/>
    <mergeCell ref="D158:F158"/>
    <mergeCell ref="A159:B159"/>
    <mergeCell ref="A161:A162"/>
    <mergeCell ref="D172:E172"/>
    <mergeCell ref="F172:G172"/>
    <mergeCell ref="A167:B167"/>
    <mergeCell ref="D167:E167"/>
    <mergeCell ref="A168:B168"/>
    <mergeCell ref="D168:E168"/>
    <mergeCell ref="F168:G168"/>
    <mergeCell ref="A170:B170"/>
    <mergeCell ref="A172:B172"/>
    <mergeCell ref="B174:F174"/>
    <mergeCell ref="B175:F175"/>
    <mergeCell ref="B176:F176"/>
    <mergeCell ref="B178:C178"/>
    <mergeCell ref="D178:F178"/>
    <mergeCell ref="B179:C179"/>
    <mergeCell ref="D179:F179"/>
    <mergeCell ref="B180:C180"/>
    <mergeCell ref="D180:F180"/>
    <mergeCell ref="B181:C181"/>
    <mergeCell ref="B182:C182"/>
    <mergeCell ref="B185:C185"/>
    <mergeCell ref="D185:F185"/>
    <mergeCell ref="A186:B186"/>
    <mergeCell ref="F190:G190"/>
    <mergeCell ref="H190:J190"/>
    <mergeCell ref="A188:A189"/>
    <mergeCell ref="B188:C189"/>
    <mergeCell ref="D188:E189"/>
    <mergeCell ref="F188:G189"/>
    <mergeCell ref="H188:J189"/>
    <mergeCell ref="B190:C190"/>
    <mergeCell ref="D190:E190"/>
    <mergeCell ref="B192:C192"/>
    <mergeCell ref="A195:B195"/>
    <mergeCell ref="D195:E195"/>
    <mergeCell ref="A196:B196"/>
    <mergeCell ref="D196:E196"/>
    <mergeCell ref="F196:G196"/>
    <mergeCell ref="A198:B198"/>
    <mergeCell ref="A200:B200"/>
    <mergeCell ref="D200:E200"/>
    <mergeCell ref="F200:G200"/>
    <mergeCell ref="B202:F202"/>
    <mergeCell ref="B203:F203"/>
    <mergeCell ref="B204:F204"/>
    <mergeCell ref="D206:F206"/>
    <mergeCell ref="B206:C206"/>
    <mergeCell ref="B207:C207"/>
    <mergeCell ref="D207:F207"/>
    <mergeCell ref="B208:C208"/>
    <mergeCell ref="D208:F208"/>
    <mergeCell ref="B209:C209"/>
    <mergeCell ref="B210:C210"/>
    <mergeCell ref="B213:C213"/>
    <mergeCell ref="D213:F213"/>
    <mergeCell ref="A214:B214"/>
    <mergeCell ref="A216:A217"/>
    <mergeCell ref="D216:E217"/>
    <mergeCell ref="F216:G217"/>
    <mergeCell ref="H216:J217"/>
    <mergeCell ref="F219:G219"/>
    <mergeCell ref="H219:J219"/>
    <mergeCell ref="B220:C220"/>
    <mergeCell ref="D220:E220"/>
    <mergeCell ref="F220:G220"/>
    <mergeCell ref="H220:J220"/>
    <mergeCell ref="B221:C221"/>
    <mergeCell ref="D221:E221"/>
    <mergeCell ref="F221:G221"/>
    <mergeCell ref="H221:J221"/>
    <mergeCell ref="B216:C217"/>
    <mergeCell ref="B218:C218"/>
    <mergeCell ref="D218:E218"/>
    <mergeCell ref="F218:G218"/>
    <mergeCell ref="H218:J218"/>
    <mergeCell ref="B219:C219"/>
    <mergeCell ref="D219:E219"/>
    <mergeCell ref="B132:C132"/>
    <mergeCell ref="D132:E132"/>
    <mergeCell ref="F132:G132"/>
    <mergeCell ref="H132:J132"/>
    <mergeCell ref="D133:E133"/>
    <mergeCell ref="F133:G133"/>
    <mergeCell ref="H133:J133"/>
    <mergeCell ref="B133:C133"/>
    <mergeCell ref="B134:C134"/>
    <mergeCell ref="D134:E134"/>
    <mergeCell ref="F134:G134"/>
    <mergeCell ref="H134:J134"/>
    <mergeCell ref="B135:C135"/>
    <mergeCell ref="D135:E135"/>
    <mergeCell ref="B136:C136"/>
    <mergeCell ref="D136:E136"/>
    <mergeCell ref="F136:G136"/>
    <mergeCell ref="H136:J136"/>
    <mergeCell ref="A140:B140"/>
    <mergeCell ref="D140:E140"/>
    <mergeCell ref="A141:B141"/>
    <mergeCell ref="D141:E141"/>
    <mergeCell ref="F141:G141"/>
    <mergeCell ref="A143:B143"/>
    <mergeCell ref="A145:B145"/>
    <mergeCell ref="D145:E145"/>
    <mergeCell ref="F145:G145"/>
    <mergeCell ref="B147:F147"/>
    <mergeCell ref="B161:C162"/>
    <mergeCell ref="D161:E162"/>
    <mergeCell ref="F161:G162"/>
    <mergeCell ref="H161:J162"/>
    <mergeCell ref="B163:C163"/>
    <mergeCell ref="D163:E163"/>
    <mergeCell ref="F163:G163"/>
    <mergeCell ref="H163:J163"/>
    <mergeCell ref="B164:C164"/>
    <mergeCell ref="D164:E164"/>
    <mergeCell ref="F164:G164"/>
    <mergeCell ref="H164:J164"/>
    <mergeCell ref="B191:C191"/>
    <mergeCell ref="D191:E191"/>
    <mergeCell ref="F191:G191"/>
    <mergeCell ref="H191:J191"/>
    <mergeCell ref="D192:E192"/>
    <mergeCell ref="F192:G192"/>
    <mergeCell ref="H192:J192"/>
    <mergeCell ref="D8:E8"/>
    <mergeCell ref="F8:G8"/>
    <mergeCell ref="A3:B3"/>
    <mergeCell ref="D3:E3"/>
    <mergeCell ref="A4:B4"/>
    <mergeCell ref="D4:E4"/>
    <mergeCell ref="F4:G4"/>
    <mergeCell ref="A6:B6"/>
    <mergeCell ref="A8:B8"/>
    <mergeCell ref="B10:F10"/>
    <mergeCell ref="B11:F11"/>
    <mergeCell ref="B12:F12"/>
    <mergeCell ref="B14:C14"/>
    <mergeCell ref="D14:F14"/>
    <mergeCell ref="B15:C15"/>
    <mergeCell ref="D15:F15"/>
    <mergeCell ref="B16:C16"/>
    <mergeCell ref="D16:F16"/>
    <mergeCell ref="B17:C17"/>
    <mergeCell ref="D17:F17"/>
    <mergeCell ref="B18:C18"/>
    <mergeCell ref="D18:F18"/>
    <mergeCell ref="A19:B19"/>
    <mergeCell ref="F23:G23"/>
    <mergeCell ref="H23:J23"/>
    <mergeCell ref="A21:A22"/>
    <mergeCell ref="B21:C22"/>
    <mergeCell ref="D21:E22"/>
    <mergeCell ref="F21:G22"/>
    <mergeCell ref="H21:J22"/>
    <mergeCell ref="B23:C23"/>
    <mergeCell ref="D23:E23"/>
    <mergeCell ref="B24:C24"/>
    <mergeCell ref="D24:E24"/>
    <mergeCell ref="F24:G24"/>
    <mergeCell ref="H24:J24"/>
    <mergeCell ref="D25:E25"/>
    <mergeCell ref="F25:G25"/>
    <mergeCell ref="H25:J25"/>
    <mergeCell ref="B25:C25"/>
    <mergeCell ref="A32:B32"/>
    <mergeCell ref="D32:E32"/>
    <mergeCell ref="P32:Q32"/>
    <mergeCell ref="D33:E33"/>
    <mergeCell ref="F33:G33"/>
    <mergeCell ref="P33:Q33"/>
    <mergeCell ref="M32:N32"/>
    <mergeCell ref="M33:N33"/>
    <mergeCell ref="R33:S33"/>
    <mergeCell ref="M35:N35"/>
    <mergeCell ref="M37:N37"/>
    <mergeCell ref="P37:Q37"/>
    <mergeCell ref="R37:S37"/>
    <mergeCell ref="A33:B33"/>
    <mergeCell ref="A35:B35"/>
    <mergeCell ref="A37:B37"/>
    <mergeCell ref="D37:E37"/>
    <mergeCell ref="F37:G37"/>
    <mergeCell ref="B39:F39"/>
    <mergeCell ref="B40:F40"/>
    <mergeCell ref="N45:O45"/>
    <mergeCell ref="P45:R45"/>
    <mergeCell ref="N46:O46"/>
    <mergeCell ref="P46:R46"/>
    <mergeCell ref="N47:O47"/>
    <mergeCell ref="P47:R47"/>
    <mergeCell ref="M48:N48"/>
    <mergeCell ref="N39:R39"/>
    <mergeCell ref="N40:R40"/>
    <mergeCell ref="N41:R41"/>
    <mergeCell ref="N43:O43"/>
    <mergeCell ref="P43:R43"/>
    <mergeCell ref="N44:O44"/>
    <mergeCell ref="P44:R44"/>
    <mergeCell ref="B41:F41"/>
    <mergeCell ref="B43:C43"/>
    <mergeCell ref="D43:F43"/>
    <mergeCell ref="B44:C44"/>
    <mergeCell ref="D44:F44"/>
    <mergeCell ref="B45:C45"/>
    <mergeCell ref="D45:F45"/>
    <mergeCell ref="N50:O51"/>
    <mergeCell ref="N52:O52"/>
    <mergeCell ref="P52:Q52"/>
    <mergeCell ref="R52:S52"/>
    <mergeCell ref="T52:V52"/>
    <mergeCell ref="D50:E51"/>
    <mergeCell ref="F50:G51"/>
    <mergeCell ref="H50:J51"/>
    <mergeCell ref="M50:M51"/>
    <mergeCell ref="P50:Q51"/>
    <mergeCell ref="R50:S51"/>
    <mergeCell ref="T50:V51"/>
    <mergeCell ref="B52:C52"/>
    <mergeCell ref="D52:E52"/>
    <mergeCell ref="F52:G52"/>
    <mergeCell ref="H52:J52"/>
    <mergeCell ref="B46:C46"/>
    <mergeCell ref="D46:F46"/>
    <mergeCell ref="B47:C47"/>
    <mergeCell ref="D47:F47"/>
    <mergeCell ref="A48:B48"/>
    <mergeCell ref="A50:A51"/>
    <mergeCell ref="B50:C51"/>
    <mergeCell ref="P56:Q56"/>
    <mergeCell ref="P57:Q57"/>
    <mergeCell ref="R57:S57"/>
    <mergeCell ref="M57:N57"/>
    <mergeCell ref="M59:N59"/>
    <mergeCell ref="M61:N61"/>
    <mergeCell ref="A56:B56"/>
    <mergeCell ref="D56:E56"/>
    <mergeCell ref="M56:N56"/>
    <mergeCell ref="A57:B57"/>
    <mergeCell ref="D57:E57"/>
    <mergeCell ref="F57:G57"/>
    <mergeCell ref="A59:B59"/>
    <mergeCell ref="N63:R63"/>
    <mergeCell ref="N64:R64"/>
    <mergeCell ref="A61:B61"/>
    <mergeCell ref="D61:E61"/>
    <mergeCell ref="F61:G61"/>
    <mergeCell ref="P61:Q61"/>
    <mergeCell ref="R61:S61"/>
    <mergeCell ref="B63:F63"/>
    <mergeCell ref="B64:F64"/>
    <mergeCell ref="M83:N83"/>
    <mergeCell ref="M84:N84"/>
    <mergeCell ref="P84:Q84"/>
    <mergeCell ref="R84:S84"/>
    <mergeCell ref="P77:Q77"/>
    <mergeCell ref="R77:S77"/>
    <mergeCell ref="N78:O78"/>
    <mergeCell ref="P78:Q78"/>
    <mergeCell ref="R78:S78"/>
    <mergeCell ref="T78:V78"/>
    <mergeCell ref="P83:Q83"/>
    <mergeCell ref="B65:F65"/>
    <mergeCell ref="N65:R65"/>
    <mergeCell ref="B67:C67"/>
    <mergeCell ref="D67:F67"/>
    <mergeCell ref="P67:R67"/>
    <mergeCell ref="D68:F68"/>
    <mergeCell ref="P68:R68"/>
    <mergeCell ref="N71:O71"/>
    <mergeCell ref="M72:N72"/>
    <mergeCell ref="M74:M75"/>
    <mergeCell ref="N74:O75"/>
    <mergeCell ref="P74:Q75"/>
    <mergeCell ref="R74:S75"/>
    <mergeCell ref="T74:V75"/>
    <mergeCell ref="N67:O67"/>
    <mergeCell ref="N68:O68"/>
    <mergeCell ref="N69:O69"/>
    <mergeCell ref="P69:R69"/>
    <mergeCell ref="N70:O70"/>
    <mergeCell ref="P70:R70"/>
    <mergeCell ref="P71:R71"/>
    <mergeCell ref="B68:C68"/>
    <mergeCell ref="B69:C69"/>
    <mergeCell ref="D69:F69"/>
    <mergeCell ref="B70:C70"/>
    <mergeCell ref="D70:F70"/>
    <mergeCell ref="B71:C71"/>
    <mergeCell ref="D71:F71"/>
    <mergeCell ref="D76:E76"/>
    <mergeCell ref="F76:G76"/>
    <mergeCell ref="N76:O76"/>
    <mergeCell ref="P76:Q76"/>
    <mergeCell ref="R76:S76"/>
    <mergeCell ref="T76:V76"/>
    <mergeCell ref="N77:O77"/>
    <mergeCell ref="T77:V77"/>
    <mergeCell ref="A72:B72"/>
    <mergeCell ref="B74:C75"/>
    <mergeCell ref="D74:E75"/>
    <mergeCell ref="F74:G75"/>
    <mergeCell ref="H74:J75"/>
    <mergeCell ref="B76:C76"/>
    <mergeCell ref="H76:J76"/>
    <mergeCell ref="A74:A75"/>
    <mergeCell ref="A83:B83"/>
    <mergeCell ref="D83:E83"/>
    <mergeCell ref="A84:B84"/>
    <mergeCell ref="D84:E84"/>
    <mergeCell ref="F84:G84"/>
    <mergeCell ref="M86:N86"/>
    <mergeCell ref="P105:Q105"/>
    <mergeCell ref="R105:S105"/>
    <mergeCell ref="H103:J103"/>
    <mergeCell ref="H104:J104"/>
    <mergeCell ref="N104:O104"/>
    <mergeCell ref="P104:Q104"/>
    <mergeCell ref="R104:S104"/>
    <mergeCell ref="T104:V104"/>
    <mergeCell ref="N105:O105"/>
    <mergeCell ref="T105:V105"/>
    <mergeCell ref="A86:B86"/>
    <mergeCell ref="A88:B88"/>
    <mergeCell ref="D88:E88"/>
    <mergeCell ref="F88:G88"/>
    <mergeCell ref="M88:N88"/>
    <mergeCell ref="P88:Q88"/>
    <mergeCell ref="R88:S88"/>
    <mergeCell ref="B90:F90"/>
    <mergeCell ref="N90:R90"/>
    <mergeCell ref="B91:F91"/>
    <mergeCell ref="N91:R91"/>
    <mergeCell ref="B92:F92"/>
    <mergeCell ref="N92:R92"/>
    <mergeCell ref="B94:C94"/>
    <mergeCell ref="P94:R94"/>
    <mergeCell ref="N95:O95"/>
    <mergeCell ref="N96:O96"/>
    <mergeCell ref="N97:O97"/>
    <mergeCell ref="P97:R97"/>
    <mergeCell ref="N98:O98"/>
    <mergeCell ref="P98:R98"/>
    <mergeCell ref="M99:N99"/>
    <mergeCell ref="D94:F94"/>
    <mergeCell ref="N94:O94"/>
    <mergeCell ref="B95:C95"/>
    <mergeCell ref="D95:F95"/>
    <mergeCell ref="P95:R95"/>
    <mergeCell ref="D96:F96"/>
    <mergeCell ref="P96:R96"/>
    <mergeCell ref="R101:S102"/>
    <mergeCell ref="T101:V102"/>
    <mergeCell ref="B101:C102"/>
    <mergeCell ref="D101:E102"/>
    <mergeCell ref="F101:G102"/>
    <mergeCell ref="H101:J102"/>
    <mergeCell ref="M101:M102"/>
    <mergeCell ref="N101:O102"/>
    <mergeCell ref="P101:Q102"/>
    <mergeCell ref="B103:C103"/>
    <mergeCell ref="D103:E103"/>
    <mergeCell ref="F103:G103"/>
    <mergeCell ref="N103:O103"/>
    <mergeCell ref="P103:Q103"/>
    <mergeCell ref="R103:S103"/>
    <mergeCell ref="T103:V103"/>
  </mergeCells>
  <printOptions/>
  <pageMargins bottom="0.7874015748031497" footer="0.0" header="0.0" left="1.1811023622047245" right="0.7874015748031497" top="0.7874015748031497"/>
  <pageSetup orientation="landscape"/>
  <drawing r:id="rId1"/>
</worksheet>
</file>