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ale03\Desktop\"/>
    </mc:Choice>
  </mc:AlternateContent>
  <xr:revisionPtr revIDLastSave="0" documentId="13_ncr:1_{9435ADF3-C73C-4471-8FCE-4C504F397782}" xr6:coauthVersionLast="47" xr6:coauthVersionMax="47" xr10:uidLastSave="{00000000-0000-0000-0000-000000000000}"/>
  <bookViews>
    <workbookView xWindow="-108" yWindow="-108" windowWidth="23256" windowHeight="12456" xr2:uid="{2B27BFF3-65AF-41C5-81E3-80A1EB2CC3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alcChain>
</file>

<file path=xl/sharedStrings.xml><?xml version="1.0" encoding="utf-8"?>
<sst xmlns="http://schemas.openxmlformats.org/spreadsheetml/2006/main" count="37" uniqueCount="37">
  <si>
    <t>Mã hàng dùng nhựa gì?</t>
  </si>
  <si>
    <t>MOQ báo giá của mã hàng là bao nhiêu? Giá áp dụng hiện tại là bao nhiêu?</t>
  </si>
  <si>
    <t>Lot giao gần nhất của mã hàng là khi nào? Số lượng bao nhiêu?</t>
  </si>
  <si>
    <t>Mã hàng này của khách hàng nào</t>
  </si>
  <si>
    <t>Mã hàng được nhập kho khi nào? Từ kho nào sang? Số lượng nhập là bao nhiêu? Người nhập là ai?</t>
  </si>
  <si>
    <t>So sánh biến động DO, FCST hiện tại và quá khứ ( tăng, giảm)?</t>
  </si>
  <si>
    <t>Quy cách đóng gói chi tiết của mã hàng? Và quy tồn kho hiện tại theo quy cách đóng gói là bao nhiêu vật tư?</t>
  </si>
  <si>
    <t>Khuôn này đã chạy được bao nhiêu shots? Theo demand của khách hàng thì dự kiến khi nào hết tuổi thọ khuôn?</t>
  </si>
  <si>
    <t>Tổng số lượng xuất hàng của mã hàng từ thời điểm này đến thời điểm này là bao nhiêu? Và doanh thu?</t>
  </si>
  <si>
    <t>So sánh doanh thu của mã hàng, khách hàng?</t>
  </si>
  <si>
    <t>Mã hàng có tồn kho hiện tại bao gồm của những khuôn nào? Số lượng tồn kho cụ thể của từng khuôn?</t>
  </si>
  <si>
    <t>Cung cấp data đơn hàng quá khứ ( chỉ định thời điểm) của khách hàng?</t>
  </si>
  <si>
    <t>Lệnh giao hàng được hoàn thiện khi nào?</t>
  </si>
  <si>
    <t>Tồn kho hiện tại của mã hàng là bao nhiêu?</t>
  </si>
  <si>
    <t>Tồn kho thành phẩm có lot nào đang ở trạng thái khóa hoặc khoanh vùng NG không?</t>
  </si>
  <si>
    <t>Khách hàng này có mã hàng nào chưa link được giá trên ERP không?</t>
  </si>
  <si>
    <t>Khách hàng này có mã khách hàng là gì?</t>
  </si>
  <si>
    <t>Số lượng giao bù NG mã hàng này từ thời điểm này đến thời điểm này là bao nhiêu? Số lượng NG đã nhận lại?  Số lượng chưa giao bù và chưa nhận về là bao nhiêu?</t>
  </si>
  <si>
    <t>new model -danh mục khai báo-cấu trúc sản phẩm ()</t>
  </si>
  <si>
    <t>mã vật tư = nhựa</t>
  </si>
  <si>
    <t xml:space="preserve">bán hàng -chính sách bán hàng-danh mục bảng giá (moq = số lượng tối thiệu , </t>
  </si>
  <si>
    <t>báo cáo-tổng hợp bán hàng</t>
  </si>
  <si>
    <t>kho vận-danh mục khai báo-danh mục vật tư sản phârm</t>
  </si>
  <si>
    <t>kho vận-bảng kê-bảng kê phiếu nhập kho</t>
  </si>
  <si>
    <t>hệ thống không có</t>
  </si>
  <si>
    <t>kho vận -danh mục khai báo-danh mục vật tư sản phẩm(hiện thị hết thông tin),ý 2 không có</t>
  </si>
  <si>
    <t>mes-kĩ thuật-hồ sơ thiết bị-hồ sơ khuôn-tổng số shot, không có (2)</t>
  </si>
  <si>
    <t>bán hàng-báo cáo-doanh số bán hàng theo khách hàng</t>
  </si>
  <si>
    <t>kho vận-báo cáo-báo cáo tồn kho theo khuôn</t>
  </si>
  <si>
    <t>bán hàng-bảng kê -bảng kê đơn hàng bán</t>
  </si>
  <si>
    <t>bán hàng - bảng kê- bảng kê lệnh giao hàng (chọn hoàn thành)bán hàng-quy trình bán hàng- phiếu xuất kho bán hàng (ngày tạo, thời gian tạo là thời gian hoàn thành)</t>
  </si>
  <si>
    <t>kho vận-in tem qr code-báo cáo tồn kho theo trạng thái tem (trạng thái qc)</t>
  </si>
  <si>
    <t>mua hàng -bảng kê -bảng kê đơn hàng bán (giá chuẩn - không có = chưa link</t>
  </si>
  <si>
    <t>bán hàng-danh mục khai báo-danh mục khách hàng</t>
  </si>
  <si>
    <t>Số lượng GBNG: Bán hàng-Quy trình bán hàng -Lệnh giao hàng ( mã giao dịch 10_ mã giao dịch này bao gồm 2 hình thức là hàng GBNG và GB hàng thiếu; Sale note phân biệt ở phần diễn giải thì ERP có phân biệt và tổng hợp được không?)
- Số lượng NG nhập về: Bán hàng -&gt; Quy trình đổi trả hàng bán -&gt; Phiếu yêu cầu đổi trả hàng bán</t>
  </si>
  <si>
    <t>kho vận-báo cáo -báo cáo tồn kho ( báo cáo tồn kho tất cả các kho theo vị trí)</t>
  </si>
  <si>
    <t>Bảng kê -&gt; Bảng kê phiếu xuất kho bán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</si>
</sst>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15174-8BE2-4D30-8E33-0FC81B64B067}">
  <dimension ref="A2:G19"/>
  <sheetViews>
    <sheetView tabSelected="1" zoomScale="80" zoomScaleNormal="80" workbookViewId="0">
      <selection activeCell="C7" sqref="C7"/>
    </sheetView>
  </sheetViews>
  <sheetFormatPr defaultRowHeight="13.8" x14ac:dyDescent="0.25"/>
  <cols>
    <col min="1" max="1" width="8.88671875" style="1"/>
    <col min="2" max="2" width="135.109375" style="1" customWidth="1"/>
    <col min="3" max="3" width="65.44140625" style="1" bestFit="1" customWidth="1"/>
    <col min="4" max="16384" width="8.88671875" style="1"/>
  </cols>
  <sheetData>
    <row r="2" spans="1:7" x14ac:dyDescent="0.25">
      <c r="A2" s="1">
        <v>1</v>
      </c>
      <c r="B2" s="1" t="s">
        <v>0</v>
      </c>
      <c r="C2" s="1" t="s">
        <v>18</v>
      </c>
      <c r="G2" s="1" t="s">
        <v>19</v>
      </c>
    </row>
    <row r="3" spans="1:7" x14ac:dyDescent="0.25">
      <c r="A3" s="1">
        <f>+A2+1</f>
        <v>2</v>
      </c>
      <c r="B3" s="2" t="s">
        <v>1</v>
      </c>
      <c r="C3" s="1" t="s">
        <v>20</v>
      </c>
    </row>
    <row r="4" spans="1:7" x14ac:dyDescent="0.25">
      <c r="A4" s="1">
        <f t="shared" ref="A4:A19" si="0">+A3+1</f>
        <v>3</v>
      </c>
      <c r="B4" s="1" t="s">
        <v>2</v>
      </c>
      <c r="C4" s="1" t="s">
        <v>36</v>
      </c>
    </row>
    <row r="5" spans="1:7" x14ac:dyDescent="0.25">
      <c r="A5" s="1">
        <f t="shared" si="0"/>
        <v>4</v>
      </c>
      <c r="B5" s="1" t="s">
        <v>8</v>
      </c>
      <c r="C5" s="1" t="s">
        <v>21</v>
      </c>
    </row>
    <row r="6" spans="1:7" x14ac:dyDescent="0.25">
      <c r="A6" s="1">
        <f t="shared" si="0"/>
        <v>5</v>
      </c>
      <c r="B6" s="2" t="s">
        <v>3</v>
      </c>
      <c r="C6" s="1" t="s">
        <v>22</v>
      </c>
    </row>
    <row r="7" spans="1:7" x14ac:dyDescent="0.25">
      <c r="A7" s="1">
        <f t="shared" si="0"/>
        <v>6</v>
      </c>
      <c r="B7" s="1" t="s">
        <v>4</v>
      </c>
      <c r="C7" s="1" t="s">
        <v>23</v>
      </c>
    </row>
    <row r="8" spans="1:7" x14ac:dyDescent="0.25">
      <c r="A8" s="1">
        <f t="shared" si="0"/>
        <v>7</v>
      </c>
      <c r="B8" s="1" t="s">
        <v>5</v>
      </c>
      <c r="C8" s="1" t="s">
        <v>24</v>
      </c>
    </row>
    <row r="9" spans="1:7" x14ac:dyDescent="0.25">
      <c r="A9" s="1">
        <f t="shared" si="0"/>
        <v>8</v>
      </c>
      <c r="B9" s="1" t="s">
        <v>6</v>
      </c>
      <c r="C9" s="1" t="s">
        <v>25</v>
      </c>
    </row>
    <row r="10" spans="1:7" x14ac:dyDescent="0.25">
      <c r="A10" s="1">
        <f t="shared" si="0"/>
        <v>9</v>
      </c>
      <c r="B10" s="1" t="s">
        <v>7</v>
      </c>
      <c r="C10" s="1" t="s">
        <v>26</v>
      </c>
    </row>
    <row r="11" spans="1:7" x14ac:dyDescent="0.25">
      <c r="A11" s="1">
        <f t="shared" si="0"/>
        <v>10</v>
      </c>
      <c r="B11" s="1" t="s">
        <v>9</v>
      </c>
      <c r="C11" s="1" t="s">
        <v>27</v>
      </c>
    </row>
    <row r="12" spans="1:7" x14ac:dyDescent="0.25">
      <c r="A12" s="1">
        <f t="shared" si="0"/>
        <v>11</v>
      </c>
      <c r="B12" s="1" t="s">
        <v>10</v>
      </c>
      <c r="C12" s="1" t="s">
        <v>28</v>
      </c>
    </row>
    <row r="13" spans="1:7" x14ac:dyDescent="0.25">
      <c r="A13" s="1">
        <f t="shared" si="0"/>
        <v>12</v>
      </c>
      <c r="B13" s="1" t="s">
        <v>11</v>
      </c>
      <c r="C13" s="1" t="s">
        <v>29</v>
      </c>
    </row>
    <row r="14" spans="1:7" x14ac:dyDescent="0.25">
      <c r="A14" s="1">
        <f t="shared" si="0"/>
        <v>13</v>
      </c>
      <c r="B14" s="1" t="s">
        <v>12</v>
      </c>
      <c r="C14" s="1" t="s">
        <v>30</v>
      </c>
    </row>
    <row r="15" spans="1:7" x14ac:dyDescent="0.25">
      <c r="A15" s="1">
        <f t="shared" si="0"/>
        <v>14</v>
      </c>
      <c r="B15" s="1" t="s">
        <v>13</v>
      </c>
      <c r="C15" s="1" t="s">
        <v>35</v>
      </c>
    </row>
    <row r="16" spans="1:7" x14ac:dyDescent="0.25">
      <c r="A16" s="1">
        <f t="shared" si="0"/>
        <v>15</v>
      </c>
      <c r="B16" s="1" t="s">
        <v>14</v>
      </c>
      <c r="C16" s="1" t="s">
        <v>31</v>
      </c>
    </row>
    <row r="17" spans="1:3" x14ac:dyDescent="0.25">
      <c r="A17" s="1">
        <f t="shared" si="0"/>
        <v>16</v>
      </c>
      <c r="B17" s="1" t="s">
        <v>15</v>
      </c>
      <c r="C17" s="1" t="s">
        <v>32</v>
      </c>
    </row>
    <row r="18" spans="1:3" x14ac:dyDescent="0.25">
      <c r="A18" s="1">
        <f t="shared" si="0"/>
        <v>17</v>
      </c>
      <c r="B18" s="1" t="s">
        <v>16</v>
      </c>
      <c r="C18" s="1" t="s">
        <v>33</v>
      </c>
    </row>
    <row r="19" spans="1:3" ht="82.8" x14ac:dyDescent="0.25">
      <c r="A19" s="1">
        <f t="shared" si="0"/>
        <v>18</v>
      </c>
      <c r="B19" s="2" t="s">
        <v>17</v>
      </c>
      <c r="C19" s="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Thi Le</dc:creator>
  <cp:lastModifiedBy>Ngo Thi Le</cp:lastModifiedBy>
  <dcterms:created xsi:type="dcterms:W3CDTF">2026-10-08T01:14:54Z</dcterms:created>
  <dcterms:modified xsi:type="dcterms:W3CDTF">2026-10-12T03:48:21Z</dcterms:modified>
</cp:coreProperties>
</file>