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D700C3F3-3F39-4E8E-B45B-45367BF82F8E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IL61" i="1" l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<sst xmlns="http://schemas.openxmlformats.org/spreadsheetml/2006/main" count="5109" uniqueCount="248">
  <si>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</si>
  <si>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</si>
  <si>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</si>
  <si>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</si>
  <si>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</si>
  <si>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</si>
  <si>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</si>
  <si>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</si>
  <si>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</si>
  <si>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</si>
  <si>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</si>
  <si>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</si>
  <si>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</si>
  <si>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</si>
  <si>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</si>
  <si>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</si>
  <si>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</si>
  <si>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</si>
  <si>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</si>
  <si>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</si>
  <si>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</si>
  <si>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</si>
  <si>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</si>
  <si>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</si>
  <si>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</si>
  <si>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</si>
  <si>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</si>
  <si>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</si>
  <si>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</si>
  <si>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</si>
  <si>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</si>
  <si>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</si>
  <si>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</si>
  <si>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</si>
  <si>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</si>
  <si>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</si>
  <si>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</si>
  <si>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</si>
  <si>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</si>
  <si>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</si>
  <si>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</si>
  <si>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</si>
  <si>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</si>
  <si>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</si>
  <si>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</si>
  <si>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</si>
  <si>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</si>
  <si>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</si>
  <si>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</si>
  <si>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</si>
  <si>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</si>
  <si>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</si>
  <si>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</si>
  <si>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</si>
  <si>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</si>
  <si>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</si>
  <si>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</si>
  <si>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</si>
  <si>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</si>
  <si>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</si>
  <si>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</si>
  <si>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</si>
  <si>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</si>
  <si>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</si>
  <si>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</si>
  <si>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</si>
  <si>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</si>
  <si>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</si>
  <si>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</si>
  <si>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</si>
  <si>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</si>
  <si>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</si>
  <si>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</si>
  <si>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</si>
  <si>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</si>
  <si>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</si>
  <si>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</si>
  <si>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</si>
  <si>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</si>
  <si>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</si>
  <si>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</si>
  <si>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</si>
  <si>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</si>
  <si>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</si>
  <si>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</si>
  <si>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</si>
  <si>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</si>
  <si>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</si>
  <si>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</si>
  <si>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</si>
  <si>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</si>
  <si>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</si>
  <si>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</si>
  <si>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</si>
  <si>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</si>
  <si>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</si>
  <si>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</si>
  <si>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</si>
  <si>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</si>
  <si>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</si>
  <si>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</si>
  <si>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</si>
  <si>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</si>
  <si>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</si>
  <si>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</si>
  <si>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</si>
  <si>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</si>
  <si>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</si>
  <si>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</si>
  <si>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</si>
  <si>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</si>
  <si>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</si>
  <si>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</si>
  <si>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</si>
  <si>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</si>
  <si>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</si>
  <si>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</si>
  <si>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</si>
  <si>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</si>
  <si>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</si>
  <si>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</si>
  <si>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</si>
  <si>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</si>
  <si>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</si>
  <si>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</si>
  <si>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</si>
  <si>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</si>
  <si>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</si>
  <si>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</si>
  <si>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</si>
  <si>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</si>
  <si>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</si>
  <si>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</si>
  <si>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</si>
  <si>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</si>
  <si>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</si>
  <si>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</si>
  <si>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</si>
  <si>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</si>
  <si>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</si>
  <si>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</si>
  <si>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</si>
  <si>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</si>
  <si>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</si>
  <si>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</si>
  <si>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</si>
  <si>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</si>
  <si>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</si>
  <si>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</si>
  <si>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</si>
  <si>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</si>
  <si>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</si>
  <si>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</si>
  <si>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</si>
  <si>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</si>
  <si>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</si>
  <si>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</si>
  <si>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</si>
  <si>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</si>
  <si>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</si>
  <si>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</si>
  <si>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</si>
  <si>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</si>
  <si>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</si>
  <si>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</si>
  <si>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</si>
  <si>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</si>
  <si>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</si>
  <si>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</si>
  <si>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</si>
  <si>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</si>
  <si>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</si>
  <si>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</si>
  <si>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</si>
  <si>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</si>
  <si>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</si>
  <si>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</si>
  <si>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</si>
  <si>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</si>
  <si>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</si>
  <si>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</si>
  <si>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</si>
  <si>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</si>
  <si>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</si>
  <si>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</si>
  <si>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</si>
  <si>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</si>
  <si>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</si>
  <si>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</si>
  <si>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</si>
  <si>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</si>
  <si>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</si>
  <si>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</si>
  <si>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</si>
  <si>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</si>
  <si>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</si>
  <si>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</si>
  <si>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</si>
  <si>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</si>
  <si>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</si>
  <si>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</si>
  <si>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</si>
  <si>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</si>
  <si>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</si>
  <si>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</si>
  <si>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</si>
  <si>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</si>
  <si>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</si>
  <si>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</si>
  <si>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</si>
  <si>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</si>
  <si>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</si>
  <si>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</si>
  <si>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</si>
  <si>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</si>
  <si>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</si>
  <si>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</si>
  <si>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</si>
  <si>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</si>
  <si>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</si>
  <si>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</si>
  <si>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</si>
  <si>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</si>
  <si>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</si>
  <si>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</si>
  <si>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</si>
  <si>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</si>
  <si>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</si>
  <si>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</si>
  <si>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</si>
  <si>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</si>
  <si>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     </t>
  </si>
  <si>
    <t>NGƯỜI KK:  Sounthay</t>
  </si>
  <si>
    <t>HƯỚNG HÀNG:  .. ….    HƯỚNG KIỂM : TD</t>
  </si>
  <si>
    <t>HÀNG SỐ :  4 HƯỚNG KIỂM: TĐ</t>
  </si>
  <si>
    <t>HÀNG SỐ : 5  HƯỚNG KIỂM: ĐT</t>
  </si>
  <si>
    <t>HÀNG SỐ : 8  HƯỚNG KIỂM: TĐ</t>
  </si>
  <si>
    <t>HÀNG SỐ : 9  HƯỚNG KIỂM:ĐT</t>
  </si>
  <si>
    <t>HÀNG SỐ :12   HƯỚNG KIỂM: TĐ</t>
  </si>
  <si>
    <t>HÀNG SỐ :13   HƯỚNG KIỂM: ĐT</t>
  </si>
  <si>
    <t>HÀNG SỐ : 16  HƯỚNG KIỂM: TĐ</t>
  </si>
  <si>
    <t>HÀNG SỐ : 17  HƯỚNG KIỂM: ĐT</t>
  </si>
  <si>
    <t>HÀNG SỐ : 20  HƯỚNG KIỂM: TĐ</t>
  </si>
  <si>
    <t>HÀNG SỐ : 21  HƯỚNG KIỂM: ĐT</t>
  </si>
  <si>
    <t>HÀNG SỐ :24   HƯỚNG KIỂM: TĐ</t>
  </si>
  <si>
    <t>HÀNG SỐ :25   HƯỚNG KIỂM: ĐT</t>
  </si>
  <si>
    <t>HÀNG SỐ :28   HƯỚNG KIỂM: TĐ</t>
  </si>
  <si>
    <t>HÀNG SỐ : 29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</si>
</sst>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HP16" activePane="bottomRight" state="frozen"/>
      <selection pane="topRight"/>
      <selection pane="bottomLeft"/>
      <selection pane="bottomRight" activeCell="IJ43" sqref="IJ43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20" t="s">
        <v>232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TD</v>
      </c>
      <c r="S5" s="94"/>
      <c r="T5" s="94"/>
      <c r="U5" s="94"/>
      <c r="V5" s="94"/>
      <c r="W5" s="94"/>
      <c r="X5" s="94"/>
      <c r="AA5" s="90" t="str">
        <f>J5</f>
        <v>NGƯỜI KK:  Sounthay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TD</v>
      </c>
      <c r="AJ5" s="94"/>
      <c r="AK5" s="94"/>
      <c r="AL5" s="94"/>
      <c r="AM5" s="94"/>
      <c r="AN5" s="94"/>
      <c r="AO5" s="94"/>
      <c r="AR5" s="90" t="str">
        <f t="shared" si="39"/>
        <v>NGƯỜI KK:  Sounthay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TD</v>
      </c>
      <c r="BA5" s="94"/>
      <c r="BB5" s="94"/>
      <c r="BC5" s="94"/>
      <c r="BD5" s="94"/>
      <c r="BE5" s="94"/>
      <c r="BF5" s="94"/>
      <c r="BI5" s="90" t="str">
        <f t="shared" si="41"/>
        <v>NGƯỜI KK:  Sounthay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TD</v>
      </c>
      <c r="BR5" s="94"/>
      <c r="BS5" s="94"/>
      <c r="BT5" s="94"/>
      <c r="BU5" s="94"/>
      <c r="BV5" s="94"/>
      <c r="BW5" s="94"/>
      <c r="BZ5" s="90" t="str">
        <f t="shared" si="43"/>
        <v>NGƯỜI KK:  Sounthay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TD</v>
      </c>
      <c r="CI5" s="94"/>
      <c r="CJ5" s="94"/>
      <c r="CK5" s="94"/>
      <c r="CL5" s="94"/>
      <c r="CM5" s="94"/>
      <c r="CN5" s="94"/>
      <c r="CQ5" s="90" t="str">
        <f t="shared" si="45"/>
        <v>NGƯỜI KK:  Sounthay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TD</v>
      </c>
      <c r="CZ5" s="94"/>
      <c r="DA5" s="94"/>
      <c r="DB5" s="94"/>
      <c r="DC5" s="94"/>
      <c r="DD5" s="94"/>
      <c r="DE5" s="94"/>
      <c r="DH5" s="90" t="str">
        <f t="shared" si="47"/>
        <v>NGƯỜI KK:  Sounthay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TD</v>
      </c>
      <c r="DQ5" s="94"/>
      <c r="DR5" s="94"/>
      <c r="DS5" s="94"/>
      <c r="DT5" s="94"/>
      <c r="DU5" s="94"/>
      <c r="DV5" s="94"/>
      <c r="DY5" s="90" t="str">
        <f t="shared" si="49"/>
        <v>NGƯỜI KK:  Sounthay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TD</v>
      </c>
      <c r="EH5" s="94"/>
      <c r="EI5" s="94"/>
      <c r="EJ5" s="94"/>
      <c r="EK5" s="94"/>
      <c r="EL5" s="94"/>
      <c r="EM5" s="94"/>
      <c r="EP5" s="90" t="str">
        <f t="shared" si="51"/>
        <v>NGƯỜI KK:  Sounthay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TD</v>
      </c>
      <c r="EY5" s="94"/>
      <c r="EZ5" s="94"/>
      <c r="FA5" s="94"/>
      <c r="FB5" s="94"/>
      <c r="FC5" s="94"/>
      <c r="FD5" s="94"/>
      <c r="FG5" s="90" t="str">
        <f t="shared" si="53"/>
        <v>NGƯỜI KK:  Sounthay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TD</v>
      </c>
      <c r="FP5" s="94"/>
      <c r="FQ5" s="94"/>
      <c r="FR5" s="94"/>
      <c r="FS5" s="94"/>
      <c r="FT5" s="94"/>
      <c r="FU5" s="94"/>
      <c r="FX5" s="90" t="str">
        <f t="shared" si="55"/>
        <v>NGƯỜI KK:  Sounthay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TD</v>
      </c>
      <c r="GG5" s="94"/>
      <c r="GH5" s="94"/>
      <c r="GI5" s="94"/>
      <c r="GJ5" s="94"/>
      <c r="GK5" s="94"/>
      <c r="GL5" s="94"/>
      <c r="GO5" s="90" t="str">
        <f t="shared" si="57"/>
        <v>NGƯỜI KK:  Sounthay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TD</v>
      </c>
      <c r="GX5" s="94"/>
      <c r="GY5" s="94"/>
      <c r="GZ5" s="94"/>
      <c r="HA5" s="94"/>
      <c r="HB5" s="94"/>
      <c r="HC5" s="94"/>
      <c r="HF5" s="90" t="str">
        <f t="shared" si="59"/>
        <v>NGƯỜI KK:  Sounthay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TD</v>
      </c>
      <c r="HO5" s="94"/>
      <c r="HP5" s="94"/>
      <c r="HQ5" s="94"/>
      <c r="HR5" s="94"/>
      <c r="HS5" s="94"/>
      <c r="HT5" s="94"/>
      <c r="HW5" s="90" t="str">
        <f t="shared" si="61"/>
        <v>NGƯỜI KK:  Sounthay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TD</v>
      </c>
      <c r="IF5" s="94"/>
      <c r="IG5" s="94"/>
      <c r="IH5" s="94"/>
      <c r="II5" s="94"/>
      <c r="IJ5" s="94"/>
      <c r="IK5" s="94"/>
      <c r="IN5" s="90" t="str">
        <f t="shared" si="63"/>
        <v>NGƯỜI KK:  Sounthay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TD</v>
      </c>
      <c r="IW5" s="94"/>
      <c r="IX5" s="94"/>
      <c r="IY5" s="94"/>
      <c r="IZ5" s="94"/>
      <c r="JA5" s="94"/>
      <c r="JB5" s="94"/>
      <c r="JE5" s="90" t="str">
        <f t="shared" si="65"/>
        <v>NGƯỜI KK:  Sounthay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TD</v>
      </c>
      <c r="JN5" s="94"/>
      <c r="JO5" s="94"/>
      <c r="JP5" s="94"/>
      <c r="JQ5" s="94"/>
      <c r="JR5" s="94"/>
      <c r="JS5" s="94"/>
      <c r="JV5" s="90" t="str">
        <f t="shared" si="67"/>
        <v>NGƯỜI KK:  Sounthay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TD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Sounthay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Sounthay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236</v>
      </c>
      <c r="BJ7" s="117"/>
      <c r="BK7" s="117"/>
      <c r="BL7" s="117"/>
      <c r="BM7" s="117"/>
      <c r="BN7" s="117"/>
      <c r="BO7" s="117"/>
      <c r="BP7" s="117"/>
      <c r="BQ7" s="117" t="s">
        <v>237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238</v>
      </c>
      <c r="CR7" s="117"/>
      <c r="CS7" s="117"/>
      <c r="CT7" s="117"/>
      <c r="CU7" s="117"/>
      <c r="CV7" s="117"/>
      <c r="CW7" s="117"/>
      <c r="CX7" s="117"/>
      <c r="CY7" s="117" t="s">
        <v>239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240</v>
      </c>
      <c r="DZ7" s="117"/>
      <c r="EA7" s="117"/>
      <c r="EB7" s="117"/>
      <c r="EC7" s="117"/>
      <c r="ED7" s="117"/>
      <c r="EE7" s="117"/>
      <c r="EF7" s="117"/>
      <c r="EG7" s="122" t="s">
        <v>241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242</v>
      </c>
      <c r="FH7" s="117"/>
      <c r="FI7" s="117"/>
      <c r="FJ7" s="117"/>
      <c r="FK7" s="117"/>
      <c r="FL7" s="117"/>
      <c r="FM7" s="117"/>
      <c r="FN7" s="117"/>
      <c r="FO7" s="117" t="s">
        <v>243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244</v>
      </c>
      <c r="GP7" s="117"/>
      <c r="GQ7" s="117"/>
      <c r="GR7" s="117"/>
      <c r="GS7" s="117"/>
      <c r="GT7" s="117"/>
      <c r="GU7" s="117"/>
      <c r="GV7" s="117"/>
      <c r="GW7" s="117" t="s">
        <v>245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246</v>
      </c>
      <c r="HX7" s="117"/>
      <c r="HY7" s="117"/>
      <c r="HZ7" s="117"/>
      <c r="IA7" s="117"/>
      <c r="IB7" s="117"/>
      <c r="IC7" s="117"/>
      <c r="ID7" s="117"/>
      <c r="IE7" s="117" t="s">
        <v>247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35</v>
      </c>
      <c r="JF7" s="117"/>
      <c r="JG7" s="117"/>
      <c r="JH7" s="117"/>
      <c r="JI7" s="117"/>
      <c r="JJ7" s="117"/>
      <c r="JK7" s="117"/>
      <c r="JL7" s="117"/>
      <c r="JM7" s="117" t="s">
        <v>36</v>
      </c>
      <c r="JN7" s="117"/>
      <c r="JO7" s="117"/>
      <c r="JP7" s="117"/>
      <c r="JQ7" s="117"/>
      <c r="JR7" s="117"/>
      <c r="JS7" s="117"/>
      <c r="JT7" s="117"/>
      <c r="JU7" s="95"/>
      <c r="JV7" s="117" t="s">
        <v>37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39</v>
      </c>
      <c r="KN7" s="117"/>
      <c r="KO7" s="117"/>
      <c r="KP7" s="117"/>
      <c r="KQ7" s="117"/>
      <c r="KR7" s="117"/>
      <c r="KS7" s="117"/>
      <c r="KT7" s="117"/>
      <c r="KU7" s="117" t="s">
        <v>40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43</v>
      </c>
      <c r="LV7" s="117"/>
      <c r="LW7" s="117"/>
      <c r="LX7" s="117"/>
      <c r="LY7" s="117"/>
      <c r="LZ7" s="117"/>
      <c r="MA7" s="117"/>
      <c r="MB7" s="117"/>
      <c r="MC7" s="117" t="s">
        <v>44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47</v>
      </c>
      <c r="ND7" s="117"/>
      <c r="NE7" s="117"/>
      <c r="NF7" s="117"/>
      <c r="NG7" s="117"/>
      <c r="NH7" s="117"/>
      <c r="NI7" s="117"/>
      <c r="NJ7" s="117"/>
      <c r="NK7" s="117" t="s">
        <v>48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51</v>
      </c>
      <c r="OL7" s="117"/>
      <c r="OM7" s="117"/>
      <c r="ON7" s="117"/>
      <c r="OO7" s="117"/>
      <c r="OP7" s="117"/>
      <c r="OQ7" s="117"/>
      <c r="OR7" s="117"/>
      <c r="OS7" s="117" t="s">
        <v>52</v>
      </c>
      <c r="OT7" s="117"/>
      <c r="OU7" s="117"/>
      <c r="OV7" s="117"/>
      <c r="OW7" s="117"/>
      <c r="OX7" s="117"/>
      <c r="OY7" s="117"/>
      <c r="OZ7" s="117"/>
      <c r="PA7" s="95"/>
      <c r="PB7" s="117" t="s">
        <v>53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112</v>
      </c>
      <c r="AE8" s="39">
        <v>91</v>
      </c>
      <c r="AF8" s="39" t="s">
        <v>111</v>
      </c>
      <c r="AG8" s="39">
        <v>136</v>
      </c>
      <c r="AH8" s="86"/>
      <c r="AI8" s="39">
        <v>1</v>
      </c>
      <c r="AJ8" s="39" t="s">
        <v>111</v>
      </c>
      <c r="AK8" s="39">
        <v>46</v>
      </c>
      <c r="AL8" s="39" t="s">
        <v>112</v>
      </c>
      <c r="AM8" s="39">
        <v>91</v>
      </c>
      <c r="AN8" s="39" t="s">
        <v>112</v>
      </c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112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86"/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112</v>
      </c>
      <c r="CU8" s="39">
        <v>91</v>
      </c>
      <c r="CV8" s="39" t="s">
        <v>111</v>
      </c>
      <c r="CW8" s="39">
        <v>136</v>
      </c>
      <c r="CX8" s="39"/>
      <c r="CY8" s="39">
        <v>1</v>
      </c>
      <c r="CZ8" s="39" t="s">
        <v>111</v>
      </c>
      <c r="DA8" s="39">
        <v>46</v>
      </c>
      <c r="DB8" s="39" t="s">
        <v>112</v>
      </c>
      <c r="DC8" s="39">
        <v>91</v>
      </c>
      <c r="DD8" s="39" t="s">
        <v>111</v>
      </c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112</v>
      </c>
      <c r="EA8" s="39">
        <v>46</v>
      </c>
      <c r="EB8" s="39" t="s">
        <v>111</v>
      </c>
      <c r="EC8" s="39">
        <v>91</v>
      </c>
      <c r="ED8" s="39" t="s">
        <v>111</v>
      </c>
      <c r="EE8" s="39">
        <v>136</v>
      </c>
      <c r="EF8" s="86"/>
      <c r="EG8" s="39">
        <v>1</v>
      </c>
      <c r="EH8" s="39" t="s">
        <v>111</v>
      </c>
      <c r="EI8" s="39">
        <v>46</v>
      </c>
      <c r="EJ8" s="39" t="s">
        <v>111</v>
      </c>
      <c r="EK8" s="39">
        <v>91</v>
      </c>
      <c r="EL8" s="39" t="s">
        <v>111</v>
      </c>
      <c r="EM8" s="39">
        <v>136</v>
      </c>
      <c r="EN8" s="86" t="s">
        <v>111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 t="s">
        <v>112</v>
      </c>
      <c r="FM8" s="39">
        <v>136</v>
      </c>
      <c r="FN8" s="39" t="s">
        <v>111</v>
      </c>
      <c r="FO8" s="39">
        <v>1</v>
      </c>
      <c r="FP8" s="39" t="s">
        <v>112</v>
      </c>
      <c r="FQ8" s="39">
        <v>46</v>
      </c>
      <c r="FR8" s="39" t="s">
        <v>111</v>
      </c>
      <c r="FS8" s="39">
        <v>91</v>
      </c>
      <c r="FT8" s="39" t="s">
        <v>112</v>
      </c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114</v>
      </c>
      <c r="GQ8" s="39">
        <v>46</v>
      </c>
      <c r="GR8" s="39" t="s">
        <v>111</v>
      </c>
      <c r="GS8" s="39">
        <v>91</v>
      </c>
      <c r="GT8" s="39" t="s">
        <v>111</v>
      </c>
      <c r="GU8" s="39">
        <v>136</v>
      </c>
      <c r="GV8" s="86"/>
      <c r="GW8" s="39">
        <v>1</v>
      </c>
      <c r="GX8" s="39" t="s">
        <v>112</v>
      </c>
      <c r="GY8" s="39">
        <v>46</v>
      </c>
      <c r="GZ8" s="39" t="s">
        <v>111</v>
      </c>
      <c r="HA8" s="39">
        <v>91</v>
      </c>
      <c r="HB8" s="39" t="s">
        <v>111</v>
      </c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112</v>
      </c>
      <c r="HY8" s="39">
        <v>46</v>
      </c>
      <c r="HZ8" s="39" t="s">
        <v>111</v>
      </c>
      <c r="IA8" s="39">
        <v>91</v>
      </c>
      <c r="IB8" s="39" t="s">
        <v>111</v>
      </c>
      <c r="IC8" s="39">
        <v>136</v>
      </c>
      <c r="ID8" s="86"/>
      <c r="IE8" s="39">
        <v>1</v>
      </c>
      <c r="IF8" s="39" t="s">
        <v>114</v>
      </c>
      <c r="IG8" s="39">
        <v>46</v>
      </c>
      <c r="IH8" s="39" t="s">
        <v>111</v>
      </c>
      <c r="II8" s="39">
        <v>91</v>
      </c>
      <c r="IJ8" s="39" t="s">
        <v>111</v>
      </c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86"/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112</v>
      </c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86"/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 t="s">
        <v>112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112</v>
      </c>
      <c r="CU9" s="39">
        <v>92</v>
      </c>
      <c r="CV9" s="39" t="s">
        <v>111</v>
      </c>
      <c r="CW9" s="39">
        <v>137</v>
      </c>
      <c r="CX9" s="39"/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111</v>
      </c>
      <c r="EA9" s="39">
        <v>47</v>
      </c>
      <c r="EB9" s="39" t="s">
        <v>112</v>
      </c>
      <c r="EC9" s="39">
        <v>92</v>
      </c>
      <c r="ED9" s="39" t="s">
        <v>112</v>
      </c>
      <c r="EE9" s="39">
        <v>137</v>
      </c>
      <c r="EF9" s="86"/>
      <c r="EG9" s="39">
        <v>2</v>
      </c>
      <c r="EH9" s="39" t="s">
        <v>111</v>
      </c>
      <c r="EI9" s="39">
        <v>47</v>
      </c>
      <c r="EJ9" s="39" t="s">
        <v>111</v>
      </c>
      <c r="EK9" s="39">
        <v>92</v>
      </c>
      <c r="EL9" s="39" t="s">
        <v>111</v>
      </c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112</v>
      </c>
      <c r="FI9" s="39">
        <v>47</v>
      </c>
      <c r="FJ9" s="39" t="s">
        <v>111</v>
      </c>
      <c r="FK9" s="39">
        <v>92</v>
      </c>
      <c r="FL9" s="39" t="s">
        <v>111</v>
      </c>
      <c r="FM9" s="39">
        <v>137</v>
      </c>
      <c r="FN9" s="39" t="s">
        <v>111</v>
      </c>
      <c r="FO9" s="39">
        <v>2</v>
      </c>
      <c r="FP9" s="39" t="s">
        <v>111</v>
      </c>
      <c r="FQ9" s="39">
        <v>47</v>
      </c>
      <c r="FR9" s="39" t="s">
        <v>111</v>
      </c>
      <c r="FS9" s="39">
        <v>92</v>
      </c>
      <c r="FT9" s="39" t="s">
        <v>111</v>
      </c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114</v>
      </c>
      <c r="GQ9" s="39">
        <v>47</v>
      </c>
      <c r="GR9" s="39" t="s">
        <v>111</v>
      </c>
      <c r="GS9" s="39">
        <v>92</v>
      </c>
      <c r="GT9" s="39" t="s">
        <v>111</v>
      </c>
      <c r="GU9" s="39">
        <v>137</v>
      </c>
      <c r="GV9" s="86"/>
      <c r="GW9" s="39">
        <v>2</v>
      </c>
      <c r="GX9" s="39" t="s">
        <v>112</v>
      </c>
      <c r="GY9" s="39">
        <v>47</v>
      </c>
      <c r="GZ9" s="39" t="s">
        <v>111</v>
      </c>
      <c r="HA9" s="39">
        <v>92</v>
      </c>
      <c r="HB9" s="39" t="s">
        <v>111</v>
      </c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111</v>
      </c>
      <c r="HY9" s="39">
        <v>47</v>
      </c>
      <c r="HZ9" s="39" t="s">
        <v>111</v>
      </c>
      <c r="IA9" s="39">
        <v>92</v>
      </c>
      <c r="IB9" s="39" t="s">
        <v>111</v>
      </c>
      <c r="IC9" s="39">
        <v>137</v>
      </c>
      <c r="ID9" s="86"/>
      <c r="IE9" s="39">
        <v>2</v>
      </c>
      <c r="IF9" s="39" t="s">
        <v>111</v>
      </c>
      <c r="IG9" s="39">
        <v>47</v>
      </c>
      <c r="IH9" s="39" t="s">
        <v>111</v>
      </c>
      <c r="II9" s="39">
        <v>92</v>
      </c>
      <c r="IJ9" s="39" t="s">
        <v>111</v>
      </c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86"/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112</v>
      </c>
      <c r="BK10" s="39">
        <v>48</v>
      </c>
      <c r="BL10" s="39" t="s">
        <v>112</v>
      </c>
      <c r="BM10" s="39">
        <v>93</v>
      </c>
      <c r="BN10" s="39" t="s">
        <v>111</v>
      </c>
      <c r="BO10" s="39">
        <v>138</v>
      </c>
      <c r="BP10" s="86"/>
      <c r="BQ10" s="39">
        <v>3</v>
      </c>
      <c r="BR10" s="39" t="s">
        <v>111</v>
      </c>
      <c r="BS10" s="39">
        <v>48</v>
      </c>
      <c r="BT10" s="39" t="s">
        <v>112</v>
      </c>
      <c r="BU10" s="39">
        <v>93</v>
      </c>
      <c r="BV10" s="39" t="s">
        <v>112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111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39"/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111</v>
      </c>
      <c r="EC10" s="39">
        <v>93</v>
      </c>
      <c r="ED10" s="39" t="s">
        <v>112</v>
      </c>
      <c r="EE10" s="39">
        <v>138</v>
      </c>
      <c r="EF10" s="86"/>
      <c r="EG10" s="39">
        <v>3</v>
      </c>
      <c r="EH10" s="39" t="s">
        <v>111</v>
      </c>
      <c r="EI10" s="39">
        <v>48</v>
      </c>
      <c r="EJ10" s="39" t="s">
        <v>111</v>
      </c>
      <c r="EK10" s="39">
        <v>93</v>
      </c>
      <c r="EL10" s="39" t="s">
        <v>111</v>
      </c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111</v>
      </c>
      <c r="FI10" s="39">
        <v>48</v>
      </c>
      <c r="FJ10" s="39" t="s">
        <v>111</v>
      </c>
      <c r="FK10" s="39">
        <v>93</v>
      </c>
      <c r="FL10" s="39" t="s">
        <v>111</v>
      </c>
      <c r="FM10" s="39">
        <v>138</v>
      </c>
      <c r="FN10" s="39" t="s">
        <v>112</v>
      </c>
      <c r="FO10" s="39">
        <v>3</v>
      </c>
      <c r="FP10" s="39" t="s">
        <v>111</v>
      </c>
      <c r="FQ10" s="39">
        <v>48</v>
      </c>
      <c r="FR10" s="39" t="s">
        <v>112</v>
      </c>
      <c r="FS10" s="39">
        <v>93</v>
      </c>
      <c r="FT10" s="39" t="s">
        <v>111</v>
      </c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111</v>
      </c>
      <c r="GQ10" s="39">
        <v>48</v>
      </c>
      <c r="GR10" s="39" t="s">
        <v>111</v>
      </c>
      <c r="GS10" s="39">
        <v>93</v>
      </c>
      <c r="GT10" s="39" t="s">
        <v>111</v>
      </c>
      <c r="GU10" s="39">
        <v>138</v>
      </c>
      <c r="GV10" s="86"/>
      <c r="GW10" s="39">
        <v>3</v>
      </c>
      <c r="GX10" s="39" t="s">
        <v>112</v>
      </c>
      <c r="GY10" s="39">
        <v>48</v>
      </c>
      <c r="GZ10" s="39" t="s">
        <v>114</v>
      </c>
      <c r="HA10" s="39">
        <v>93</v>
      </c>
      <c r="HB10" s="39" t="s">
        <v>111</v>
      </c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111</v>
      </c>
      <c r="HY10" s="39">
        <v>48</v>
      </c>
      <c r="HZ10" s="39" t="s">
        <v>111</v>
      </c>
      <c r="IA10" s="39">
        <v>93</v>
      </c>
      <c r="IB10" s="39" t="s">
        <v>111</v>
      </c>
      <c r="IC10" s="39">
        <v>138</v>
      </c>
      <c r="ID10" s="86"/>
      <c r="IE10" s="39">
        <v>3</v>
      </c>
      <c r="IF10" s="39" t="s">
        <v>112</v>
      </c>
      <c r="IG10" s="39">
        <v>48</v>
      </c>
      <c r="IH10" s="39" t="s">
        <v>111</v>
      </c>
      <c r="II10" s="39">
        <v>93</v>
      </c>
      <c r="IJ10" s="39" t="s">
        <v>111</v>
      </c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86"/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112</v>
      </c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112</v>
      </c>
      <c r="BM11" s="39">
        <v>94</v>
      </c>
      <c r="BN11" s="39" t="s">
        <v>111</v>
      </c>
      <c r="BO11" s="39">
        <v>139</v>
      </c>
      <c r="BP11" s="86"/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39"/>
      <c r="CY11" s="39">
        <v>4</v>
      </c>
      <c r="CZ11" s="39" t="s">
        <v>114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111</v>
      </c>
      <c r="EA11" s="39">
        <v>49</v>
      </c>
      <c r="EB11" s="39" t="s">
        <v>111</v>
      </c>
      <c r="EC11" s="39">
        <v>94</v>
      </c>
      <c r="ED11" s="39" t="s">
        <v>111</v>
      </c>
      <c r="EE11" s="39">
        <v>139</v>
      </c>
      <c r="EF11" s="86"/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 t="s">
        <v>111</v>
      </c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 t="s">
        <v>112</v>
      </c>
      <c r="FK11" s="39">
        <v>94</v>
      </c>
      <c r="FL11" s="39" t="s">
        <v>111</v>
      </c>
      <c r="FM11" s="39">
        <v>139</v>
      </c>
      <c r="FN11" s="39" t="s">
        <v>111</v>
      </c>
      <c r="FO11" s="39">
        <v>4</v>
      </c>
      <c r="FP11" s="39" t="s">
        <v>112</v>
      </c>
      <c r="FQ11" s="39">
        <v>49</v>
      </c>
      <c r="FR11" s="39" t="s">
        <v>111</v>
      </c>
      <c r="FS11" s="39">
        <v>94</v>
      </c>
      <c r="FT11" s="39" t="s">
        <v>111</v>
      </c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112</v>
      </c>
      <c r="GQ11" s="39">
        <v>49</v>
      </c>
      <c r="GR11" s="39" t="s">
        <v>111</v>
      </c>
      <c r="GS11" s="39">
        <v>94</v>
      </c>
      <c r="GT11" s="39" t="s">
        <v>111</v>
      </c>
      <c r="GU11" s="39">
        <v>139</v>
      </c>
      <c r="GV11" s="86"/>
      <c r="GW11" s="39">
        <v>4</v>
      </c>
      <c r="GX11" s="39" t="s">
        <v>112</v>
      </c>
      <c r="GY11" s="39">
        <v>49</v>
      </c>
      <c r="GZ11" s="39" t="s">
        <v>112</v>
      </c>
      <c r="HA11" s="39">
        <v>94</v>
      </c>
      <c r="HB11" s="39" t="s">
        <v>111</v>
      </c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111</v>
      </c>
      <c r="HY11" s="39">
        <v>49</v>
      </c>
      <c r="HZ11" s="39" t="s">
        <v>111</v>
      </c>
      <c r="IA11" s="39">
        <v>94</v>
      </c>
      <c r="IB11" s="39" t="s">
        <v>111</v>
      </c>
      <c r="IC11" s="39">
        <v>139</v>
      </c>
      <c r="ID11" s="86"/>
      <c r="IE11" s="39">
        <v>4</v>
      </c>
      <c r="IF11" s="39" t="s">
        <v>114</v>
      </c>
      <c r="IG11" s="39">
        <v>49</v>
      </c>
      <c r="IH11" s="39" t="s">
        <v>112</v>
      </c>
      <c r="II11" s="39">
        <v>94</v>
      </c>
      <c r="IJ11" s="39" t="s">
        <v>111</v>
      </c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112</v>
      </c>
      <c r="AC12" s="39">
        <v>50</v>
      </c>
      <c r="AD12" s="39" t="s">
        <v>112</v>
      </c>
      <c r="AE12" s="39">
        <v>95</v>
      </c>
      <c r="AF12" s="39" t="s">
        <v>111</v>
      </c>
      <c r="AG12" s="39">
        <v>140</v>
      </c>
      <c r="AH12" s="86"/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112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86"/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112</v>
      </c>
      <c r="CU12" s="39">
        <v>95</v>
      </c>
      <c r="CV12" s="39" t="s">
        <v>111</v>
      </c>
      <c r="CW12" s="39">
        <v>140</v>
      </c>
      <c r="CX12" s="39"/>
      <c r="CY12" s="39">
        <v>5</v>
      </c>
      <c r="CZ12" s="39" t="s">
        <v>111</v>
      </c>
      <c r="DA12" s="39">
        <v>50</v>
      </c>
      <c r="DB12" s="39" t="s">
        <v>112</v>
      </c>
      <c r="DC12" s="39">
        <v>95</v>
      </c>
      <c r="DD12" s="39" t="s">
        <v>111</v>
      </c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112</v>
      </c>
      <c r="EA12" s="39">
        <v>50</v>
      </c>
      <c r="EB12" s="39" t="s">
        <v>111</v>
      </c>
      <c r="EC12" s="39">
        <v>95</v>
      </c>
      <c r="ED12" s="39" t="s">
        <v>112</v>
      </c>
      <c r="EE12" s="39">
        <v>140</v>
      </c>
      <c r="EF12" s="86"/>
      <c r="EG12" s="39">
        <v>5</v>
      </c>
      <c r="EH12" s="39" t="s">
        <v>111</v>
      </c>
      <c r="EI12" s="39">
        <v>50</v>
      </c>
      <c r="EJ12" s="39" t="s">
        <v>111</v>
      </c>
      <c r="EK12" s="39">
        <v>95</v>
      </c>
      <c r="EL12" s="39" t="s">
        <v>111</v>
      </c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112</v>
      </c>
      <c r="FI12" s="39">
        <v>50</v>
      </c>
      <c r="FJ12" s="39" t="s">
        <v>111</v>
      </c>
      <c r="FK12" s="39">
        <v>95</v>
      </c>
      <c r="FL12" s="39" t="s">
        <v>111</v>
      </c>
      <c r="FM12" s="39">
        <v>140</v>
      </c>
      <c r="FN12" s="39" t="s">
        <v>111</v>
      </c>
      <c r="FO12" s="39">
        <v>5</v>
      </c>
      <c r="FP12" s="39" t="s">
        <v>112</v>
      </c>
      <c r="FQ12" s="39">
        <v>50</v>
      </c>
      <c r="FR12" s="39" t="s">
        <v>111</v>
      </c>
      <c r="FS12" s="39">
        <v>95</v>
      </c>
      <c r="FT12" s="39" t="s">
        <v>111</v>
      </c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112</v>
      </c>
      <c r="GQ12" s="39">
        <v>50</v>
      </c>
      <c r="GR12" s="39" t="s">
        <v>111</v>
      </c>
      <c r="GS12" s="39">
        <v>95</v>
      </c>
      <c r="GT12" s="39" t="s">
        <v>111</v>
      </c>
      <c r="GU12" s="39">
        <v>140</v>
      </c>
      <c r="GV12" s="86"/>
      <c r="GW12" s="39">
        <v>5</v>
      </c>
      <c r="GX12" s="39" t="s">
        <v>112</v>
      </c>
      <c r="GY12" s="39">
        <v>50</v>
      </c>
      <c r="GZ12" s="39" t="s">
        <v>112</v>
      </c>
      <c r="HA12" s="39">
        <v>95</v>
      </c>
      <c r="HB12" s="39" t="s">
        <v>111</v>
      </c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111</v>
      </c>
      <c r="HY12" s="39">
        <v>50</v>
      </c>
      <c r="HZ12" s="39" t="s">
        <v>111</v>
      </c>
      <c r="IA12" s="39">
        <v>95</v>
      </c>
      <c r="IB12" s="39" t="s">
        <v>111</v>
      </c>
      <c r="IC12" s="39">
        <v>140</v>
      </c>
      <c r="ID12" s="86"/>
      <c r="IE12" s="39">
        <v>5</v>
      </c>
      <c r="IF12" s="39" t="s">
        <v>114</v>
      </c>
      <c r="IG12" s="39">
        <v>50</v>
      </c>
      <c r="IH12" s="39" t="s">
        <v>111</v>
      </c>
      <c r="II12" s="39">
        <v>95</v>
      </c>
      <c r="IJ12" s="39" t="s">
        <v>111</v>
      </c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86"/>
      <c r="AI13" s="39">
        <v>6</v>
      </c>
      <c r="AJ13" s="39" t="s">
        <v>111</v>
      </c>
      <c r="AK13" s="39">
        <v>51</v>
      </c>
      <c r="AL13" s="39" t="s">
        <v>112</v>
      </c>
      <c r="AM13" s="39">
        <v>96</v>
      </c>
      <c r="AN13" s="39" t="s">
        <v>112</v>
      </c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86"/>
      <c r="BQ13" s="39">
        <v>6</v>
      </c>
      <c r="BR13" s="39" t="s">
        <v>114</v>
      </c>
      <c r="BS13" s="39">
        <v>51</v>
      </c>
      <c r="BT13" s="39" t="s">
        <v>112</v>
      </c>
      <c r="BU13" s="39">
        <v>96</v>
      </c>
      <c r="BV13" s="39" t="s">
        <v>112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/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111</v>
      </c>
      <c r="EC13" s="39">
        <v>96</v>
      </c>
      <c r="ED13" s="39" t="s">
        <v>111</v>
      </c>
      <c r="EE13" s="39">
        <v>141</v>
      </c>
      <c r="EF13" s="86"/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 t="s">
        <v>111</v>
      </c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112</v>
      </c>
      <c r="FI13" s="39">
        <v>51</v>
      </c>
      <c r="FJ13" s="39" t="s">
        <v>111</v>
      </c>
      <c r="FK13" s="39">
        <v>96</v>
      </c>
      <c r="FL13" s="39" t="s">
        <v>111</v>
      </c>
      <c r="FM13" s="39">
        <v>141</v>
      </c>
      <c r="FN13" s="39" t="s">
        <v>112</v>
      </c>
      <c r="FO13" s="39">
        <v>6</v>
      </c>
      <c r="FP13" s="39" t="s">
        <v>111</v>
      </c>
      <c r="FQ13" s="39">
        <v>51</v>
      </c>
      <c r="FR13" s="39" t="s">
        <v>111</v>
      </c>
      <c r="FS13" s="39">
        <v>96</v>
      </c>
      <c r="FT13" s="39" t="s">
        <v>112</v>
      </c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111</v>
      </c>
      <c r="GQ13" s="39">
        <v>51</v>
      </c>
      <c r="GR13" s="39" t="s">
        <v>111</v>
      </c>
      <c r="GS13" s="39">
        <v>96</v>
      </c>
      <c r="GT13" s="39" t="s">
        <v>111</v>
      </c>
      <c r="GU13" s="39">
        <v>141</v>
      </c>
      <c r="GV13" s="86"/>
      <c r="GW13" s="39">
        <v>6</v>
      </c>
      <c r="GX13" s="39" t="s">
        <v>112</v>
      </c>
      <c r="GY13" s="39">
        <v>51</v>
      </c>
      <c r="GZ13" s="39" t="s">
        <v>111</v>
      </c>
      <c r="HA13" s="39">
        <v>96</v>
      </c>
      <c r="HB13" s="39" t="s">
        <v>111</v>
      </c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111</v>
      </c>
      <c r="HY13" s="39">
        <v>51</v>
      </c>
      <c r="HZ13" s="39" t="s">
        <v>111</v>
      </c>
      <c r="IA13" s="39">
        <v>96</v>
      </c>
      <c r="IB13" s="39" t="s">
        <v>111</v>
      </c>
      <c r="IC13" s="39">
        <v>141</v>
      </c>
      <c r="ID13" s="86"/>
      <c r="IE13" s="39">
        <v>6</v>
      </c>
      <c r="IF13" s="39" t="s">
        <v>112</v>
      </c>
      <c r="IG13" s="39">
        <v>51</v>
      </c>
      <c r="IH13" s="39" t="s">
        <v>111</v>
      </c>
      <c r="II13" s="39">
        <v>96</v>
      </c>
      <c r="IJ13" s="39" t="s">
        <v>111</v>
      </c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111</v>
      </c>
      <c r="AE14" s="39">
        <v>97</v>
      </c>
      <c r="AF14" s="39" t="s">
        <v>111</v>
      </c>
      <c r="AG14" s="39">
        <v>142</v>
      </c>
      <c r="AH14" s="86"/>
      <c r="AI14" s="39">
        <v>7</v>
      </c>
      <c r="AJ14" s="39" t="s">
        <v>111</v>
      </c>
      <c r="AK14" s="39">
        <v>52</v>
      </c>
      <c r="AL14" s="39" t="s">
        <v>112</v>
      </c>
      <c r="AM14" s="39">
        <v>97</v>
      </c>
      <c r="AN14" s="39" t="s">
        <v>111</v>
      </c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112</v>
      </c>
      <c r="BM14" s="39">
        <v>97</v>
      </c>
      <c r="BN14" s="39" t="s">
        <v>111</v>
      </c>
      <c r="BO14" s="39">
        <v>142</v>
      </c>
      <c r="BP14" s="86"/>
      <c r="BQ14" s="39">
        <v>7</v>
      </c>
      <c r="BR14" s="39" t="s">
        <v>111</v>
      </c>
      <c r="BS14" s="39">
        <v>52</v>
      </c>
      <c r="BT14" s="39" t="s">
        <v>111</v>
      </c>
      <c r="BU14" s="39">
        <v>97</v>
      </c>
      <c r="BV14" s="39" t="s">
        <v>111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112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/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 t="s">
        <v>111</v>
      </c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112</v>
      </c>
      <c r="EA14" s="39">
        <v>52</v>
      </c>
      <c r="EB14" s="39" t="s">
        <v>111</v>
      </c>
      <c r="EC14" s="39">
        <v>97</v>
      </c>
      <c r="ED14" s="39" t="s">
        <v>112</v>
      </c>
      <c r="EE14" s="39">
        <v>142</v>
      </c>
      <c r="EF14" s="86"/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 t="s">
        <v>111</v>
      </c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 t="s">
        <v>112</v>
      </c>
      <c r="FK14" s="39">
        <v>97</v>
      </c>
      <c r="FL14" s="39" t="s">
        <v>111</v>
      </c>
      <c r="FM14" s="39">
        <v>142</v>
      </c>
      <c r="FN14" s="39" t="s">
        <v>112</v>
      </c>
      <c r="FO14" s="39">
        <v>7</v>
      </c>
      <c r="FP14" s="39" t="s">
        <v>111</v>
      </c>
      <c r="FQ14" s="39">
        <v>52</v>
      </c>
      <c r="FR14" s="39" t="s">
        <v>111</v>
      </c>
      <c r="FS14" s="39">
        <v>97</v>
      </c>
      <c r="FT14" s="39" t="s">
        <v>111</v>
      </c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112</v>
      </c>
      <c r="GQ14" s="39">
        <v>52</v>
      </c>
      <c r="GR14" s="39" t="s">
        <v>111</v>
      </c>
      <c r="GS14" s="39">
        <v>97</v>
      </c>
      <c r="GT14" s="39" t="s">
        <v>111</v>
      </c>
      <c r="GU14" s="39">
        <v>142</v>
      </c>
      <c r="GV14" s="86"/>
      <c r="GW14" s="39">
        <v>7</v>
      </c>
      <c r="GX14" s="39" t="s">
        <v>111</v>
      </c>
      <c r="GY14" s="39">
        <v>52</v>
      </c>
      <c r="GZ14" s="39" t="s">
        <v>112</v>
      </c>
      <c r="HA14" s="39">
        <v>97</v>
      </c>
      <c r="HB14" s="39" t="s">
        <v>111</v>
      </c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111</v>
      </c>
      <c r="HY14" s="39">
        <v>52</v>
      </c>
      <c r="HZ14" s="39" t="s">
        <v>111</v>
      </c>
      <c r="IA14" s="39">
        <v>97</v>
      </c>
      <c r="IB14" s="39" t="s">
        <v>111</v>
      </c>
      <c r="IC14" s="39">
        <v>142</v>
      </c>
      <c r="ID14" s="86"/>
      <c r="IE14" s="39">
        <v>7</v>
      </c>
      <c r="IF14" s="39" t="s">
        <v>111</v>
      </c>
      <c r="IG14" s="39">
        <v>52</v>
      </c>
      <c r="IH14" s="39" t="s">
        <v>111</v>
      </c>
      <c r="II14" s="39">
        <v>97</v>
      </c>
      <c r="IJ14" s="39" t="s">
        <v>111</v>
      </c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86"/>
      <c r="AI15" s="39">
        <v>8</v>
      </c>
      <c r="AJ15" s="39" t="s">
        <v>111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 t="s">
        <v>111</v>
      </c>
      <c r="BO15" s="39">
        <v>143</v>
      </c>
      <c r="BP15" s="86"/>
      <c r="BQ15" s="39">
        <v>8</v>
      </c>
      <c r="BR15" s="39" t="s">
        <v>111</v>
      </c>
      <c r="BS15" s="39">
        <v>53</v>
      </c>
      <c r="BT15" s="39" t="s">
        <v>114</v>
      </c>
      <c r="BU15" s="39">
        <v>98</v>
      </c>
      <c r="BV15" s="39" t="s">
        <v>111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112</v>
      </c>
      <c r="CU15" s="39">
        <v>98</v>
      </c>
      <c r="CV15" s="39" t="s">
        <v>111</v>
      </c>
      <c r="CW15" s="39">
        <v>143</v>
      </c>
      <c r="CX15" s="39"/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 t="s">
        <v>111</v>
      </c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111</v>
      </c>
      <c r="EC15" s="39">
        <v>98</v>
      </c>
      <c r="ED15" s="39" t="s">
        <v>111</v>
      </c>
      <c r="EE15" s="39">
        <v>143</v>
      </c>
      <c r="EF15" s="86"/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 t="s">
        <v>111</v>
      </c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114</v>
      </c>
      <c r="FI15" s="39">
        <v>53</v>
      </c>
      <c r="FJ15" s="39" t="s">
        <v>111</v>
      </c>
      <c r="FK15" s="39">
        <v>98</v>
      </c>
      <c r="FL15" s="39" t="s">
        <v>112</v>
      </c>
      <c r="FM15" s="39">
        <v>143</v>
      </c>
      <c r="FN15" s="39" t="s">
        <v>112</v>
      </c>
      <c r="FO15" s="39">
        <v>8</v>
      </c>
      <c r="FP15" s="39" t="s">
        <v>111</v>
      </c>
      <c r="FQ15" s="39">
        <v>53</v>
      </c>
      <c r="FR15" s="39" t="s">
        <v>111</v>
      </c>
      <c r="FS15" s="39">
        <v>98</v>
      </c>
      <c r="FT15" s="39" t="s">
        <v>111</v>
      </c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111</v>
      </c>
      <c r="GQ15" s="39">
        <v>53</v>
      </c>
      <c r="GR15" s="39" t="s">
        <v>111</v>
      </c>
      <c r="GS15" s="39">
        <v>98</v>
      </c>
      <c r="GT15" s="39" t="s">
        <v>111</v>
      </c>
      <c r="GU15" s="39">
        <v>143</v>
      </c>
      <c r="GV15" s="86"/>
      <c r="GW15" s="39">
        <v>8</v>
      </c>
      <c r="GX15" s="39" t="s">
        <v>111</v>
      </c>
      <c r="GY15" s="39">
        <v>53</v>
      </c>
      <c r="GZ15" s="39" t="s">
        <v>111</v>
      </c>
      <c r="HA15" s="39">
        <v>98</v>
      </c>
      <c r="HB15" s="39" t="s">
        <v>111</v>
      </c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111</v>
      </c>
      <c r="HY15" s="39">
        <v>53</v>
      </c>
      <c r="HZ15" s="39" t="s">
        <v>111</v>
      </c>
      <c r="IA15" s="39">
        <v>98</v>
      </c>
      <c r="IB15" s="39" t="s">
        <v>111</v>
      </c>
      <c r="IC15" s="39">
        <v>143</v>
      </c>
      <c r="ID15" s="86"/>
      <c r="IE15" s="39">
        <v>8</v>
      </c>
      <c r="IF15" s="39" t="s">
        <v>114</v>
      </c>
      <c r="IG15" s="39">
        <v>53</v>
      </c>
      <c r="IH15" s="39" t="s">
        <v>111</v>
      </c>
      <c r="II15" s="39">
        <v>98</v>
      </c>
      <c r="IJ15" s="39" t="s">
        <v>111</v>
      </c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112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86"/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86"/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/>
      <c r="CY16" s="39">
        <v>9</v>
      </c>
      <c r="CZ16" s="39" t="s">
        <v>111</v>
      </c>
      <c r="DA16" s="39">
        <v>54</v>
      </c>
      <c r="DB16" s="39" t="s">
        <v>112</v>
      </c>
      <c r="DC16" s="39">
        <v>99</v>
      </c>
      <c r="DD16" s="39" t="s">
        <v>111</v>
      </c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111</v>
      </c>
      <c r="EA16" s="39">
        <v>54</v>
      </c>
      <c r="EB16" s="39" t="s">
        <v>112</v>
      </c>
      <c r="EC16" s="39">
        <v>99</v>
      </c>
      <c r="ED16" s="39" t="s">
        <v>111</v>
      </c>
      <c r="EE16" s="39">
        <v>144</v>
      </c>
      <c r="EF16" s="86"/>
      <c r="EG16" s="39">
        <v>9</v>
      </c>
      <c r="EH16" s="39" t="s">
        <v>111</v>
      </c>
      <c r="EI16" s="39">
        <v>54</v>
      </c>
      <c r="EJ16" s="39" t="s">
        <v>111</v>
      </c>
      <c r="EK16" s="39">
        <v>99</v>
      </c>
      <c r="EL16" s="39" t="s">
        <v>111</v>
      </c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 t="s">
        <v>112</v>
      </c>
      <c r="FK16" s="39">
        <v>99</v>
      </c>
      <c r="FL16" s="39" t="s">
        <v>111</v>
      </c>
      <c r="FM16" s="39">
        <v>144</v>
      </c>
      <c r="FN16" s="39" t="s">
        <v>112</v>
      </c>
      <c r="FO16" s="39">
        <v>9</v>
      </c>
      <c r="FP16" s="39" t="s">
        <v>111</v>
      </c>
      <c r="FQ16" s="39">
        <v>54</v>
      </c>
      <c r="FR16" s="39" t="s">
        <v>111</v>
      </c>
      <c r="FS16" s="39">
        <v>99</v>
      </c>
      <c r="FT16" s="39" t="s">
        <v>111</v>
      </c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112</v>
      </c>
      <c r="GQ16" s="39">
        <v>54</v>
      </c>
      <c r="GR16" s="39" t="s">
        <v>111</v>
      </c>
      <c r="GS16" s="39">
        <v>99</v>
      </c>
      <c r="GT16" s="39" t="s">
        <v>112</v>
      </c>
      <c r="GU16" s="39">
        <v>144</v>
      </c>
      <c r="GV16" s="86"/>
      <c r="GW16" s="39">
        <v>9</v>
      </c>
      <c r="GX16" s="39" t="s">
        <v>111</v>
      </c>
      <c r="GY16" s="39">
        <v>54</v>
      </c>
      <c r="GZ16" s="39" t="s">
        <v>111</v>
      </c>
      <c r="HA16" s="39">
        <v>99</v>
      </c>
      <c r="HB16" s="39" t="s">
        <v>111</v>
      </c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111</v>
      </c>
      <c r="HY16" s="39">
        <v>54</v>
      </c>
      <c r="HZ16" s="39" t="s">
        <v>111</v>
      </c>
      <c r="IA16" s="39">
        <v>99</v>
      </c>
      <c r="IB16" s="39" t="s">
        <v>111</v>
      </c>
      <c r="IC16" s="39">
        <v>144</v>
      </c>
      <c r="ID16" s="86"/>
      <c r="IE16" s="39">
        <v>9</v>
      </c>
      <c r="IF16" s="39" t="s">
        <v>111</v>
      </c>
      <c r="IG16" s="39">
        <v>54</v>
      </c>
      <c r="IH16" s="39" t="s">
        <v>111</v>
      </c>
      <c r="II16" s="39">
        <v>99</v>
      </c>
      <c r="IJ16" s="39" t="s">
        <v>112</v>
      </c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112</v>
      </c>
      <c r="AC17" s="39">
        <v>55</v>
      </c>
      <c r="AD17" s="39" t="s">
        <v>111</v>
      </c>
      <c r="AE17" s="39">
        <v>100</v>
      </c>
      <c r="AF17" s="39" t="s">
        <v>114</v>
      </c>
      <c r="AG17" s="39">
        <v>145</v>
      </c>
      <c r="AH17" s="86"/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 t="s">
        <v>112</v>
      </c>
      <c r="BO17" s="39">
        <v>145</v>
      </c>
      <c r="BP17" s="86"/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/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 t="s">
        <v>111</v>
      </c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112</v>
      </c>
      <c r="EC17" s="39">
        <v>100</v>
      </c>
      <c r="ED17" s="39" t="s">
        <v>111</v>
      </c>
      <c r="EE17" s="39">
        <v>145</v>
      </c>
      <c r="EF17" s="86"/>
      <c r="EG17" s="39">
        <v>10</v>
      </c>
      <c r="EH17" s="39" t="s">
        <v>111</v>
      </c>
      <c r="EI17" s="39">
        <v>55</v>
      </c>
      <c r="EJ17" s="39" t="s">
        <v>111</v>
      </c>
      <c r="EK17" s="39">
        <v>100</v>
      </c>
      <c r="EL17" s="39" t="s">
        <v>111</v>
      </c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 t="s">
        <v>112</v>
      </c>
      <c r="FK17" s="39">
        <v>100</v>
      </c>
      <c r="FL17" s="39" t="s">
        <v>111</v>
      </c>
      <c r="FM17" s="39">
        <v>145</v>
      </c>
      <c r="FN17" s="39" t="s">
        <v>112</v>
      </c>
      <c r="FO17" s="39">
        <v>10</v>
      </c>
      <c r="FP17" s="39" t="s">
        <v>111</v>
      </c>
      <c r="FQ17" s="39">
        <v>55</v>
      </c>
      <c r="FR17" s="39" t="s">
        <v>111</v>
      </c>
      <c r="FS17" s="39">
        <v>100</v>
      </c>
      <c r="FT17" s="39" t="s">
        <v>111</v>
      </c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114</v>
      </c>
      <c r="GQ17" s="39">
        <v>55</v>
      </c>
      <c r="GR17" s="39" t="s">
        <v>111</v>
      </c>
      <c r="GS17" s="39">
        <v>100</v>
      </c>
      <c r="GT17" s="39" t="s">
        <v>111</v>
      </c>
      <c r="GU17" s="39">
        <v>145</v>
      </c>
      <c r="GV17" s="86"/>
      <c r="GW17" s="39">
        <v>10</v>
      </c>
      <c r="GX17" s="39" t="s">
        <v>112</v>
      </c>
      <c r="GY17" s="39">
        <v>55</v>
      </c>
      <c r="GZ17" s="39" t="s">
        <v>111</v>
      </c>
      <c r="HA17" s="39">
        <v>100</v>
      </c>
      <c r="HB17" s="39" t="s">
        <v>111</v>
      </c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111</v>
      </c>
      <c r="HY17" s="39">
        <v>55</v>
      </c>
      <c r="HZ17" s="39" t="s">
        <v>111</v>
      </c>
      <c r="IA17" s="39">
        <v>100</v>
      </c>
      <c r="IB17" s="39" t="s">
        <v>111</v>
      </c>
      <c r="IC17" s="39">
        <v>145</v>
      </c>
      <c r="ID17" s="86"/>
      <c r="IE17" s="39">
        <v>10</v>
      </c>
      <c r="IF17" s="39" t="s">
        <v>112</v>
      </c>
      <c r="IG17" s="39">
        <v>55</v>
      </c>
      <c r="IH17" s="39" t="s">
        <v>111</v>
      </c>
      <c r="II17" s="39">
        <v>100</v>
      </c>
      <c r="IJ17" s="39" t="s">
        <v>111</v>
      </c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112</v>
      </c>
      <c r="AC18" s="39">
        <v>56</v>
      </c>
      <c r="AD18" s="39" t="s">
        <v>111</v>
      </c>
      <c r="AE18" s="39">
        <v>101</v>
      </c>
      <c r="AF18" s="39"/>
      <c r="AG18" s="39">
        <v>146</v>
      </c>
      <c r="AH18" s="86"/>
      <c r="AI18" s="39">
        <v>11</v>
      </c>
      <c r="AJ18" s="39" t="s">
        <v>111</v>
      </c>
      <c r="AK18" s="39">
        <v>56</v>
      </c>
      <c r="AL18" s="39" t="s">
        <v>114</v>
      </c>
      <c r="AM18" s="39">
        <v>101</v>
      </c>
      <c r="AN18" s="39" t="s">
        <v>111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112</v>
      </c>
      <c r="BM18" s="39">
        <v>101</v>
      </c>
      <c r="BN18" s="39" t="s">
        <v>111</v>
      </c>
      <c r="BO18" s="39">
        <v>146</v>
      </c>
      <c r="BP18" s="86"/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39" t="s">
        <v>111</v>
      </c>
      <c r="CU18" s="39">
        <v>101</v>
      </c>
      <c r="CV18" s="39" t="s">
        <v>114</v>
      </c>
      <c r="CW18" s="39">
        <v>146</v>
      </c>
      <c r="CX18" s="39"/>
      <c r="CY18" s="39">
        <v>11</v>
      </c>
      <c r="CZ18" s="39" t="s">
        <v>111</v>
      </c>
      <c r="DA18" s="39">
        <v>56</v>
      </c>
      <c r="DB18" s="39" t="s">
        <v>112</v>
      </c>
      <c r="DC18" s="39">
        <v>101</v>
      </c>
      <c r="DD18" s="39" t="s">
        <v>111</v>
      </c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114</v>
      </c>
      <c r="EA18" s="39">
        <v>56</v>
      </c>
      <c r="EB18" s="39" t="s">
        <v>114</v>
      </c>
      <c r="EC18" s="39">
        <v>101</v>
      </c>
      <c r="ED18" s="39" t="s">
        <v>111</v>
      </c>
      <c r="EE18" s="39">
        <v>146</v>
      </c>
      <c r="EF18" s="86"/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 t="s">
        <v>111</v>
      </c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114</v>
      </c>
      <c r="FI18" s="39">
        <v>56</v>
      </c>
      <c r="FJ18" s="39" t="s">
        <v>111</v>
      </c>
      <c r="FK18" s="39">
        <v>101</v>
      </c>
      <c r="FL18" s="39" t="s">
        <v>112</v>
      </c>
      <c r="FM18" s="39">
        <v>146</v>
      </c>
      <c r="FN18" s="39" t="s">
        <v>112</v>
      </c>
      <c r="FO18" s="39">
        <v>11</v>
      </c>
      <c r="FP18" s="39" t="s">
        <v>111</v>
      </c>
      <c r="FQ18" s="39">
        <v>56</v>
      </c>
      <c r="FR18" s="39" t="s">
        <v>112</v>
      </c>
      <c r="FS18" s="39">
        <v>101</v>
      </c>
      <c r="FT18" s="39" t="s">
        <v>111</v>
      </c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112</v>
      </c>
      <c r="GQ18" s="39">
        <v>56</v>
      </c>
      <c r="GR18" s="39" t="s">
        <v>111</v>
      </c>
      <c r="GS18" s="39">
        <v>101</v>
      </c>
      <c r="GT18" s="39" t="s">
        <v>111</v>
      </c>
      <c r="GU18" s="39">
        <v>146</v>
      </c>
      <c r="GV18" s="86"/>
      <c r="GW18" s="39">
        <v>11</v>
      </c>
      <c r="GX18" s="39" t="s">
        <v>112</v>
      </c>
      <c r="GY18" s="39">
        <v>56</v>
      </c>
      <c r="GZ18" s="39" t="s">
        <v>111</v>
      </c>
      <c r="HA18" s="39">
        <v>101</v>
      </c>
      <c r="HB18" s="39" t="s">
        <v>111</v>
      </c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111</v>
      </c>
      <c r="HY18" s="39">
        <v>56</v>
      </c>
      <c r="HZ18" s="39" t="s">
        <v>111</v>
      </c>
      <c r="IA18" s="39">
        <v>101</v>
      </c>
      <c r="IB18" s="39" t="s">
        <v>111</v>
      </c>
      <c r="IC18" s="39">
        <v>146</v>
      </c>
      <c r="ID18" s="86"/>
      <c r="IE18" s="39">
        <v>11</v>
      </c>
      <c r="IF18" s="39" t="s">
        <v>111</v>
      </c>
      <c r="IG18" s="39">
        <v>56</v>
      </c>
      <c r="IH18" s="39" t="s">
        <v>111</v>
      </c>
      <c r="II18" s="39">
        <v>101</v>
      </c>
      <c r="IJ18" s="39" t="s">
        <v>111</v>
      </c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/>
      <c r="AG19" s="39">
        <v>147</v>
      </c>
      <c r="AH19" s="86"/>
      <c r="AI19" s="39">
        <v>12</v>
      </c>
      <c r="AJ19" s="39" t="s">
        <v>111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86"/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39" t="s">
        <v>112</v>
      </c>
      <c r="CU19" s="39">
        <v>102</v>
      </c>
      <c r="CV19" s="39" t="s">
        <v>111</v>
      </c>
      <c r="CW19" s="39">
        <v>147</v>
      </c>
      <c r="CX19" s="39"/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 t="s">
        <v>111</v>
      </c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111</v>
      </c>
      <c r="EC19" s="39">
        <v>102</v>
      </c>
      <c r="ED19" s="39" t="s">
        <v>111</v>
      </c>
      <c r="EE19" s="39">
        <v>147</v>
      </c>
      <c r="EF19" s="86"/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 t="s">
        <v>111</v>
      </c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 t="s">
        <v>111</v>
      </c>
      <c r="FK19" s="39">
        <v>102</v>
      </c>
      <c r="FL19" s="39" t="s">
        <v>112</v>
      </c>
      <c r="FM19" s="39">
        <v>147</v>
      </c>
      <c r="FN19" s="39"/>
      <c r="FO19" s="39">
        <v>12</v>
      </c>
      <c r="FP19" s="39" t="s">
        <v>111</v>
      </c>
      <c r="FQ19" s="39">
        <v>57</v>
      </c>
      <c r="FR19" s="39" t="s">
        <v>111</v>
      </c>
      <c r="FS19" s="39">
        <v>102</v>
      </c>
      <c r="FT19" s="39" t="s">
        <v>111</v>
      </c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112</v>
      </c>
      <c r="GQ19" s="39">
        <v>57</v>
      </c>
      <c r="GR19" s="39" t="s">
        <v>111</v>
      </c>
      <c r="GS19" s="39">
        <v>102</v>
      </c>
      <c r="GT19" s="39" t="s">
        <v>111</v>
      </c>
      <c r="GU19" s="39">
        <v>147</v>
      </c>
      <c r="GV19" s="86"/>
      <c r="GW19" s="39">
        <v>12</v>
      </c>
      <c r="GX19" s="39" t="s">
        <v>111</v>
      </c>
      <c r="GY19" s="39">
        <v>57</v>
      </c>
      <c r="GZ19" s="39" t="s">
        <v>111</v>
      </c>
      <c r="HA19" s="39">
        <v>102</v>
      </c>
      <c r="HB19" s="39" t="s">
        <v>111</v>
      </c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112</v>
      </c>
      <c r="HY19" s="39">
        <v>57</v>
      </c>
      <c r="HZ19" s="39" t="s">
        <v>111</v>
      </c>
      <c r="IA19" s="39">
        <v>102</v>
      </c>
      <c r="IB19" s="39" t="s">
        <v>111</v>
      </c>
      <c r="IC19" s="39">
        <v>147</v>
      </c>
      <c r="ID19" s="86"/>
      <c r="IE19" s="39">
        <v>12</v>
      </c>
      <c r="IF19" s="39" t="s">
        <v>112</v>
      </c>
      <c r="IG19" s="39">
        <v>57</v>
      </c>
      <c r="IH19" s="39" t="s">
        <v>111</v>
      </c>
      <c r="II19" s="39">
        <v>102</v>
      </c>
      <c r="IJ19" s="39" t="s">
        <v>112</v>
      </c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112</v>
      </c>
      <c r="AC20" s="39">
        <v>58</v>
      </c>
      <c r="AD20" s="39" t="s">
        <v>112</v>
      </c>
      <c r="AE20" s="39">
        <v>103</v>
      </c>
      <c r="AF20" s="39"/>
      <c r="AG20" s="39">
        <v>148</v>
      </c>
      <c r="AH20" s="86"/>
      <c r="AI20" s="39">
        <v>13</v>
      </c>
      <c r="AJ20" s="39" t="s">
        <v>111</v>
      </c>
      <c r="AK20" s="39">
        <v>58</v>
      </c>
      <c r="AL20" s="39" t="s">
        <v>112</v>
      </c>
      <c r="AM20" s="39">
        <v>103</v>
      </c>
      <c r="AN20" s="39" t="s">
        <v>111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114</v>
      </c>
      <c r="BO20" s="39">
        <v>148</v>
      </c>
      <c r="BP20" s="86"/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112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114</v>
      </c>
      <c r="CU20" s="39">
        <v>103</v>
      </c>
      <c r="CV20" s="39" t="s">
        <v>111</v>
      </c>
      <c r="CW20" s="39">
        <v>148</v>
      </c>
      <c r="CX20" s="39"/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111</v>
      </c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114</v>
      </c>
      <c r="EA20" s="39">
        <v>58</v>
      </c>
      <c r="EB20" s="39" t="s">
        <v>112</v>
      </c>
      <c r="EC20" s="39">
        <v>103</v>
      </c>
      <c r="ED20" s="39" t="s">
        <v>111</v>
      </c>
      <c r="EE20" s="39">
        <v>148</v>
      </c>
      <c r="EF20" s="86"/>
      <c r="EG20" s="39">
        <v>13</v>
      </c>
      <c r="EH20" s="39" t="s">
        <v>111</v>
      </c>
      <c r="EI20" s="39">
        <v>58</v>
      </c>
      <c r="EJ20" s="39" t="s">
        <v>111</v>
      </c>
      <c r="EK20" s="39">
        <v>103</v>
      </c>
      <c r="EL20" s="39" t="s">
        <v>111</v>
      </c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112</v>
      </c>
      <c r="FI20" s="39">
        <v>58</v>
      </c>
      <c r="FJ20" s="39" t="s">
        <v>111</v>
      </c>
      <c r="FK20" s="39">
        <v>103</v>
      </c>
      <c r="FL20" s="39" t="s">
        <v>111</v>
      </c>
      <c r="FM20" s="39">
        <v>148</v>
      </c>
      <c r="FN20" s="39"/>
      <c r="FO20" s="39">
        <v>13</v>
      </c>
      <c r="FP20" s="39" t="s">
        <v>111</v>
      </c>
      <c r="FQ20" s="39">
        <v>58</v>
      </c>
      <c r="FR20" s="39" t="s">
        <v>112</v>
      </c>
      <c r="FS20" s="39">
        <v>103</v>
      </c>
      <c r="FT20" s="39" t="s">
        <v>111</v>
      </c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112</v>
      </c>
      <c r="GQ20" s="39">
        <v>58</v>
      </c>
      <c r="GR20" s="39" t="s">
        <v>111</v>
      </c>
      <c r="GS20" s="39">
        <v>103</v>
      </c>
      <c r="GT20" s="39" t="s">
        <v>111</v>
      </c>
      <c r="GU20" s="39">
        <v>148</v>
      </c>
      <c r="GV20" s="86"/>
      <c r="GW20" s="39">
        <v>13</v>
      </c>
      <c r="GX20" s="39" t="s">
        <v>111</v>
      </c>
      <c r="GY20" s="39">
        <v>58</v>
      </c>
      <c r="GZ20" s="39" t="s">
        <v>111</v>
      </c>
      <c r="HA20" s="39">
        <v>103</v>
      </c>
      <c r="HB20" s="39" t="s">
        <v>111</v>
      </c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111</v>
      </c>
      <c r="HY20" s="39">
        <v>58</v>
      </c>
      <c r="HZ20" s="39" t="s">
        <v>111</v>
      </c>
      <c r="IA20" s="39">
        <v>103</v>
      </c>
      <c r="IB20" s="39" t="s">
        <v>111</v>
      </c>
      <c r="IC20" s="39">
        <v>148</v>
      </c>
      <c r="ID20" s="86"/>
      <c r="IE20" s="39">
        <v>13</v>
      </c>
      <c r="IF20" s="39" t="s">
        <v>111</v>
      </c>
      <c r="IG20" s="39">
        <v>58</v>
      </c>
      <c r="IH20" s="39" t="s">
        <v>111</v>
      </c>
      <c r="II20" s="39">
        <v>103</v>
      </c>
      <c r="IJ20" s="39" t="s">
        <v>111</v>
      </c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112</v>
      </c>
      <c r="AC21" s="39">
        <v>59</v>
      </c>
      <c r="AD21" s="39" t="s">
        <v>111</v>
      </c>
      <c r="AE21" s="39">
        <v>104</v>
      </c>
      <c r="AF21" s="39"/>
      <c r="AG21" s="39">
        <v>149</v>
      </c>
      <c r="AH21" s="86"/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86"/>
      <c r="BQ21" s="39">
        <v>14</v>
      </c>
      <c r="BR21" s="39" t="s">
        <v>112</v>
      </c>
      <c r="BS21" s="39">
        <v>59</v>
      </c>
      <c r="BT21" s="39" t="s">
        <v>114</v>
      </c>
      <c r="BU21" s="39">
        <v>104</v>
      </c>
      <c r="BV21" s="39" t="s">
        <v>111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114</v>
      </c>
      <c r="CU21" s="39">
        <v>104</v>
      </c>
      <c r="CV21" s="39" t="s">
        <v>112</v>
      </c>
      <c r="CW21" s="39">
        <v>149</v>
      </c>
      <c r="CX21" s="39"/>
      <c r="CY21" s="39">
        <v>14</v>
      </c>
      <c r="CZ21" s="39" t="s">
        <v>111</v>
      </c>
      <c r="DA21" s="39">
        <v>59</v>
      </c>
      <c r="DB21" s="39" t="s">
        <v>114</v>
      </c>
      <c r="DC21" s="39">
        <v>104</v>
      </c>
      <c r="DD21" s="39" t="s">
        <v>111</v>
      </c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 t="s">
        <v>114</v>
      </c>
      <c r="EC21" s="39">
        <v>104</v>
      </c>
      <c r="ED21" s="39" t="s">
        <v>112</v>
      </c>
      <c r="EE21" s="39">
        <v>149</v>
      </c>
      <c r="EF21" s="86"/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 t="s">
        <v>111</v>
      </c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114</v>
      </c>
      <c r="FI21" s="39">
        <v>59</v>
      </c>
      <c r="FJ21" s="39" t="s">
        <v>114</v>
      </c>
      <c r="FK21" s="39">
        <v>104</v>
      </c>
      <c r="FL21" s="39" t="s">
        <v>111</v>
      </c>
      <c r="FM21" s="39">
        <v>149</v>
      </c>
      <c r="FN21" s="39"/>
      <c r="FO21" s="39">
        <v>14</v>
      </c>
      <c r="FP21" s="39" t="s">
        <v>112</v>
      </c>
      <c r="FQ21" s="39">
        <v>59</v>
      </c>
      <c r="FR21" s="39" t="s">
        <v>111</v>
      </c>
      <c r="FS21" s="39">
        <v>104</v>
      </c>
      <c r="FT21" s="39" t="s">
        <v>111</v>
      </c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111</v>
      </c>
      <c r="GQ21" s="39">
        <v>59</v>
      </c>
      <c r="GR21" s="39" t="s">
        <v>111</v>
      </c>
      <c r="GS21" s="39">
        <v>104</v>
      </c>
      <c r="GT21" s="39" t="s">
        <v>111</v>
      </c>
      <c r="GU21" s="39">
        <v>149</v>
      </c>
      <c r="GV21" s="86"/>
      <c r="GW21" s="39">
        <v>14</v>
      </c>
      <c r="GX21" s="39" t="s">
        <v>112</v>
      </c>
      <c r="GY21" s="39">
        <v>59</v>
      </c>
      <c r="GZ21" s="39" t="s">
        <v>111</v>
      </c>
      <c r="HA21" s="39">
        <v>104</v>
      </c>
      <c r="HB21" s="39" t="s">
        <v>111</v>
      </c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111</v>
      </c>
      <c r="HY21" s="39">
        <v>59</v>
      </c>
      <c r="HZ21" s="39" t="s">
        <v>111</v>
      </c>
      <c r="IA21" s="39">
        <v>104</v>
      </c>
      <c r="IB21" s="39" t="s">
        <v>111</v>
      </c>
      <c r="IC21" s="39">
        <v>149</v>
      </c>
      <c r="ID21" s="86"/>
      <c r="IE21" s="39">
        <v>14</v>
      </c>
      <c r="IF21" s="39" t="s">
        <v>112</v>
      </c>
      <c r="IG21" s="39">
        <v>59</v>
      </c>
      <c r="IH21" s="39" t="s">
        <v>111</v>
      </c>
      <c r="II21" s="39">
        <v>104</v>
      </c>
      <c r="IJ21" s="39" t="s">
        <v>111</v>
      </c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112</v>
      </c>
      <c r="AC22" s="39">
        <v>60</v>
      </c>
      <c r="AD22" s="39" t="s">
        <v>112</v>
      </c>
      <c r="AE22" s="39">
        <v>105</v>
      </c>
      <c r="AF22" s="39"/>
      <c r="AG22" s="39">
        <v>150</v>
      </c>
      <c r="AH22" s="86"/>
      <c r="AI22" s="39">
        <v>15</v>
      </c>
      <c r="AJ22" s="39" t="s">
        <v>112</v>
      </c>
      <c r="AK22" s="39">
        <v>60</v>
      </c>
      <c r="AL22" s="39" t="s">
        <v>111</v>
      </c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112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86"/>
      <c r="BQ22" s="39">
        <v>15</v>
      </c>
      <c r="BR22" s="39" t="s">
        <v>112</v>
      </c>
      <c r="BS22" s="39">
        <v>60</v>
      </c>
      <c r="BT22" s="39" t="s">
        <v>111</v>
      </c>
      <c r="BU22" s="39">
        <v>105</v>
      </c>
      <c r="BV22" s="39" t="s">
        <v>112</v>
      </c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/>
      <c r="CY22" s="39">
        <v>15</v>
      </c>
      <c r="CZ22" s="39" t="s">
        <v>111</v>
      </c>
      <c r="DA22" s="39">
        <v>60</v>
      </c>
      <c r="DB22" s="39" t="s">
        <v>111</v>
      </c>
      <c r="DC22" s="39">
        <v>105</v>
      </c>
      <c r="DD22" s="39" t="s">
        <v>111</v>
      </c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112</v>
      </c>
      <c r="EA22" s="39">
        <v>60</v>
      </c>
      <c r="EB22" s="39" t="s">
        <v>111</v>
      </c>
      <c r="EC22" s="39">
        <v>105</v>
      </c>
      <c r="ED22" s="39" t="s">
        <v>111</v>
      </c>
      <c r="EE22" s="39">
        <v>150</v>
      </c>
      <c r="EF22" s="86"/>
      <c r="EG22" s="39">
        <v>15</v>
      </c>
      <c r="EH22" s="39" t="s">
        <v>111</v>
      </c>
      <c r="EI22" s="39">
        <v>60</v>
      </c>
      <c r="EJ22" s="39" t="s">
        <v>111</v>
      </c>
      <c r="EK22" s="39">
        <v>105</v>
      </c>
      <c r="EL22" s="39" t="s">
        <v>111</v>
      </c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112</v>
      </c>
      <c r="FI22" s="39">
        <v>60</v>
      </c>
      <c r="FJ22" s="39" t="s">
        <v>111</v>
      </c>
      <c r="FK22" s="39">
        <v>105</v>
      </c>
      <c r="FL22" s="39" t="s">
        <v>112</v>
      </c>
      <c r="FM22" s="39">
        <v>150</v>
      </c>
      <c r="FN22" s="39"/>
      <c r="FO22" s="39">
        <v>15</v>
      </c>
      <c r="FP22" s="39" t="s">
        <v>111</v>
      </c>
      <c r="FQ22" s="39">
        <v>60</v>
      </c>
      <c r="FR22" s="39" t="s">
        <v>112</v>
      </c>
      <c r="FS22" s="39">
        <v>105</v>
      </c>
      <c r="FT22" s="39" t="s">
        <v>112</v>
      </c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111</v>
      </c>
      <c r="GQ22" s="39">
        <v>60</v>
      </c>
      <c r="GR22" s="39" t="s">
        <v>112</v>
      </c>
      <c r="GS22" s="39">
        <v>105</v>
      </c>
      <c r="GT22" s="39" t="s">
        <v>111</v>
      </c>
      <c r="GU22" s="39">
        <v>150</v>
      </c>
      <c r="GV22" s="86"/>
      <c r="GW22" s="39">
        <v>15</v>
      </c>
      <c r="GX22" s="39" t="s">
        <v>112</v>
      </c>
      <c r="GY22" s="39">
        <v>60</v>
      </c>
      <c r="GZ22" s="39" t="s">
        <v>111</v>
      </c>
      <c r="HA22" s="39">
        <v>105</v>
      </c>
      <c r="HB22" s="39" t="s">
        <v>111</v>
      </c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111</v>
      </c>
      <c r="HY22" s="39">
        <v>60</v>
      </c>
      <c r="HZ22" s="39" t="s">
        <v>111</v>
      </c>
      <c r="IA22" s="39">
        <v>105</v>
      </c>
      <c r="IB22" s="39" t="s">
        <v>111</v>
      </c>
      <c r="IC22" s="39">
        <v>150</v>
      </c>
      <c r="ID22" s="86"/>
      <c r="IE22" s="39">
        <v>15</v>
      </c>
      <c r="IF22" s="39" t="s">
        <v>112</v>
      </c>
      <c r="IG22" s="39">
        <v>60</v>
      </c>
      <c r="IH22" s="39" t="s">
        <v>112</v>
      </c>
      <c r="II22" s="39">
        <v>105</v>
      </c>
      <c r="IJ22" s="39" t="s">
        <v>111</v>
      </c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/>
      <c r="AG23" s="39">
        <v>151</v>
      </c>
      <c r="AH23" s="86"/>
      <c r="AI23" s="39">
        <v>16</v>
      </c>
      <c r="AJ23" s="39" t="s">
        <v>111</v>
      </c>
      <c r="AK23" s="39">
        <v>61</v>
      </c>
      <c r="AL23" s="39" t="s">
        <v>111</v>
      </c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112</v>
      </c>
      <c r="BM23" s="39">
        <v>106</v>
      </c>
      <c r="BN23" s="39" t="s">
        <v>111</v>
      </c>
      <c r="BO23" s="39">
        <v>151</v>
      </c>
      <c r="BP23" s="86"/>
      <c r="BQ23" s="39">
        <v>16</v>
      </c>
      <c r="BR23" s="39" t="s">
        <v>111</v>
      </c>
      <c r="BS23" s="39">
        <v>61</v>
      </c>
      <c r="BT23" s="39" t="s">
        <v>111</v>
      </c>
      <c r="BU23" s="39">
        <v>106</v>
      </c>
      <c r="BV23" s="39" t="s">
        <v>111</v>
      </c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/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111</v>
      </c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 t="s">
        <v>111</v>
      </c>
      <c r="EC23" s="39">
        <v>106</v>
      </c>
      <c r="ED23" s="39" t="s">
        <v>112</v>
      </c>
      <c r="EE23" s="39">
        <v>151</v>
      </c>
      <c r="EF23" s="86"/>
      <c r="EG23" s="39">
        <v>16</v>
      </c>
      <c r="EH23" s="39" t="s">
        <v>111</v>
      </c>
      <c r="EI23" s="39">
        <v>61</v>
      </c>
      <c r="EJ23" s="39" t="s">
        <v>111</v>
      </c>
      <c r="EK23" s="39">
        <v>106</v>
      </c>
      <c r="EL23" s="39" t="s">
        <v>111</v>
      </c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111</v>
      </c>
      <c r="FI23" s="39">
        <v>61</v>
      </c>
      <c r="FJ23" s="39" t="s">
        <v>111</v>
      </c>
      <c r="FK23" s="39">
        <v>106</v>
      </c>
      <c r="FL23" s="39" t="s">
        <v>111</v>
      </c>
      <c r="FM23" s="39">
        <v>151</v>
      </c>
      <c r="FN23" s="39"/>
      <c r="FO23" s="39">
        <v>16</v>
      </c>
      <c r="FP23" s="39" t="s">
        <v>111</v>
      </c>
      <c r="FQ23" s="39">
        <v>61</v>
      </c>
      <c r="FR23" s="39" t="s">
        <v>111</v>
      </c>
      <c r="FS23" s="39">
        <v>106</v>
      </c>
      <c r="FT23" s="39" t="s">
        <v>111</v>
      </c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111</v>
      </c>
      <c r="GQ23" s="39">
        <v>61</v>
      </c>
      <c r="GR23" s="39" t="s">
        <v>111</v>
      </c>
      <c r="GS23" s="39">
        <v>106</v>
      </c>
      <c r="GT23" s="39" t="s">
        <v>111</v>
      </c>
      <c r="GU23" s="39">
        <v>151</v>
      </c>
      <c r="GV23" s="86"/>
      <c r="GW23" s="39">
        <v>16</v>
      </c>
      <c r="GX23" s="39" t="s">
        <v>112</v>
      </c>
      <c r="GY23" s="39">
        <v>61</v>
      </c>
      <c r="GZ23" s="39" t="s">
        <v>111</v>
      </c>
      <c r="HA23" s="39">
        <v>106</v>
      </c>
      <c r="HB23" s="39" t="s">
        <v>111</v>
      </c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111</v>
      </c>
      <c r="HY23" s="39">
        <v>61</v>
      </c>
      <c r="HZ23" s="39" t="s">
        <v>111</v>
      </c>
      <c r="IA23" s="39">
        <v>106</v>
      </c>
      <c r="IB23" s="39" t="s">
        <v>111</v>
      </c>
      <c r="IC23" s="39">
        <v>151</v>
      </c>
      <c r="ID23" s="86"/>
      <c r="IE23" s="39">
        <v>16</v>
      </c>
      <c r="IF23" s="39" t="s">
        <v>111</v>
      </c>
      <c r="IG23" s="39">
        <v>61</v>
      </c>
      <c r="IH23" s="39" t="s">
        <v>111</v>
      </c>
      <c r="II23" s="39">
        <v>106</v>
      </c>
      <c r="IJ23" s="39" t="s">
        <v>112</v>
      </c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111</v>
      </c>
      <c r="AE24" s="39">
        <v>107</v>
      </c>
      <c r="AF24" s="39"/>
      <c r="AG24" s="39">
        <v>152</v>
      </c>
      <c r="AH24" s="86"/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86"/>
      <c r="BQ24" s="39">
        <v>17</v>
      </c>
      <c r="BR24" s="39" t="s">
        <v>111</v>
      </c>
      <c r="BS24" s="39">
        <v>62</v>
      </c>
      <c r="BT24" s="39" t="s">
        <v>112</v>
      </c>
      <c r="BU24" s="39">
        <v>107</v>
      </c>
      <c r="BV24" s="39" t="s">
        <v>112</v>
      </c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114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/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 t="s">
        <v>111</v>
      </c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111</v>
      </c>
      <c r="EA24" s="39">
        <v>62</v>
      </c>
      <c r="EB24" s="39" t="s">
        <v>114</v>
      </c>
      <c r="EC24" s="39">
        <v>107</v>
      </c>
      <c r="ED24" s="39" t="s">
        <v>112</v>
      </c>
      <c r="EE24" s="39">
        <v>152</v>
      </c>
      <c r="EF24" s="86"/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 t="s">
        <v>111</v>
      </c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 t="s">
        <v>111</v>
      </c>
      <c r="FK24" s="39">
        <v>107</v>
      </c>
      <c r="FL24" s="39" t="s">
        <v>111</v>
      </c>
      <c r="FM24" s="39">
        <v>152</v>
      </c>
      <c r="FN24" s="39"/>
      <c r="FO24" s="39">
        <v>17</v>
      </c>
      <c r="FP24" s="39" t="s">
        <v>111</v>
      </c>
      <c r="FQ24" s="39">
        <v>62</v>
      </c>
      <c r="FR24" s="39" t="s">
        <v>111</v>
      </c>
      <c r="FS24" s="39">
        <v>107</v>
      </c>
      <c r="FT24" s="39" t="s">
        <v>111</v>
      </c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112</v>
      </c>
      <c r="GQ24" s="39">
        <v>62</v>
      </c>
      <c r="GR24" s="39" t="s">
        <v>111</v>
      </c>
      <c r="GS24" s="39">
        <v>107</v>
      </c>
      <c r="GT24" s="39" t="s">
        <v>111</v>
      </c>
      <c r="GU24" s="39">
        <v>152</v>
      </c>
      <c r="GV24" s="86"/>
      <c r="GW24" s="39">
        <v>17</v>
      </c>
      <c r="GX24" s="39" t="s">
        <v>114</v>
      </c>
      <c r="GY24" s="39">
        <v>62</v>
      </c>
      <c r="GZ24" s="39" t="s">
        <v>111</v>
      </c>
      <c r="HA24" s="39">
        <v>107</v>
      </c>
      <c r="HB24" s="39" t="s">
        <v>111</v>
      </c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111</v>
      </c>
      <c r="HY24" s="39">
        <v>62</v>
      </c>
      <c r="HZ24" s="39" t="s">
        <v>111</v>
      </c>
      <c r="IA24" s="39">
        <v>107</v>
      </c>
      <c r="IB24" s="39" t="s">
        <v>111</v>
      </c>
      <c r="IC24" s="39">
        <v>152</v>
      </c>
      <c r="ID24" s="86"/>
      <c r="IE24" s="39">
        <v>17</v>
      </c>
      <c r="IF24" s="39" t="s">
        <v>112</v>
      </c>
      <c r="IG24" s="39">
        <v>62</v>
      </c>
      <c r="IH24" s="39" t="s">
        <v>111</v>
      </c>
      <c r="II24" s="39">
        <v>107</v>
      </c>
      <c r="IJ24" s="39" t="s">
        <v>112</v>
      </c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112</v>
      </c>
      <c r="AC25" s="39">
        <v>63</v>
      </c>
      <c r="AD25" s="39" t="s">
        <v>111</v>
      </c>
      <c r="AE25" s="39">
        <v>108</v>
      </c>
      <c r="AF25" s="39"/>
      <c r="AG25" s="39">
        <v>153</v>
      </c>
      <c r="AH25" s="86"/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 t="s">
        <v>112</v>
      </c>
      <c r="BO25" s="39">
        <v>153</v>
      </c>
      <c r="BP25" s="86"/>
      <c r="BQ25" s="39">
        <v>18</v>
      </c>
      <c r="BR25" s="39" t="s">
        <v>114</v>
      </c>
      <c r="BS25" s="39">
        <v>63</v>
      </c>
      <c r="BT25" s="39" t="s">
        <v>111</v>
      </c>
      <c r="BU25" s="39">
        <v>108</v>
      </c>
      <c r="BV25" s="39" t="s">
        <v>114</v>
      </c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/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112</v>
      </c>
      <c r="EC25" s="39">
        <v>108</v>
      </c>
      <c r="ED25" s="39" t="s">
        <v>114</v>
      </c>
      <c r="EE25" s="39">
        <v>153</v>
      </c>
      <c r="EF25" s="86"/>
      <c r="EG25" s="39">
        <v>18</v>
      </c>
      <c r="EH25" s="39" t="s">
        <v>111</v>
      </c>
      <c r="EI25" s="39">
        <v>63</v>
      </c>
      <c r="EJ25" s="39" t="s">
        <v>111</v>
      </c>
      <c r="EK25" s="39">
        <v>108</v>
      </c>
      <c r="EL25" s="39" t="s">
        <v>111</v>
      </c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112</v>
      </c>
      <c r="FI25" s="39">
        <v>63</v>
      </c>
      <c r="FJ25" s="39" t="s">
        <v>112</v>
      </c>
      <c r="FK25" s="39">
        <v>108</v>
      </c>
      <c r="FL25" s="39" t="s">
        <v>111</v>
      </c>
      <c r="FM25" s="39">
        <v>153</v>
      </c>
      <c r="FN25" s="39"/>
      <c r="FO25" s="39">
        <v>18</v>
      </c>
      <c r="FP25" s="39" t="s">
        <v>111</v>
      </c>
      <c r="FQ25" s="39">
        <v>63</v>
      </c>
      <c r="FR25" s="39" t="s">
        <v>111</v>
      </c>
      <c r="FS25" s="39">
        <v>108</v>
      </c>
      <c r="FT25" s="39" t="s">
        <v>111</v>
      </c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112</v>
      </c>
      <c r="GQ25" s="39">
        <v>63</v>
      </c>
      <c r="GR25" s="39" t="s">
        <v>111</v>
      </c>
      <c r="GS25" s="39">
        <v>108</v>
      </c>
      <c r="GT25" s="39" t="s">
        <v>111</v>
      </c>
      <c r="GU25" s="39">
        <v>153</v>
      </c>
      <c r="GV25" s="86"/>
      <c r="GW25" s="39">
        <v>18</v>
      </c>
      <c r="GX25" s="39" t="s">
        <v>111</v>
      </c>
      <c r="GY25" s="39">
        <v>63</v>
      </c>
      <c r="GZ25" s="39" t="s">
        <v>111</v>
      </c>
      <c r="HA25" s="39">
        <v>108</v>
      </c>
      <c r="HB25" s="39" t="s">
        <v>112</v>
      </c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111</v>
      </c>
      <c r="HY25" s="39">
        <v>63</v>
      </c>
      <c r="HZ25" s="39" t="s">
        <v>111</v>
      </c>
      <c r="IA25" s="39">
        <v>108</v>
      </c>
      <c r="IB25" s="39" t="s">
        <v>111</v>
      </c>
      <c r="IC25" s="39">
        <v>153</v>
      </c>
      <c r="ID25" s="86"/>
      <c r="IE25" s="39">
        <v>18</v>
      </c>
      <c r="IF25" s="39" t="s">
        <v>112</v>
      </c>
      <c r="IG25" s="39">
        <v>63</v>
      </c>
      <c r="IH25" s="39" t="s">
        <v>111</v>
      </c>
      <c r="II25" s="39">
        <v>108</v>
      </c>
      <c r="IJ25" s="39" t="s">
        <v>112</v>
      </c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/>
      <c r="AG26" s="39">
        <v>154</v>
      </c>
      <c r="AH26" s="86"/>
      <c r="AI26" s="39">
        <v>19</v>
      </c>
      <c r="AJ26" s="39" t="s">
        <v>111</v>
      </c>
      <c r="AK26" s="39">
        <v>64</v>
      </c>
      <c r="AL26" s="39" t="s">
        <v>112</v>
      </c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 t="s">
        <v>112</v>
      </c>
      <c r="BO26" s="39">
        <v>154</v>
      </c>
      <c r="BP26" s="86"/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 t="s">
        <v>112</v>
      </c>
      <c r="CU26" s="39">
        <v>109</v>
      </c>
      <c r="CV26" s="39" t="s">
        <v>111</v>
      </c>
      <c r="CW26" s="39">
        <v>154</v>
      </c>
      <c r="CX26" s="39"/>
      <c r="CY26" s="39">
        <v>19</v>
      </c>
      <c r="CZ26" s="39" t="s">
        <v>111</v>
      </c>
      <c r="DA26" s="39">
        <v>64</v>
      </c>
      <c r="DB26" s="39" t="s">
        <v>112</v>
      </c>
      <c r="DC26" s="39">
        <v>109</v>
      </c>
      <c r="DD26" s="39" t="s">
        <v>111</v>
      </c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112</v>
      </c>
      <c r="EA26" s="39">
        <v>64</v>
      </c>
      <c r="EB26" s="39" t="s">
        <v>111</v>
      </c>
      <c r="EC26" s="39">
        <v>109</v>
      </c>
      <c r="ED26" s="39" t="s">
        <v>112</v>
      </c>
      <c r="EE26" s="39">
        <v>154</v>
      </c>
      <c r="EF26" s="86"/>
      <c r="EG26" s="39">
        <v>19</v>
      </c>
      <c r="EH26" s="39" t="s">
        <v>111</v>
      </c>
      <c r="EI26" s="39">
        <v>64</v>
      </c>
      <c r="EJ26" s="39" t="s">
        <v>111</v>
      </c>
      <c r="EK26" s="39">
        <v>109</v>
      </c>
      <c r="EL26" s="39" t="s">
        <v>111</v>
      </c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111</v>
      </c>
      <c r="FI26" s="39">
        <v>64</v>
      </c>
      <c r="FJ26" s="39" t="s">
        <v>111</v>
      </c>
      <c r="FK26" s="39">
        <v>109</v>
      </c>
      <c r="FL26" s="39" t="s">
        <v>112</v>
      </c>
      <c r="FM26" s="39">
        <v>154</v>
      </c>
      <c r="FN26" s="39"/>
      <c r="FO26" s="39">
        <v>19</v>
      </c>
      <c r="FP26" s="39" t="s">
        <v>111</v>
      </c>
      <c r="FQ26" s="39">
        <v>64</v>
      </c>
      <c r="FR26" s="39" t="s">
        <v>111</v>
      </c>
      <c r="FS26" s="39">
        <v>109</v>
      </c>
      <c r="FT26" s="39" t="s">
        <v>111</v>
      </c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112</v>
      </c>
      <c r="GQ26" s="39">
        <v>64</v>
      </c>
      <c r="GR26" s="39" t="s">
        <v>111</v>
      </c>
      <c r="GS26" s="39">
        <v>109</v>
      </c>
      <c r="GT26" s="39" t="s">
        <v>111</v>
      </c>
      <c r="GU26" s="39">
        <v>154</v>
      </c>
      <c r="GV26" s="86"/>
      <c r="GW26" s="39">
        <v>19</v>
      </c>
      <c r="GX26" s="39" t="s">
        <v>114</v>
      </c>
      <c r="GY26" s="39">
        <v>64</v>
      </c>
      <c r="GZ26" s="39" t="s">
        <v>111</v>
      </c>
      <c r="HA26" s="39">
        <v>109</v>
      </c>
      <c r="HB26" s="39" t="s">
        <v>111</v>
      </c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111</v>
      </c>
      <c r="HY26" s="39">
        <v>64</v>
      </c>
      <c r="HZ26" s="39" t="s">
        <v>111</v>
      </c>
      <c r="IA26" s="39">
        <v>109</v>
      </c>
      <c r="IB26" s="39" t="s">
        <v>111</v>
      </c>
      <c r="IC26" s="39">
        <v>154</v>
      </c>
      <c r="ID26" s="86"/>
      <c r="IE26" s="39">
        <v>19</v>
      </c>
      <c r="IF26" s="39" t="s">
        <v>114</v>
      </c>
      <c r="IG26" s="39">
        <v>64</v>
      </c>
      <c r="IH26" s="39" t="s">
        <v>111</v>
      </c>
      <c r="II26" s="39">
        <v>109</v>
      </c>
      <c r="IJ26" s="39" t="s">
        <v>111</v>
      </c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/>
      <c r="AG27" s="39">
        <v>155</v>
      </c>
      <c r="AH27" s="86"/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 t="s">
        <v>111</v>
      </c>
      <c r="BM27" s="39">
        <v>110</v>
      </c>
      <c r="BN27" s="39" t="s">
        <v>111</v>
      </c>
      <c r="BO27" s="39">
        <v>155</v>
      </c>
      <c r="BP27" s="86"/>
      <c r="BQ27" s="39">
        <v>20</v>
      </c>
      <c r="BR27" s="39" t="s">
        <v>111</v>
      </c>
      <c r="BS27" s="39">
        <v>65</v>
      </c>
      <c r="BT27" s="39" t="s">
        <v>111</v>
      </c>
      <c r="BU27" s="39">
        <v>110</v>
      </c>
      <c r="BV27" s="39" t="s">
        <v>114</v>
      </c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111</v>
      </c>
      <c r="CU27" s="39">
        <v>110</v>
      </c>
      <c r="CV27" s="39" t="s">
        <v>111</v>
      </c>
      <c r="CW27" s="39">
        <v>155</v>
      </c>
      <c r="CX27" s="39"/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 t="s">
        <v>111</v>
      </c>
      <c r="EE27" s="39">
        <v>155</v>
      </c>
      <c r="EF27" s="86"/>
      <c r="EG27" s="39">
        <v>20</v>
      </c>
      <c r="EH27" s="39" t="s">
        <v>111</v>
      </c>
      <c r="EI27" s="39">
        <v>65</v>
      </c>
      <c r="EJ27" s="39" t="s">
        <v>111</v>
      </c>
      <c r="EK27" s="39">
        <v>110</v>
      </c>
      <c r="EL27" s="39" t="s">
        <v>111</v>
      </c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112</v>
      </c>
      <c r="FI27" s="39">
        <v>65</v>
      </c>
      <c r="FJ27" s="39" t="s">
        <v>111</v>
      </c>
      <c r="FK27" s="39">
        <v>110</v>
      </c>
      <c r="FL27" s="39" t="s">
        <v>112</v>
      </c>
      <c r="FM27" s="39">
        <v>155</v>
      </c>
      <c r="FN27" s="39"/>
      <c r="FO27" s="39">
        <v>20</v>
      </c>
      <c r="FP27" s="39" t="s">
        <v>111</v>
      </c>
      <c r="FQ27" s="39">
        <v>65</v>
      </c>
      <c r="FR27" s="39" t="s">
        <v>111</v>
      </c>
      <c r="FS27" s="39">
        <v>110</v>
      </c>
      <c r="FT27" s="39" t="s">
        <v>111</v>
      </c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111</v>
      </c>
      <c r="GQ27" s="39">
        <v>65</v>
      </c>
      <c r="GR27" s="39" t="s">
        <v>114</v>
      </c>
      <c r="GS27" s="39">
        <v>110</v>
      </c>
      <c r="GT27" s="39" t="s">
        <v>112</v>
      </c>
      <c r="GU27" s="39">
        <v>155</v>
      </c>
      <c r="GV27" s="86"/>
      <c r="GW27" s="39">
        <v>20</v>
      </c>
      <c r="GX27" s="39" t="s">
        <v>111</v>
      </c>
      <c r="GY27" s="39">
        <v>65</v>
      </c>
      <c r="GZ27" s="39" t="s">
        <v>111</v>
      </c>
      <c r="HA27" s="39">
        <v>110</v>
      </c>
      <c r="HB27" s="39" t="s">
        <v>111</v>
      </c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112</v>
      </c>
      <c r="HY27" s="39">
        <v>65</v>
      </c>
      <c r="HZ27" s="39" t="s">
        <v>111</v>
      </c>
      <c r="IA27" s="39">
        <v>110</v>
      </c>
      <c r="IB27" s="39" t="s">
        <v>111</v>
      </c>
      <c r="IC27" s="39">
        <v>155</v>
      </c>
      <c r="ID27" s="86"/>
      <c r="IE27" s="39">
        <v>20</v>
      </c>
      <c r="IF27" s="39" t="s">
        <v>112</v>
      </c>
      <c r="IG27" s="39">
        <v>65</v>
      </c>
      <c r="IH27" s="39" t="s">
        <v>111</v>
      </c>
      <c r="II27" s="39">
        <v>110</v>
      </c>
      <c r="IJ27" s="39" t="s">
        <v>111</v>
      </c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/>
      <c r="AG28" s="39">
        <v>156</v>
      </c>
      <c r="AH28" s="86"/>
      <c r="AI28" s="39">
        <v>21</v>
      </c>
      <c r="AJ28" s="39" t="s">
        <v>111</v>
      </c>
      <c r="AK28" s="39">
        <v>66</v>
      </c>
      <c r="AL28" s="39" t="s">
        <v>111</v>
      </c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86"/>
      <c r="BQ28" s="39">
        <v>21</v>
      </c>
      <c r="BR28" s="39" t="s">
        <v>111</v>
      </c>
      <c r="BS28" s="39">
        <v>66</v>
      </c>
      <c r="BT28" s="39" t="s">
        <v>112</v>
      </c>
      <c r="BU28" s="39">
        <v>111</v>
      </c>
      <c r="BV28" s="39" t="s">
        <v>112</v>
      </c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112</v>
      </c>
      <c r="CU28" s="39">
        <v>111</v>
      </c>
      <c r="CV28" s="39" t="s">
        <v>114</v>
      </c>
      <c r="CW28" s="39">
        <v>156</v>
      </c>
      <c r="CX28" s="39"/>
      <c r="CY28" s="39">
        <v>21</v>
      </c>
      <c r="CZ28" s="39" t="s">
        <v>114</v>
      </c>
      <c r="DA28" s="39">
        <v>66</v>
      </c>
      <c r="DB28" s="39" t="s">
        <v>114</v>
      </c>
      <c r="DC28" s="39">
        <v>111</v>
      </c>
      <c r="DD28" s="39" t="s">
        <v>111</v>
      </c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111</v>
      </c>
      <c r="EA28" s="39">
        <v>66</v>
      </c>
      <c r="EB28" s="39" t="s">
        <v>111</v>
      </c>
      <c r="EC28" s="39">
        <v>111</v>
      </c>
      <c r="ED28" s="39" t="s">
        <v>111</v>
      </c>
      <c r="EE28" s="39">
        <v>156</v>
      </c>
      <c r="EF28" s="86"/>
      <c r="EG28" s="39">
        <v>21</v>
      </c>
      <c r="EH28" s="39" t="s">
        <v>111</v>
      </c>
      <c r="EI28" s="39">
        <v>66</v>
      </c>
      <c r="EJ28" s="39" t="s">
        <v>111</v>
      </c>
      <c r="EK28" s="39">
        <v>111</v>
      </c>
      <c r="EL28" s="39" t="s">
        <v>111</v>
      </c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111</v>
      </c>
      <c r="FI28" s="39">
        <v>66</v>
      </c>
      <c r="FJ28" s="39" t="s">
        <v>111</v>
      </c>
      <c r="FK28" s="39">
        <v>111</v>
      </c>
      <c r="FL28" s="39" t="s">
        <v>111</v>
      </c>
      <c r="FM28" s="39">
        <v>156</v>
      </c>
      <c r="FN28" s="39"/>
      <c r="FO28" s="39">
        <v>21</v>
      </c>
      <c r="FP28" s="39" t="s">
        <v>111</v>
      </c>
      <c r="FQ28" s="39">
        <v>66</v>
      </c>
      <c r="FR28" s="39" t="s">
        <v>111</v>
      </c>
      <c r="FS28" s="39">
        <v>111</v>
      </c>
      <c r="FT28" s="39" t="s">
        <v>111</v>
      </c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114</v>
      </c>
      <c r="GQ28" s="39">
        <v>66</v>
      </c>
      <c r="GR28" s="39" t="s">
        <v>111</v>
      </c>
      <c r="GS28" s="39">
        <v>111</v>
      </c>
      <c r="GT28" s="39" t="s">
        <v>111</v>
      </c>
      <c r="GU28" s="39">
        <v>156</v>
      </c>
      <c r="GV28" s="86"/>
      <c r="GW28" s="39">
        <v>21</v>
      </c>
      <c r="GX28" s="39" t="s">
        <v>112</v>
      </c>
      <c r="GY28" s="39">
        <v>66</v>
      </c>
      <c r="GZ28" s="39" t="s">
        <v>111</v>
      </c>
      <c r="HA28" s="39">
        <v>111</v>
      </c>
      <c r="HB28" s="39" t="s">
        <v>111</v>
      </c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111</v>
      </c>
      <c r="HY28" s="39">
        <v>66</v>
      </c>
      <c r="HZ28" s="39" t="s">
        <v>111</v>
      </c>
      <c r="IA28" s="39">
        <v>111</v>
      </c>
      <c r="IB28" s="39" t="s">
        <v>111</v>
      </c>
      <c r="IC28" s="39">
        <v>156</v>
      </c>
      <c r="ID28" s="86"/>
      <c r="IE28" s="39">
        <v>21</v>
      </c>
      <c r="IF28" s="39" t="s">
        <v>111</v>
      </c>
      <c r="IG28" s="39">
        <v>66</v>
      </c>
      <c r="IH28" s="39" t="s">
        <v>111</v>
      </c>
      <c r="II28" s="39">
        <v>111</v>
      </c>
      <c r="IJ28" s="39" t="s">
        <v>111</v>
      </c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/>
      <c r="AG29" s="39">
        <v>157</v>
      </c>
      <c r="AH29" s="86"/>
      <c r="AI29" s="39">
        <v>22</v>
      </c>
      <c r="AJ29" s="39" t="s">
        <v>114</v>
      </c>
      <c r="AK29" s="39">
        <v>67</v>
      </c>
      <c r="AL29" s="39" t="s">
        <v>111</v>
      </c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112</v>
      </c>
      <c r="BK29" s="39">
        <v>67</v>
      </c>
      <c r="BL29" s="39" t="s">
        <v>112</v>
      </c>
      <c r="BM29" s="39">
        <v>112</v>
      </c>
      <c r="BN29" s="39" t="s">
        <v>114</v>
      </c>
      <c r="BO29" s="39">
        <v>157</v>
      </c>
      <c r="BP29" s="86"/>
      <c r="BQ29" s="39">
        <v>22</v>
      </c>
      <c r="BR29" s="39" t="s">
        <v>112</v>
      </c>
      <c r="BS29" s="39">
        <v>67</v>
      </c>
      <c r="BT29" s="39" t="s">
        <v>112</v>
      </c>
      <c r="BU29" s="39">
        <v>112</v>
      </c>
      <c r="BV29" s="39" t="s">
        <v>111</v>
      </c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/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112</v>
      </c>
      <c r="EA29" s="39">
        <v>67</v>
      </c>
      <c r="EB29" s="39" t="s">
        <v>111</v>
      </c>
      <c r="EC29" s="39">
        <v>112</v>
      </c>
      <c r="ED29" s="39" t="s">
        <v>111</v>
      </c>
      <c r="EE29" s="39">
        <v>157</v>
      </c>
      <c r="EF29" s="86"/>
      <c r="EG29" s="39">
        <v>22</v>
      </c>
      <c r="EH29" s="39" t="s">
        <v>111</v>
      </c>
      <c r="EI29" s="39">
        <v>67</v>
      </c>
      <c r="EJ29" s="39" t="s">
        <v>111</v>
      </c>
      <c r="EK29" s="39">
        <v>112</v>
      </c>
      <c r="EL29" s="39" t="s">
        <v>111</v>
      </c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112</v>
      </c>
      <c r="FI29" s="39">
        <v>67</v>
      </c>
      <c r="FJ29" s="39" t="s">
        <v>111</v>
      </c>
      <c r="FK29" s="39">
        <v>112</v>
      </c>
      <c r="FL29" s="39" t="s">
        <v>111</v>
      </c>
      <c r="FM29" s="39">
        <v>157</v>
      </c>
      <c r="FN29" s="39"/>
      <c r="FO29" s="39">
        <v>22</v>
      </c>
      <c r="FP29" s="39" t="s">
        <v>111</v>
      </c>
      <c r="FQ29" s="39">
        <v>67</v>
      </c>
      <c r="FR29" s="39" t="s">
        <v>111</v>
      </c>
      <c r="FS29" s="39">
        <v>112</v>
      </c>
      <c r="FT29" s="39" t="s">
        <v>111</v>
      </c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112</v>
      </c>
      <c r="GQ29" s="39">
        <v>67</v>
      </c>
      <c r="GR29" s="39" t="s">
        <v>111</v>
      </c>
      <c r="GS29" s="39">
        <v>112</v>
      </c>
      <c r="GT29" s="39" t="s">
        <v>111</v>
      </c>
      <c r="GU29" s="39">
        <v>157</v>
      </c>
      <c r="GV29" s="86"/>
      <c r="GW29" s="39">
        <v>22</v>
      </c>
      <c r="GX29" s="39" t="s">
        <v>111</v>
      </c>
      <c r="GY29" s="39">
        <v>67</v>
      </c>
      <c r="GZ29" s="39" t="s">
        <v>111</v>
      </c>
      <c r="HA29" s="39">
        <v>112</v>
      </c>
      <c r="HB29" s="39" t="s">
        <v>111</v>
      </c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111</v>
      </c>
      <c r="HY29" s="39">
        <v>67</v>
      </c>
      <c r="HZ29" s="39" t="s">
        <v>111</v>
      </c>
      <c r="IA29" s="39">
        <v>112</v>
      </c>
      <c r="IB29" s="39" t="s">
        <v>111</v>
      </c>
      <c r="IC29" s="39">
        <v>157</v>
      </c>
      <c r="ID29" s="86"/>
      <c r="IE29" s="39">
        <v>22</v>
      </c>
      <c r="IF29" s="39" t="s">
        <v>112</v>
      </c>
      <c r="IG29" s="39">
        <v>67</v>
      </c>
      <c r="IH29" s="39" t="s">
        <v>111</v>
      </c>
      <c r="II29" s="39">
        <v>112</v>
      </c>
      <c r="IJ29" s="39" t="s">
        <v>111</v>
      </c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/>
      <c r="AG30" s="39">
        <v>158</v>
      </c>
      <c r="AH30" s="86"/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112</v>
      </c>
      <c r="BK30" s="39">
        <v>68</v>
      </c>
      <c r="BL30" s="39" t="s">
        <v>111</v>
      </c>
      <c r="BM30" s="39">
        <v>113</v>
      </c>
      <c r="BN30" s="39"/>
      <c r="BO30" s="39">
        <v>158</v>
      </c>
      <c r="BP30" s="86"/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 t="s">
        <v>111</v>
      </c>
      <c r="CU30" s="39">
        <v>113</v>
      </c>
      <c r="CV30" s="39" t="s">
        <v>111</v>
      </c>
      <c r="CW30" s="39">
        <v>158</v>
      </c>
      <c r="CX30" s="39"/>
      <c r="CY30" s="39">
        <v>23</v>
      </c>
      <c r="CZ30" s="39" t="s">
        <v>111</v>
      </c>
      <c r="DA30" s="39">
        <v>68</v>
      </c>
      <c r="DB30" s="39" t="s">
        <v>114</v>
      </c>
      <c r="DC30" s="39">
        <v>113</v>
      </c>
      <c r="DD30" s="39" t="s">
        <v>111</v>
      </c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 t="s">
        <v>112</v>
      </c>
      <c r="EC30" s="39">
        <v>113</v>
      </c>
      <c r="ED30" s="39" t="s">
        <v>111</v>
      </c>
      <c r="EE30" s="39">
        <v>158</v>
      </c>
      <c r="EF30" s="86"/>
      <c r="EG30" s="39">
        <v>23</v>
      </c>
      <c r="EH30" s="39" t="s">
        <v>111</v>
      </c>
      <c r="EI30" s="39">
        <v>68</v>
      </c>
      <c r="EJ30" s="39" t="s">
        <v>111</v>
      </c>
      <c r="EK30" s="39">
        <v>113</v>
      </c>
      <c r="EL30" s="39" t="s">
        <v>111</v>
      </c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111</v>
      </c>
      <c r="FI30" s="39">
        <v>68</v>
      </c>
      <c r="FJ30" s="39" t="s">
        <v>111</v>
      </c>
      <c r="FK30" s="39">
        <v>113</v>
      </c>
      <c r="FL30" s="39" t="s">
        <v>112</v>
      </c>
      <c r="FM30" s="39">
        <v>158</v>
      </c>
      <c r="FN30" s="39"/>
      <c r="FO30" s="39">
        <v>23</v>
      </c>
      <c r="FP30" s="39" t="s">
        <v>111</v>
      </c>
      <c r="FQ30" s="39">
        <v>68</v>
      </c>
      <c r="FR30" s="39" t="s">
        <v>112</v>
      </c>
      <c r="FS30" s="39">
        <v>113</v>
      </c>
      <c r="FT30" s="39" t="s">
        <v>112</v>
      </c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112</v>
      </c>
      <c r="GQ30" s="39">
        <v>68</v>
      </c>
      <c r="GR30" s="39" t="s">
        <v>111</v>
      </c>
      <c r="GS30" s="39">
        <v>113</v>
      </c>
      <c r="GT30" s="39" t="s">
        <v>111</v>
      </c>
      <c r="GU30" s="39">
        <v>158</v>
      </c>
      <c r="GV30" s="86"/>
      <c r="GW30" s="39">
        <v>23</v>
      </c>
      <c r="GX30" s="39" t="s">
        <v>112</v>
      </c>
      <c r="GY30" s="39">
        <v>68</v>
      </c>
      <c r="GZ30" s="39" t="s">
        <v>111</v>
      </c>
      <c r="HA30" s="39">
        <v>113</v>
      </c>
      <c r="HB30" s="39" t="s">
        <v>111</v>
      </c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111</v>
      </c>
      <c r="HY30" s="39">
        <v>68</v>
      </c>
      <c r="HZ30" s="39" t="s">
        <v>111</v>
      </c>
      <c r="IA30" s="39">
        <v>113</v>
      </c>
      <c r="IB30" s="39" t="s">
        <v>111</v>
      </c>
      <c r="IC30" s="39">
        <v>158</v>
      </c>
      <c r="ID30" s="86"/>
      <c r="IE30" s="39">
        <v>23</v>
      </c>
      <c r="IF30" s="39" t="s">
        <v>112</v>
      </c>
      <c r="IG30" s="39">
        <v>68</v>
      </c>
      <c r="IH30" s="39" t="s">
        <v>111</v>
      </c>
      <c r="II30" s="39">
        <v>113</v>
      </c>
      <c r="IJ30" s="39" t="s">
        <v>111</v>
      </c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/>
      <c r="AG31" s="39">
        <v>159</v>
      </c>
      <c r="AH31" s="86"/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112</v>
      </c>
      <c r="BK31" s="39">
        <v>69</v>
      </c>
      <c r="BL31" s="39" t="s">
        <v>111</v>
      </c>
      <c r="BM31" s="39">
        <v>114</v>
      </c>
      <c r="BN31" s="39"/>
      <c r="BO31" s="39">
        <v>159</v>
      </c>
      <c r="BP31" s="86"/>
      <c r="BQ31" s="39">
        <v>24</v>
      </c>
      <c r="BR31" s="39" t="s">
        <v>111</v>
      </c>
      <c r="BS31" s="39">
        <v>69</v>
      </c>
      <c r="BT31" s="39" t="s">
        <v>112</v>
      </c>
      <c r="BU31" s="39">
        <v>114</v>
      </c>
      <c r="BV31" s="39" t="s">
        <v>114</v>
      </c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112</v>
      </c>
      <c r="CS31" s="39">
        <v>69</v>
      </c>
      <c r="CT31" s="39" t="s">
        <v>111</v>
      </c>
      <c r="CU31" s="39">
        <v>114</v>
      </c>
      <c r="CV31" s="39" t="s">
        <v>111</v>
      </c>
      <c r="CW31" s="39">
        <v>159</v>
      </c>
      <c r="CX31" s="39"/>
      <c r="CY31" s="39">
        <v>24</v>
      </c>
      <c r="CZ31" s="39" t="s">
        <v>111</v>
      </c>
      <c r="DA31" s="39">
        <v>69</v>
      </c>
      <c r="DB31" s="39" t="s">
        <v>114</v>
      </c>
      <c r="DC31" s="39">
        <v>114</v>
      </c>
      <c r="DD31" s="39" t="s">
        <v>111</v>
      </c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114</v>
      </c>
      <c r="EA31" s="39">
        <v>69</v>
      </c>
      <c r="EB31" s="39" t="s">
        <v>112</v>
      </c>
      <c r="EC31" s="39">
        <v>114</v>
      </c>
      <c r="ED31" s="39" t="s">
        <v>111</v>
      </c>
      <c r="EE31" s="39">
        <v>159</v>
      </c>
      <c r="EF31" s="86"/>
      <c r="EG31" s="39">
        <v>24</v>
      </c>
      <c r="EH31" s="39" t="s">
        <v>111</v>
      </c>
      <c r="EI31" s="39">
        <v>69</v>
      </c>
      <c r="EJ31" s="39" t="s">
        <v>111</v>
      </c>
      <c r="EK31" s="39">
        <v>114</v>
      </c>
      <c r="EL31" s="39" t="s">
        <v>111</v>
      </c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 t="s">
        <v>111</v>
      </c>
      <c r="FK31" s="39">
        <v>114</v>
      </c>
      <c r="FL31" s="39" t="s">
        <v>111</v>
      </c>
      <c r="FM31" s="39">
        <v>159</v>
      </c>
      <c r="FN31" s="39"/>
      <c r="FO31" s="39">
        <v>24</v>
      </c>
      <c r="FP31" s="39" t="s">
        <v>111</v>
      </c>
      <c r="FQ31" s="39">
        <v>69</v>
      </c>
      <c r="FR31" s="39" t="s">
        <v>112</v>
      </c>
      <c r="FS31" s="39">
        <v>114</v>
      </c>
      <c r="FT31" s="39" t="s">
        <v>111</v>
      </c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112</v>
      </c>
      <c r="GQ31" s="39">
        <v>69</v>
      </c>
      <c r="GR31" s="39" t="s">
        <v>111</v>
      </c>
      <c r="GS31" s="39">
        <v>114</v>
      </c>
      <c r="GT31" s="39" t="s">
        <v>111</v>
      </c>
      <c r="GU31" s="39">
        <v>159</v>
      </c>
      <c r="GV31" s="86"/>
      <c r="GW31" s="39">
        <v>24</v>
      </c>
      <c r="GX31" s="39" t="s">
        <v>112</v>
      </c>
      <c r="GY31" s="39">
        <v>69</v>
      </c>
      <c r="GZ31" s="39" t="s">
        <v>111</v>
      </c>
      <c r="HA31" s="39">
        <v>114</v>
      </c>
      <c r="HB31" s="39" t="s">
        <v>111</v>
      </c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111</v>
      </c>
      <c r="HY31" s="39">
        <v>69</v>
      </c>
      <c r="HZ31" s="39" t="s">
        <v>111</v>
      </c>
      <c r="IA31" s="39">
        <v>114</v>
      </c>
      <c r="IB31" s="39" t="s">
        <v>111</v>
      </c>
      <c r="IC31" s="39">
        <v>159</v>
      </c>
      <c r="ID31" s="86"/>
      <c r="IE31" s="39">
        <v>24</v>
      </c>
      <c r="IF31" s="39" t="s">
        <v>112</v>
      </c>
      <c r="IG31" s="39">
        <v>69</v>
      </c>
      <c r="IH31" s="39" t="s">
        <v>112</v>
      </c>
      <c r="II31" s="39">
        <v>114</v>
      </c>
      <c r="IJ31" s="39" t="s">
        <v>111</v>
      </c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112</v>
      </c>
      <c r="AC32" s="39">
        <v>70</v>
      </c>
      <c r="AD32" s="39" t="s">
        <v>111</v>
      </c>
      <c r="AE32" s="39">
        <v>115</v>
      </c>
      <c r="AF32" s="39"/>
      <c r="AG32" s="39">
        <v>160</v>
      </c>
      <c r="AH32" s="86"/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114</v>
      </c>
      <c r="BK32" s="39">
        <v>70</v>
      </c>
      <c r="BL32" s="39" t="s">
        <v>111</v>
      </c>
      <c r="BM32" s="39">
        <v>115</v>
      </c>
      <c r="BN32" s="39"/>
      <c r="BO32" s="39">
        <v>160</v>
      </c>
      <c r="BP32" s="86"/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112</v>
      </c>
      <c r="CU32" s="39">
        <v>115</v>
      </c>
      <c r="CV32" s="39" t="s">
        <v>111</v>
      </c>
      <c r="CW32" s="39">
        <v>160</v>
      </c>
      <c r="CX32" s="39"/>
      <c r="CY32" s="39">
        <v>25</v>
      </c>
      <c r="CZ32" s="39" t="s">
        <v>112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111</v>
      </c>
      <c r="EA32" s="39">
        <v>70</v>
      </c>
      <c r="EB32" s="39" t="s">
        <v>111</v>
      </c>
      <c r="EC32" s="39">
        <v>115</v>
      </c>
      <c r="ED32" s="39" t="s">
        <v>111</v>
      </c>
      <c r="EE32" s="39">
        <v>160</v>
      </c>
      <c r="EF32" s="86"/>
      <c r="EG32" s="39">
        <v>25</v>
      </c>
      <c r="EH32" s="39" t="s">
        <v>111</v>
      </c>
      <c r="EI32" s="39">
        <v>70</v>
      </c>
      <c r="EJ32" s="39" t="s">
        <v>111</v>
      </c>
      <c r="EK32" s="39">
        <v>115</v>
      </c>
      <c r="EL32" s="39" t="s">
        <v>111</v>
      </c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111</v>
      </c>
      <c r="FI32" s="39">
        <v>70</v>
      </c>
      <c r="FJ32" s="39" t="s">
        <v>111</v>
      </c>
      <c r="FK32" s="39">
        <v>115</v>
      </c>
      <c r="FL32" s="39" t="s">
        <v>111</v>
      </c>
      <c r="FM32" s="39">
        <v>160</v>
      </c>
      <c r="FN32" s="39"/>
      <c r="FO32" s="39">
        <v>25</v>
      </c>
      <c r="FP32" s="39" t="s">
        <v>111</v>
      </c>
      <c r="FQ32" s="39">
        <v>70</v>
      </c>
      <c r="FR32" s="39" t="s">
        <v>111</v>
      </c>
      <c r="FS32" s="39">
        <v>115</v>
      </c>
      <c r="FT32" s="39" t="s">
        <v>111</v>
      </c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112</v>
      </c>
      <c r="GQ32" s="39">
        <v>70</v>
      </c>
      <c r="GR32" s="39" t="s">
        <v>111</v>
      </c>
      <c r="GS32" s="39">
        <v>115</v>
      </c>
      <c r="GT32" s="39" t="s">
        <v>111</v>
      </c>
      <c r="GU32" s="39">
        <v>160</v>
      </c>
      <c r="GV32" s="86"/>
      <c r="GW32" s="39">
        <v>25</v>
      </c>
      <c r="GX32" s="39" t="s">
        <v>112</v>
      </c>
      <c r="GY32" s="39">
        <v>70</v>
      </c>
      <c r="GZ32" s="39" t="s">
        <v>112</v>
      </c>
      <c r="HA32" s="39">
        <v>115</v>
      </c>
      <c r="HB32" s="39" t="s">
        <v>111</v>
      </c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111</v>
      </c>
      <c r="HY32" s="39">
        <v>70</v>
      </c>
      <c r="HZ32" s="39" t="s">
        <v>111</v>
      </c>
      <c r="IA32" s="39">
        <v>115</v>
      </c>
      <c r="IB32" s="39" t="s">
        <v>111</v>
      </c>
      <c r="IC32" s="39">
        <v>160</v>
      </c>
      <c r="ID32" s="86"/>
      <c r="IE32" s="39">
        <v>25</v>
      </c>
      <c r="IF32" s="39" t="s">
        <v>112</v>
      </c>
      <c r="IG32" s="39">
        <v>70</v>
      </c>
      <c r="IH32" s="39" t="s">
        <v>111</v>
      </c>
      <c r="II32" s="39">
        <v>115</v>
      </c>
      <c r="IJ32" s="39" t="s">
        <v>111</v>
      </c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/>
      <c r="AG33" s="39">
        <v>161</v>
      </c>
      <c r="AH33" s="86"/>
      <c r="AI33" s="39">
        <v>26</v>
      </c>
      <c r="AJ33" s="39" t="s">
        <v>111</v>
      </c>
      <c r="AK33" s="39">
        <v>71</v>
      </c>
      <c r="AL33" s="39" t="s">
        <v>112</v>
      </c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/>
      <c r="BO33" s="39">
        <v>161</v>
      </c>
      <c r="BP33" s="86"/>
      <c r="BQ33" s="39">
        <v>26</v>
      </c>
      <c r="BR33" s="39" t="s">
        <v>112</v>
      </c>
      <c r="BS33" s="39">
        <v>71</v>
      </c>
      <c r="BT33" s="39" t="s">
        <v>111</v>
      </c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 t="s">
        <v>111</v>
      </c>
      <c r="CU33" s="39">
        <v>116</v>
      </c>
      <c r="CV33" s="39" t="s">
        <v>111</v>
      </c>
      <c r="CW33" s="39">
        <v>161</v>
      </c>
      <c r="CX33" s="39"/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 t="s">
        <v>111</v>
      </c>
      <c r="EC33" s="39">
        <v>116</v>
      </c>
      <c r="ED33" s="39" t="s">
        <v>111</v>
      </c>
      <c r="EE33" s="39">
        <v>161</v>
      </c>
      <c r="EF33" s="86"/>
      <c r="EG33" s="39">
        <v>26</v>
      </c>
      <c r="EH33" s="39" t="s">
        <v>111</v>
      </c>
      <c r="EI33" s="39">
        <v>71</v>
      </c>
      <c r="EJ33" s="39" t="s">
        <v>111</v>
      </c>
      <c r="EK33" s="39">
        <v>116</v>
      </c>
      <c r="EL33" s="39" t="s">
        <v>111</v>
      </c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112</v>
      </c>
      <c r="FI33" s="39">
        <v>71</v>
      </c>
      <c r="FJ33" s="39" t="s">
        <v>111</v>
      </c>
      <c r="FK33" s="39">
        <v>116</v>
      </c>
      <c r="FL33" s="39" t="s">
        <v>112</v>
      </c>
      <c r="FM33" s="39">
        <v>161</v>
      </c>
      <c r="FN33" s="39"/>
      <c r="FO33" s="39">
        <v>26</v>
      </c>
      <c r="FP33" s="39" t="s">
        <v>112</v>
      </c>
      <c r="FQ33" s="39">
        <v>71</v>
      </c>
      <c r="FR33" s="39" t="s">
        <v>111</v>
      </c>
      <c r="FS33" s="39">
        <v>116</v>
      </c>
      <c r="FT33" s="39" t="s">
        <v>111</v>
      </c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114</v>
      </c>
      <c r="GQ33" s="39">
        <v>71</v>
      </c>
      <c r="GR33" s="39" t="s">
        <v>111</v>
      </c>
      <c r="GS33" s="39">
        <v>116</v>
      </c>
      <c r="GT33" s="39" t="s">
        <v>114</v>
      </c>
      <c r="GU33" s="39">
        <v>161</v>
      </c>
      <c r="GV33" s="86"/>
      <c r="GW33" s="39">
        <v>26</v>
      </c>
      <c r="GX33" s="39" t="s">
        <v>112</v>
      </c>
      <c r="GY33" s="39">
        <v>71</v>
      </c>
      <c r="GZ33" s="39" t="s">
        <v>111</v>
      </c>
      <c r="HA33" s="39">
        <v>116</v>
      </c>
      <c r="HB33" s="39" t="s">
        <v>111</v>
      </c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111</v>
      </c>
      <c r="HY33" s="39">
        <v>71</v>
      </c>
      <c r="HZ33" s="39" t="s">
        <v>111</v>
      </c>
      <c r="IA33" s="39">
        <v>116</v>
      </c>
      <c r="IB33" s="39" t="s">
        <v>111</v>
      </c>
      <c r="IC33" s="39">
        <v>161</v>
      </c>
      <c r="ID33" s="86"/>
      <c r="IE33" s="39">
        <v>26</v>
      </c>
      <c r="IF33" s="39" t="s">
        <v>114</v>
      </c>
      <c r="IG33" s="39">
        <v>71</v>
      </c>
      <c r="IH33" s="39" t="s">
        <v>111</v>
      </c>
      <c r="II33" s="39">
        <v>116</v>
      </c>
      <c r="IJ33" s="39" t="s">
        <v>111</v>
      </c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114</v>
      </c>
      <c r="AE34" s="39">
        <v>117</v>
      </c>
      <c r="AF34" s="39"/>
      <c r="AG34" s="39">
        <v>162</v>
      </c>
      <c r="AH34" s="86"/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/>
      <c r="BO34" s="39">
        <v>162</v>
      </c>
      <c r="BP34" s="86"/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111</v>
      </c>
      <c r="CW34" s="39">
        <v>162</v>
      </c>
      <c r="CX34" s="39"/>
      <c r="CY34" s="39">
        <v>27</v>
      </c>
      <c r="CZ34" s="39" t="s">
        <v>111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 t="s">
        <v>112</v>
      </c>
      <c r="EC34" s="39">
        <v>117</v>
      </c>
      <c r="ED34" s="39" t="s">
        <v>111</v>
      </c>
      <c r="EE34" s="39">
        <v>162</v>
      </c>
      <c r="EF34" s="86"/>
      <c r="EG34" s="39">
        <v>27</v>
      </c>
      <c r="EH34" s="39" t="s">
        <v>111</v>
      </c>
      <c r="EI34" s="39">
        <v>72</v>
      </c>
      <c r="EJ34" s="39" t="s">
        <v>111</v>
      </c>
      <c r="EK34" s="39">
        <v>117</v>
      </c>
      <c r="EL34" s="39" t="s">
        <v>111</v>
      </c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112</v>
      </c>
      <c r="FI34" s="39">
        <v>72</v>
      </c>
      <c r="FJ34" s="39" t="s">
        <v>112</v>
      </c>
      <c r="FK34" s="39">
        <v>117</v>
      </c>
      <c r="FL34" s="39" t="s">
        <v>111</v>
      </c>
      <c r="FM34" s="39">
        <v>162</v>
      </c>
      <c r="FN34" s="39"/>
      <c r="FO34" s="39">
        <v>27</v>
      </c>
      <c r="FP34" s="39" t="s">
        <v>111</v>
      </c>
      <c r="FQ34" s="39">
        <v>72</v>
      </c>
      <c r="FR34" s="39" t="s">
        <v>111</v>
      </c>
      <c r="FS34" s="39">
        <v>117</v>
      </c>
      <c r="FT34" s="39" t="s">
        <v>111</v>
      </c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112</v>
      </c>
      <c r="GQ34" s="39">
        <v>72</v>
      </c>
      <c r="GR34" s="39" t="s">
        <v>111</v>
      </c>
      <c r="GS34" s="39">
        <v>117</v>
      </c>
      <c r="GT34" s="39" t="s">
        <v>111</v>
      </c>
      <c r="GU34" s="39">
        <v>162</v>
      </c>
      <c r="GV34" s="86"/>
      <c r="GW34" s="39">
        <v>27</v>
      </c>
      <c r="GX34" s="39" t="s">
        <v>111</v>
      </c>
      <c r="GY34" s="39">
        <v>72</v>
      </c>
      <c r="GZ34" s="39" t="s">
        <v>111</v>
      </c>
      <c r="HA34" s="39">
        <v>117</v>
      </c>
      <c r="HB34" s="39" t="s">
        <v>111</v>
      </c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111</v>
      </c>
      <c r="HY34" s="39">
        <v>72</v>
      </c>
      <c r="HZ34" s="39" t="s">
        <v>111</v>
      </c>
      <c r="IA34" s="39">
        <v>117</v>
      </c>
      <c r="IB34" s="39" t="s">
        <v>111</v>
      </c>
      <c r="IC34" s="39">
        <v>162</v>
      </c>
      <c r="ID34" s="86"/>
      <c r="IE34" s="39">
        <v>27</v>
      </c>
      <c r="IF34" s="39" t="s">
        <v>112</v>
      </c>
      <c r="IG34" s="39">
        <v>72</v>
      </c>
      <c r="IH34" s="39" t="s">
        <v>111</v>
      </c>
      <c r="II34" s="39">
        <v>117</v>
      </c>
      <c r="IJ34" s="39" t="s">
        <v>111</v>
      </c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112</v>
      </c>
      <c r="AE35" s="39">
        <v>118</v>
      </c>
      <c r="AF35" s="39"/>
      <c r="AG35" s="39">
        <v>163</v>
      </c>
      <c r="AH35" s="86"/>
      <c r="AI35" s="39">
        <v>28</v>
      </c>
      <c r="AJ35" s="39" t="s">
        <v>111</v>
      </c>
      <c r="AK35" s="39">
        <v>73</v>
      </c>
      <c r="AL35" s="39" t="s">
        <v>111</v>
      </c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 t="s">
        <v>111</v>
      </c>
      <c r="BM35" s="39">
        <v>118</v>
      </c>
      <c r="BN35" s="39"/>
      <c r="BO35" s="39">
        <v>163</v>
      </c>
      <c r="BP35" s="86"/>
      <c r="BQ35" s="39">
        <v>28</v>
      </c>
      <c r="BR35" s="39" t="s">
        <v>111</v>
      </c>
      <c r="BS35" s="39">
        <v>73</v>
      </c>
      <c r="BT35" s="39" t="s">
        <v>112</v>
      </c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111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/>
      <c r="CY35" s="39">
        <v>28</v>
      </c>
      <c r="CZ35" s="39" t="s">
        <v>114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114</v>
      </c>
      <c r="EA35" s="39">
        <v>73</v>
      </c>
      <c r="EB35" s="39" t="s">
        <v>111</v>
      </c>
      <c r="EC35" s="39">
        <v>118</v>
      </c>
      <c r="ED35" s="39" t="s">
        <v>111</v>
      </c>
      <c r="EE35" s="39">
        <v>163</v>
      </c>
      <c r="EF35" s="86"/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 t="s">
        <v>111</v>
      </c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111</v>
      </c>
      <c r="FI35" s="39">
        <v>73</v>
      </c>
      <c r="FJ35" s="39" t="s">
        <v>112</v>
      </c>
      <c r="FK35" s="39">
        <v>118</v>
      </c>
      <c r="FL35" s="39" t="s">
        <v>112</v>
      </c>
      <c r="FM35" s="39">
        <v>163</v>
      </c>
      <c r="FN35" s="39"/>
      <c r="FO35" s="39">
        <v>28</v>
      </c>
      <c r="FP35" s="39" t="s">
        <v>112</v>
      </c>
      <c r="FQ35" s="39">
        <v>73</v>
      </c>
      <c r="FR35" s="39" t="s">
        <v>111</v>
      </c>
      <c r="FS35" s="39">
        <v>118</v>
      </c>
      <c r="FT35" s="39" t="s">
        <v>111</v>
      </c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111</v>
      </c>
      <c r="GQ35" s="39">
        <v>73</v>
      </c>
      <c r="GR35" s="39" t="s">
        <v>111</v>
      </c>
      <c r="GS35" s="39">
        <v>118</v>
      </c>
      <c r="GT35" s="39" t="s">
        <v>111</v>
      </c>
      <c r="GU35" s="39">
        <v>163</v>
      </c>
      <c r="GV35" s="86"/>
      <c r="GW35" s="39">
        <v>28</v>
      </c>
      <c r="GX35" s="39" t="s">
        <v>111</v>
      </c>
      <c r="GY35" s="39">
        <v>73</v>
      </c>
      <c r="GZ35" s="39" t="s">
        <v>111</v>
      </c>
      <c r="HA35" s="39">
        <v>118</v>
      </c>
      <c r="HB35" s="39" t="s">
        <v>111</v>
      </c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112</v>
      </c>
      <c r="HY35" s="39">
        <v>73</v>
      </c>
      <c r="HZ35" s="39" t="s">
        <v>111</v>
      </c>
      <c r="IA35" s="39">
        <v>118</v>
      </c>
      <c r="IB35" s="39" t="s">
        <v>111</v>
      </c>
      <c r="IC35" s="39">
        <v>163</v>
      </c>
      <c r="ID35" s="86"/>
      <c r="IE35" s="39">
        <v>28</v>
      </c>
      <c r="IF35" s="39" t="s">
        <v>111</v>
      </c>
      <c r="IG35" s="39">
        <v>73</v>
      </c>
      <c r="IH35" s="39" t="s">
        <v>112</v>
      </c>
      <c r="II35" s="39">
        <v>118</v>
      </c>
      <c r="IJ35" s="39" t="s">
        <v>111</v>
      </c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/>
      <c r="AG36" s="39">
        <v>164</v>
      </c>
      <c r="AH36" s="86"/>
      <c r="AI36" s="39">
        <v>29</v>
      </c>
      <c r="AJ36" s="39" t="s">
        <v>112</v>
      </c>
      <c r="AK36" s="39">
        <v>74</v>
      </c>
      <c r="AL36" s="39" t="s">
        <v>111</v>
      </c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112</v>
      </c>
      <c r="BK36" s="39">
        <v>74</v>
      </c>
      <c r="BL36" s="39" t="s">
        <v>111</v>
      </c>
      <c r="BM36" s="39">
        <v>119</v>
      </c>
      <c r="BN36" s="39"/>
      <c r="BO36" s="39">
        <v>164</v>
      </c>
      <c r="BP36" s="86"/>
      <c r="BQ36" s="39">
        <v>29</v>
      </c>
      <c r="BR36" s="39" t="s">
        <v>111</v>
      </c>
      <c r="BS36" s="39">
        <v>74</v>
      </c>
      <c r="BT36" s="39" t="s">
        <v>112</v>
      </c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111</v>
      </c>
      <c r="CW36" s="39">
        <v>164</v>
      </c>
      <c r="CX36" s="39"/>
      <c r="CY36" s="39">
        <v>29</v>
      </c>
      <c r="CZ36" s="39" t="s">
        <v>114</v>
      </c>
      <c r="DA36" s="39">
        <v>74</v>
      </c>
      <c r="DB36" s="39" t="s">
        <v>111</v>
      </c>
      <c r="DC36" s="39">
        <v>119</v>
      </c>
      <c r="DD36" s="39" t="s">
        <v>111</v>
      </c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 t="s">
        <v>111</v>
      </c>
      <c r="EE36" s="39">
        <v>164</v>
      </c>
      <c r="EF36" s="86"/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 t="s">
        <v>111</v>
      </c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114</v>
      </c>
      <c r="FI36" s="39">
        <v>74</v>
      </c>
      <c r="FJ36" s="39" t="s">
        <v>114</v>
      </c>
      <c r="FK36" s="39">
        <v>119</v>
      </c>
      <c r="FL36" s="39" t="s">
        <v>111</v>
      </c>
      <c r="FM36" s="39">
        <v>164</v>
      </c>
      <c r="FN36" s="39"/>
      <c r="FO36" s="39">
        <v>29</v>
      </c>
      <c r="FP36" s="39" t="s">
        <v>111</v>
      </c>
      <c r="FQ36" s="39">
        <v>74</v>
      </c>
      <c r="FR36" s="39" t="s">
        <v>111</v>
      </c>
      <c r="FS36" s="39">
        <v>119</v>
      </c>
      <c r="FT36" s="39" t="s">
        <v>112</v>
      </c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111</v>
      </c>
      <c r="GQ36" s="39">
        <v>74</v>
      </c>
      <c r="GR36" s="39" t="s">
        <v>111</v>
      </c>
      <c r="GS36" s="39">
        <v>119</v>
      </c>
      <c r="GT36" s="39" t="s">
        <v>111</v>
      </c>
      <c r="GU36" s="39">
        <v>164</v>
      </c>
      <c r="GV36" s="86"/>
      <c r="GW36" s="39">
        <v>29</v>
      </c>
      <c r="GX36" s="39" t="s">
        <v>111</v>
      </c>
      <c r="GY36" s="39">
        <v>74</v>
      </c>
      <c r="GZ36" s="39" t="s">
        <v>112</v>
      </c>
      <c r="HA36" s="39">
        <v>119</v>
      </c>
      <c r="HB36" s="39" t="s">
        <v>111</v>
      </c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111</v>
      </c>
      <c r="HY36" s="39">
        <v>74</v>
      </c>
      <c r="HZ36" s="39" t="s">
        <v>111</v>
      </c>
      <c r="IA36" s="39">
        <v>119</v>
      </c>
      <c r="IB36" s="39" t="s">
        <v>111</v>
      </c>
      <c r="IC36" s="39">
        <v>164</v>
      </c>
      <c r="ID36" s="86"/>
      <c r="IE36" s="39">
        <v>29</v>
      </c>
      <c r="IF36" s="39" t="s">
        <v>111</v>
      </c>
      <c r="IG36" s="39">
        <v>74</v>
      </c>
      <c r="IH36" s="39" t="s">
        <v>111</v>
      </c>
      <c r="II36" s="39">
        <v>119</v>
      </c>
      <c r="IJ36" s="39" t="s">
        <v>111</v>
      </c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114</v>
      </c>
      <c r="AC37" s="39">
        <v>75</v>
      </c>
      <c r="AD37" s="39" t="s">
        <v>111</v>
      </c>
      <c r="AE37" s="39">
        <v>120</v>
      </c>
      <c r="AF37" s="39"/>
      <c r="AG37" s="39">
        <v>165</v>
      </c>
      <c r="AH37" s="86"/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 t="s">
        <v>111</v>
      </c>
      <c r="BM37" s="39">
        <v>120</v>
      </c>
      <c r="BN37" s="39"/>
      <c r="BO37" s="39">
        <v>165</v>
      </c>
      <c r="BP37" s="86"/>
      <c r="BQ37" s="39">
        <v>30</v>
      </c>
      <c r="BR37" s="39" t="s">
        <v>111</v>
      </c>
      <c r="BS37" s="39">
        <v>75</v>
      </c>
      <c r="BT37" s="39" t="s">
        <v>112</v>
      </c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111</v>
      </c>
      <c r="CS37" s="39">
        <v>75</v>
      </c>
      <c r="CT37" s="39" t="s">
        <v>112</v>
      </c>
      <c r="CU37" s="39">
        <v>120</v>
      </c>
      <c r="CV37" s="39" t="s">
        <v>111</v>
      </c>
      <c r="CW37" s="39">
        <v>165</v>
      </c>
      <c r="CX37" s="39"/>
      <c r="CY37" s="39">
        <v>30</v>
      </c>
      <c r="CZ37" s="39" t="s">
        <v>111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 t="s">
        <v>114</v>
      </c>
      <c r="EC37" s="39">
        <v>120</v>
      </c>
      <c r="ED37" s="39" t="s">
        <v>111</v>
      </c>
      <c r="EE37" s="39">
        <v>165</v>
      </c>
      <c r="EF37" s="86"/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 t="s">
        <v>111</v>
      </c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111</v>
      </c>
      <c r="FI37" s="39">
        <v>75</v>
      </c>
      <c r="FJ37" s="39" t="s">
        <v>111</v>
      </c>
      <c r="FK37" s="39">
        <v>120</v>
      </c>
      <c r="FL37" s="39" t="s">
        <v>111</v>
      </c>
      <c r="FM37" s="39">
        <v>165</v>
      </c>
      <c r="FN37" s="39"/>
      <c r="FO37" s="39">
        <v>30</v>
      </c>
      <c r="FP37" s="39" t="s">
        <v>111</v>
      </c>
      <c r="FQ37" s="39">
        <v>75</v>
      </c>
      <c r="FR37" s="39" t="s">
        <v>111</v>
      </c>
      <c r="FS37" s="39">
        <v>120</v>
      </c>
      <c r="FT37" s="39" t="s">
        <v>111</v>
      </c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111</v>
      </c>
      <c r="GQ37" s="39">
        <v>75</v>
      </c>
      <c r="GR37" s="39" t="s">
        <v>111</v>
      </c>
      <c r="GS37" s="39">
        <v>120</v>
      </c>
      <c r="GT37" s="39" t="s">
        <v>111</v>
      </c>
      <c r="GU37" s="39">
        <v>165</v>
      </c>
      <c r="GV37" s="86"/>
      <c r="GW37" s="39">
        <v>30</v>
      </c>
      <c r="GX37" s="39" t="s">
        <v>111</v>
      </c>
      <c r="GY37" s="39">
        <v>75</v>
      </c>
      <c r="GZ37" s="39" t="s">
        <v>111</v>
      </c>
      <c r="HA37" s="39">
        <v>120</v>
      </c>
      <c r="HB37" s="39" t="s">
        <v>111</v>
      </c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112</v>
      </c>
      <c r="HY37" s="39">
        <v>75</v>
      </c>
      <c r="HZ37" s="39" t="s">
        <v>111</v>
      </c>
      <c r="IA37" s="39">
        <v>120</v>
      </c>
      <c r="IB37" s="39" t="s">
        <v>111</v>
      </c>
      <c r="IC37" s="39">
        <v>165</v>
      </c>
      <c r="ID37" s="86"/>
      <c r="IE37" s="39">
        <v>30</v>
      </c>
      <c r="IF37" s="39" t="s">
        <v>111</v>
      </c>
      <c r="IG37" s="39">
        <v>75</v>
      </c>
      <c r="IH37" s="39" t="s">
        <v>111</v>
      </c>
      <c r="II37" s="39">
        <v>120</v>
      </c>
      <c r="IJ37" s="39" t="s">
        <v>111</v>
      </c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112</v>
      </c>
      <c r="AC38" s="39">
        <v>76</v>
      </c>
      <c r="AD38" s="39" t="s">
        <v>112</v>
      </c>
      <c r="AE38" s="39">
        <v>121</v>
      </c>
      <c r="AF38" s="39"/>
      <c r="AG38" s="39">
        <v>166</v>
      </c>
      <c r="AH38" s="86"/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111</v>
      </c>
      <c r="BM38" s="39">
        <v>121</v>
      </c>
      <c r="BN38" s="39"/>
      <c r="BO38" s="39">
        <v>166</v>
      </c>
      <c r="BP38" s="86"/>
      <c r="BQ38" s="39">
        <v>31</v>
      </c>
      <c r="BR38" s="39" t="s">
        <v>111</v>
      </c>
      <c r="BS38" s="39">
        <v>76</v>
      </c>
      <c r="BT38" s="39" t="s">
        <v>114</v>
      </c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112</v>
      </c>
      <c r="CU38" s="39">
        <v>121</v>
      </c>
      <c r="CV38" s="39" t="s">
        <v>111</v>
      </c>
      <c r="CW38" s="39">
        <v>166</v>
      </c>
      <c r="CX38" s="39"/>
      <c r="CY38" s="39">
        <v>31</v>
      </c>
      <c r="CZ38" s="39" t="s">
        <v>111</v>
      </c>
      <c r="DA38" s="39">
        <v>76</v>
      </c>
      <c r="DB38" s="39" t="s">
        <v>111</v>
      </c>
      <c r="DC38" s="39">
        <v>121</v>
      </c>
      <c r="DD38" s="39" t="s">
        <v>111</v>
      </c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 t="s">
        <v>111</v>
      </c>
      <c r="EC38" s="39">
        <v>121</v>
      </c>
      <c r="ED38" s="39" t="s">
        <v>111</v>
      </c>
      <c r="EE38" s="39">
        <v>166</v>
      </c>
      <c r="EF38" s="86"/>
      <c r="EG38" s="39">
        <v>31</v>
      </c>
      <c r="EH38" s="39" t="s">
        <v>111</v>
      </c>
      <c r="EI38" s="39">
        <v>76</v>
      </c>
      <c r="EJ38" s="39" t="s">
        <v>111</v>
      </c>
      <c r="EK38" s="39">
        <v>121</v>
      </c>
      <c r="EL38" s="39" t="s">
        <v>111</v>
      </c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112</v>
      </c>
      <c r="FI38" s="39">
        <v>76</v>
      </c>
      <c r="FJ38" s="39" t="s">
        <v>111</v>
      </c>
      <c r="FK38" s="39">
        <v>121</v>
      </c>
      <c r="FL38" s="39" t="s">
        <v>112</v>
      </c>
      <c r="FM38" s="39">
        <v>166</v>
      </c>
      <c r="FN38" s="39"/>
      <c r="FO38" s="39">
        <v>31</v>
      </c>
      <c r="FP38" s="39" t="s">
        <v>111</v>
      </c>
      <c r="FQ38" s="39">
        <v>76</v>
      </c>
      <c r="FR38" s="39" t="s">
        <v>111</v>
      </c>
      <c r="FS38" s="39">
        <v>121</v>
      </c>
      <c r="FT38" s="39" t="s">
        <v>112</v>
      </c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111</v>
      </c>
      <c r="GQ38" s="39">
        <v>76</v>
      </c>
      <c r="GR38" s="39" t="s">
        <v>111</v>
      </c>
      <c r="GS38" s="39">
        <v>121</v>
      </c>
      <c r="GT38" s="39" t="s">
        <v>111</v>
      </c>
      <c r="GU38" s="39">
        <v>166</v>
      </c>
      <c r="GV38" s="86"/>
      <c r="GW38" s="39">
        <v>31</v>
      </c>
      <c r="GX38" s="39" t="s">
        <v>112</v>
      </c>
      <c r="GY38" s="39">
        <v>76</v>
      </c>
      <c r="GZ38" s="39" t="s">
        <v>111</v>
      </c>
      <c r="HA38" s="39">
        <v>121</v>
      </c>
      <c r="HB38" s="39" t="s">
        <v>111</v>
      </c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111</v>
      </c>
      <c r="HY38" s="39">
        <v>76</v>
      </c>
      <c r="HZ38" s="39" t="s">
        <v>111</v>
      </c>
      <c r="IA38" s="39">
        <v>121</v>
      </c>
      <c r="IB38" s="39" t="s">
        <v>111</v>
      </c>
      <c r="IC38" s="39">
        <v>166</v>
      </c>
      <c r="ID38" s="86"/>
      <c r="IE38" s="39">
        <v>31</v>
      </c>
      <c r="IF38" s="39" t="s">
        <v>111</v>
      </c>
      <c r="IG38" s="39">
        <v>76</v>
      </c>
      <c r="IH38" s="39" t="s">
        <v>111</v>
      </c>
      <c r="II38" s="39">
        <v>121</v>
      </c>
      <c r="IJ38" s="39" t="s">
        <v>111</v>
      </c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/>
      <c r="AG39" s="39">
        <v>167</v>
      </c>
      <c r="AH39" s="86"/>
      <c r="AI39" s="39">
        <v>32</v>
      </c>
      <c r="AJ39" s="39" t="s">
        <v>111</v>
      </c>
      <c r="AK39" s="39">
        <v>77</v>
      </c>
      <c r="AL39" s="39" t="s">
        <v>114</v>
      </c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112</v>
      </c>
      <c r="BM39" s="39">
        <v>122</v>
      </c>
      <c r="BN39" s="39"/>
      <c r="BO39" s="39">
        <v>167</v>
      </c>
      <c r="BP39" s="86"/>
      <c r="BQ39" s="39">
        <v>32</v>
      </c>
      <c r="BR39" s="39" t="s">
        <v>111</v>
      </c>
      <c r="BS39" s="39">
        <v>77</v>
      </c>
      <c r="BT39" s="39" t="s">
        <v>112</v>
      </c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111</v>
      </c>
      <c r="CW39" s="39">
        <v>167</v>
      </c>
      <c r="CX39" s="39"/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 t="s">
        <v>111</v>
      </c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 t="s">
        <v>111</v>
      </c>
      <c r="EC39" s="39">
        <v>122</v>
      </c>
      <c r="ED39" s="39" t="s">
        <v>112</v>
      </c>
      <c r="EE39" s="39">
        <v>167</v>
      </c>
      <c r="EF39" s="86"/>
      <c r="EG39" s="39">
        <v>32</v>
      </c>
      <c r="EH39" s="39" t="s">
        <v>111</v>
      </c>
      <c r="EI39" s="39">
        <v>77</v>
      </c>
      <c r="EJ39" s="39" t="s">
        <v>111</v>
      </c>
      <c r="EK39" s="39">
        <v>122</v>
      </c>
      <c r="EL39" s="39" t="s">
        <v>111</v>
      </c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111</v>
      </c>
      <c r="FI39" s="39">
        <v>77</v>
      </c>
      <c r="FJ39" s="39" t="s">
        <v>111</v>
      </c>
      <c r="FK39" s="39">
        <v>122</v>
      </c>
      <c r="FL39" s="39" t="s">
        <v>111</v>
      </c>
      <c r="FM39" s="39">
        <v>167</v>
      </c>
      <c r="FN39" s="39"/>
      <c r="FO39" s="39">
        <v>32</v>
      </c>
      <c r="FP39" s="39" t="s">
        <v>111</v>
      </c>
      <c r="FQ39" s="39">
        <v>77</v>
      </c>
      <c r="FR39" s="39" t="s">
        <v>111</v>
      </c>
      <c r="FS39" s="39">
        <v>122</v>
      </c>
      <c r="FT39" s="39" t="s">
        <v>112</v>
      </c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111</v>
      </c>
      <c r="GQ39" s="39">
        <v>77</v>
      </c>
      <c r="GR39" s="39" t="s">
        <v>111</v>
      </c>
      <c r="GS39" s="39">
        <v>122</v>
      </c>
      <c r="GT39" s="39" t="s">
        <v>111</v>
      </c>
      <c r="GU39" s="39">
        <v>167</v>
      </c>
      <c r="GV39" s="86"/>
      <c r="GW39" s="39">
        <v>32</v>
      </c>
      <c r="GX39" s="39" t="s">
        <v>114</v>
      </c>
      <c r="GY39" s="39">
        <v>77</v>
      </c>
      <c r="GZ39" s="39" t="s">
        <v>111</v>
      </c>
      <c r="HA39" s="39">
        <v>122</v>
      </c>
      <c r="HB39" s="39" t="s">
        <v>111</v>
      </c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112</v>
      </c>
      <c r="HY39" s="39">
        <v>77</v>
      </c>
      <c r="HZ39" s="39" t="s">
        <v>111</v>
      </c>
      <c r="IA39" s="39">
        <v>122</v>
      </c>
      <c r="IB39" s="39" t="s">
        <v>111</v>
      </c>
      <c r="IC39" s="39">
        <v>167</v>
      </c>
      <c r="ID39" s="86"/>
      <c r="IE39" s="39">
        <v>32</v>
      </c>
      <c r="IF39" s="39" t="s">
        <v>111</v>
      </c>
      <c r="IG39" s="39">
        <v>77</v>
      </c>
      <c r="IH39" s="39" t="s">
        <v>111</v>
      </c>
      <c r="II39" s="39">
        <v>122</v>
      </c>
      <c r="IJ39" s="39" t="s">
        <v>111</v>
      </c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112</v>
      </c>
      <c r="AC40" s="39">
        <v>78</v>
      </c>
      <c r="AD40" s="39" t="s">
        <v>111</v>
      </c>
      <c r="AE40" s="39">
        <v>123</v>
      </c>
      <c r="AF40" s="39"/>
      <c r="AG40" s="39">
        <v>168</v>
      </c>
      <c r="AH40" s="86"/>
      <c r="AI40" s="39">
        <v>33</v>
      </c>
      <c r="AJ40" s="39" t="s">
        <v>112</v>
      </c>
      <c r="AK40" s="39">
        <v>78</v>
      </c>
      <c r="AL40" s="39" t="s">
        <v>112</v>
      </c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/>
      <c r="BO40" s="39">
        <v>168</v>
      </c>
      <c r="BP40" s="86"/>
      <c r="BQ40" s="39">
        <v>33</v>
      </c>
      <c r="BR40" s="39" t="s">
        <v>111</v>
      </c>
      <c r="BS40" s="39">
        <v>78</v>
      </c>
      <c r="BT40" s="39" t="s">
        <v>114</v>
      </c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 t="s">
        <v>111</v>
      </c>
      <c r="CW40" s="39">
        <v>168</v>
      </c>
      <c r="CX40" s="39"/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 t="s">
        <v>111</v>
      </c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111</v>
      </c>
      <c r="EA40" s="39">
        <v>78</v>
      </c>
      <c r="EB40" s="39" t="s">
        <v>111</v>
      </c>
      <c r="EC40" s="39">
        <v>123</v>
      </c>
      <c r="ED40" s="39" t="s">
        <v>111</v>
      </c>
      <c r="EE40" s="39">
        <v>168</v>
      </c>
      <c r="EF40" s="86"/>
      <c r="EG40" s="39">
        <v>33</v>
      </c>
      <c r="EH40" s="39" t="s">
        <v>111</v>
      </c>
      <c r="EI40" s="39">
        <v>78</v>
      </c>
      <c r="EJ40" s="39" t="s">
        <v>111</v>
      </c>
      <c r="EK40" s="39">
        <v>123</v>
      </c>
      <c r="EL40" s="39" t="s">
        <v>111</v>
      </c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 t="s">
        <v>111</v>
      </c>
      <c r="FK40" s="39">
        <v>123</v>
      </c>
      <c r="FL40" s="39" t="s">
        <v>111</v>
      </c>
      <c r="FM40" s="39">
        <v>168</v>
      </c>
      <c r="FN40" s="39"/>
      <c r="FO40" s="39">
        <v>33</v>
      </c>
      <c r="FP40" s="39" t="s">
        <v>111</v>
      </c>
      <c r="FQ40" s="39">
        <v>78</v>
      </c>
      <c r="FR40" s="39" t="s">
        <v>111</v>
      </c>
      <c r="FS40" s="39">
        <v>123</v>
      </c>
      <c r="FT40" s="39" t="s">
        <v>111</v>
      </c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111</v>
      </c>
      <c r="GQ40" s="39">
        <v>78</v>
      </c>
      <c r="GR40" s="39" t="s">
        <v>111</v>
      </c>
      <c r="GS40" s="39">
        <v>123</v>
      </c>
      <c r="GT40" s="39" t="s">
        <v>112</v>
      </c>
      <c r="GU40" s="39">
        <v>168</v>
      </c>
      <c r="GV40" s="86"/>
      <c r="GW40" s="39">
        <v>33</v>
      </c>
      <c r="GX40" s="39" t="s">
        <v>112</v>
      </c>
      <c r="GY40" s="39">
        <v>78</v>
      </c>
      <c r="GZ40" s="39" t="s">
        <v>111</v>
      </c>
      <c r="HA40" s="39">
        <v>123</v>
      </c>
      <c r="HB40" s="39" t="s">
        <v>111</v>
      </c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111</v>
      </c>
      <c r="HY40" s="39">
        <v>78</v>
      </c>
      <c r="HZ40" s="39" t="s">
        <v>111</v>
      </c>
      <c r="IA40" s="39">
        <v>123</v>
      </c>
      <c r="IB40" s="39" t="s">
        <v>111</v>
      </c>
      <c r="IC40" s="39">
        <v>168</v>
      </c>
      <c r="ID40" s="86"/>
      <c r="IE40" s="39">
        <v>33</v>
      </c>
      <c r="IF40" s="39" t="s">
        <v>111</v>
      </c>
      <c r="IG40" s="39">
        <v>78</v>
      </c>
      <c r="IH40" s="39" t="s">
        <v>111</v>
      </c>
      <c r="II40" s="39">
        <v>123</v>
      </c>
      <c r="IJ40" s="39" t="s">
        <v>111</v>
      </c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/>
      <c r="AG41" s="39">
        <v>169</v>
      </c>
      <c r="AH41" s="86"/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/>
      <c r="BO41" s="39">
        <v>169</v>
      </c>
      <c r="BP41" s="86"/>
      <c r="BQ41" s="39">
        <v>34</v>
      </c>
      <c r="BR41" s="39" t="s">
        <v>111</v>
      </c>
      <c r="BS41" s="39">
        <v>79</v>
      </c>
      <c r="BT41" s="39" t="s">
        <v>112</v>
      </c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111</v>
      </c>
      <c r="CU41" s="39">
        <v>124</v>
      </c>
      <c r="CV41" s="39" t="s">
        <v>111</v>
      </c>
      <c r="CW41" s="39">
        <v>169</v>
      </c>
      <c r="CX41" s="39"/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111</v>
      </c>
      <c r="EA41" s="39">
        <v>79</v>
      </c>
      <c r="EB41" s="39" t="s">
        <v>111</v>
      </c>
      <c r="EC41" s="39">
        <v>124</v>
      </c>
      <c r="ED41" s="39" t="s">
        <v>111</v>
      </c>
      <c r="EE41" s="39">
        <v>169</v>
      </c>
      <c r="EF41" s="86"/>
      <c r="EG41" s="39">
        <v>34</v>
      </c>
      <c r="EH41" s="39" t="s">
        <v>111</v>
      </c>
      <c r="EI41" s="39">
        <v>79</v>
      </c>
      <c r="EJ41" s="39" t="s">
        <v>111</v>
      </c>
      <c r="EK41" s="39">
        <v>124</v>
      </c>
      <c r="EL41" s="39" t="s">
        <v>111</v>
      </c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111</v>
      </c>
      <c r="FI41" s="39">
        <v>79</v>
      </c>
      <c r="FJ41" s="39" t="s">
        <v>111</v>
      </c>
      <c r="FK41" s="39">
        <v>124</v>
      </c>
      <c r="FL41" s="39" t="s">
        <v>111</v>
      </c>
      <c r="FM41" s="39">
        <v>169</v>
      </c>
      <c r="FN41" s="39"/>
      <c r="FO41" s="39">
        <v>34</v>
      </c>
      <c r="FP41" s="39" t="s">
        <v>111</v>
      </c>
      <c r="FQ41" s="39">
        <v>79</v>
      </c>
      <c r="FR41" s="39" t="s">
        <v>111</v>
      </c>
      <c r="FS41" s="39">
        <v>124</v>
      </c>
      <c r="FT41" s="39" t="s">
        <v>111</v>
      </c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112</v>
      </c>
      <c r="GQ41" s="39">
        <v>79</v>
      </c>
      <c r="GR41" s="39" t="s">
        <v>112</v>
      </c>
      <c r="GS41" s="39">
        <v>124</v>
      </c>
      <c r="GT41" s="39"/>
      <c r="GU41" s="39">
        <v>169</v>
      </c>
      <c r="GV41" s="86"/>
      <c r="GW41" s="39">
        <v>34</v>
      </c>
      <c r="GX41" s="39" t="s">
        <v>112</v>
      </c>
      <c r="GY41" s="39">
        <v>79</v>
      </c>
      <c r="GZ41" s="39" t="s">
        <v>111</v>
      </c>
      <c r="HA41" s="39">
        <v>124</v>
      </c>
      <c r="HB41" s="39" t="s">
        <v>111</v>
      </c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111</v>
      </c>
      <c r="HY41" s="39">
        <v>79</v>
      </c>
      <c r="HZ41" s="39" t="s">
        <v>111</v>
      </c>
      <c r="IA41" s="39">
        <v>124</v>
      </c>
      <c r="IB41" s="39" t="s">
        <v>111</v>
      </c>
      <c r="IC41" s="39">
        <v>169</v>
      </c>
      <c r="ID41" s="86"/>
      <c r="IE41" s="39">
        <v>34</v>
      </c>
      <c r="IF41" s="39" t="s">
        <v>111</v>
      </c>
      <c r="IG41" s="39">
        <v>79</v>
      </c>
      <c r="IH41" s="39" t="s">
        <v>111</v>
      </c>
      <c r="II41" s="39">
        <v>124</v>
      </c>
      <c r="IJ41" s="39" t="s">
        <v>111</v>
      </c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112</v>
      </c>
      <c r="AC42" s="39">
        <v>80</v>
      </c>
      <c r="AD42" s="39" t="s">
        <v>111</v>
      </c>
      <c r="AE42" s="39">
        <v>125</v>
      </c>
      <c r="AF42" s="39"/>
      <c r="AG42" s="39">
        <v>170</v>
      </c>
      <c r="AH42" s="86"/>
      <c r="AI42" s="39">
        <v>35</v>
      </c>
      <c r="AJ42" s="39" t="s">
        <v>112</v>
      </c>
      <c r="AK42" s="39">
        <v>80</v>
      </c>
      <c r="AL42" s="39" t="s">
        <v>111</v>
      </c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112</v>
      </c>
      <c r="BM42" s="39">
        <v>125</v>
      </c>
      <c r="BN42" s="39"/>
      <c r="BO42" s="39">
        <v>170</v>
      </c>
      <c r="BP42" s="86"/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111</v>
      </c>
      <c r="CW42" s="39">
        <v>170</v>
      </c>
      <c r="CX42" s="39"/>
      <c r="CY42" s="39">
        <v>35</v>
      </c>
      <c r="CZ42" s="39" t="s">
        <v>111</v>
      </c>
      <c r="DA42" s="39">
        <v>80</v>
      </c>
      <c r="DB42" s="39" t="s">
        <v>112</v>
      </c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 t="s">
        <v>112</v>
      </c>
      <c r="EE42" s="39">
        <v>170</v>
      </c>
      <c r="EF42" s="86"/>
      <c r="EG42" s="39">
        <v>35</v>
      </c>
      <c r="EH42" s="39" t="s">
        <v>111</v>
      </c>
      <c r="EI42" s="39">
        <v>80</v>
      </c>
      <c r="EJ42" s="39" t="s">
        <v>111</v>
      </c>
      <c r="EK42" s="39">
        <v>125</v>
      </c>
      <c r="EL42" s="39" t="s">
        <v>111</v>
      </c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111</v>
      </c>
      <c r="FI42" s="39">
        <v>80</v>
      </c>
      <c r="FJ42" s="39" t="s">
        <v>112</v>
      </c>
      <c r="FK42" s="39">
        <v>125</v>
      </c>
      <c r="FL42" s="39" t="s">
        <v>112</v>
      </c>
      <c r="FM42" s="39">
        <v>170</v>
      </c>
      <c r="FN42" s="39"/>
      <c r="FO42" s="39">
        <v>35</v>
      </c>
      <c r="FP42" s="39" t="s">
        <v>111</v>
      </c>
      <c r="FQ42" s="39">
        <v>80</v>
      </c>
      <c r="FR42" s="39" t="s">
        <v>111</v>
      </c>
      <c r="FS42" s="39">
        <v>125</v>
      </c>
      <c r="FT42" s="39" t="s">
        <v>112</v>
      </c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111</v>
      </c>
      <c r="GQ42" s="39">
        <v>80</v>
      </c>
      <c r="GR42" s="39" t="s">
        <v>111</v>
      </c>
      <c r="GS42" s="39">
        <v>125</v>
      </c>
      <c r="GT42" s="39"/>
      <c r="GU42" s="39">
        <v>170</v>
      </c>
      <c r="GV42" s="86"/>
      <c r="GW42" s="39">
        <v>35</v>
      </c>
      <c r="GX42" s="39" t="s">
        <v>111</v>
      </c>
      <c r="GY42" s="39">
        <v>80</v>
      </c>
      <c r="GZ42" s="39" t="s">
        <v>111</v>
      </c>
      <c r="HA42" s="39">
        <v>125</v>
      </c>
      <c r="HB42" s="39" t="s">
        <v>112</v>
      </c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111</v>
      </c>
      <c r="HY42" s="39">
        <v>80</v>
      </c>
      <c r="HZ42" s="39" t="s">
        <v>111</v>
      </c>
      <c r="IA42" s="39">
        <v>125</v>
      </c>
      <c r="IB42" s="39" t="s">
        <v>111</v>
      </c>
      <c r="IC42" s="39">
        <v>170</v>
      </c>
      <c r="ID42" s="86"/>
      <c r="IE42" s="39">
        <v>35</v>
      </c>
      <c r="IF42" s="39" t="s">
        <v>112</v>
      </c>
      <c r="IG42" s="39">
        <v>80</v>
      </c>
      <c r="IH42" s="39" t="s">
        <v>111</v>
      </c>
      <c r="II42" s="39">
        <v>125</v>
      </c>
      <c r="IJ42" s="39" t="s">
        <v>112</v>
      </c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112</v>
      </c>
      <c r="AE43" s="39">
        <v>126</v>
      </c>
      <c r="AF43" s="39"/>
      <c r="AG43" s="39">
        <v>171</v>
      </c>
      <c r="AH43" s="86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111</v>
      </c>
      <c r="BM43" s="39">
        <v>126</v>
      </c>
      <c r="BN43" s="39"/>
      <c r="BO43" s="39">
        <v>171</v>
      </c>
      <c r="BP43" s="86"/>
      <c r="BQ43" s="39">
        <v>36</v>
      </c>
      <c r="BR43" s="39" t="s">
        <v>112</v>
      </c>
      <c r="BS43" s="39">
        <v>81</v>
      </c>
      <c r="BT43" s="39" t="s">
        <v>112</v>
      </c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112</v>
      </c>
      <c r="CS43" s="39">
        <v>81</v>
      </c>
      <c r="CT43" s="39" t="s">
        <v>111</v>
      </c>
      <c r="CU43" s="39">
        <v>126</v>
      </c>
      <c r="CV43" s="39" t="s">
        <v>111</v>
      </c>
      <c r="CW43" s="39">
        <v>171</v>
      </c>
      <c r="CX43" s="39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111</v>
      </c>
      <c r="EA43" s="39">
        <v>81</v>
      </c>
      <c r="EB43" s="39" t="s">
        <v>112</v>
      </c>
      <c r="EC43" s="39">
        <v>126</v>
      </c>
      <c r="ED43" s="39" t="s">
        <v>111</v>
      </c>
      <c r="EE43" s="39">
        <v>171</v>
      </c>
      <c r="EF43" s="86"/>
      <c r="EG43" s="39">
        <v>36</v>
      </c>
      <c r="EH43" s="39" t="s">
        <v>111</v>
      </c>
      <c r="EI43" s="39">
        <v>81</v>
      </c>
      <c r="EJ43" s="39" t="s">
        <v>111</v>
      </c>
      <c r="EK43" s="39">
        <v>126</v>
      </c>
      <c r="EL43" s="39" t="s">
        <v>111</v>
      </c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111</v>
      </c>
      <c r="FI43" s="39">
        <v>81</v>
      </c>
      <c r="FJ43" s="39" t="s">
        <v>111</v>
      </c>
      <c r="FK43" s="39">
        <v>126</v>
      </c>
      <c r="FL43" s="39" t="s">
        <v>111</v>
      </c>
      <c r="FM43" s="39">
        <v>171</v>
      </c>
      <c r="FN43" s="39"/>
      <c r="FO43" s="39">
        <v>36</v>
      </c>
      <c r="FP43" s="39" t="s">
        <v>111</v>
      </c>
      <c r="FQ43" s="39">
        <v>81</v>
      </c>
      <c r="FR43" s="39" t="s">
        <v>111</v>
      </c>
      <c r="FS43" s="39">
        <v>126</v>
      </c>
      <c r="FT43" s="39" t="s">
        <v>111</v>
      </c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112</v>
      </c>
      <c r="GQ43" s="39">
        <v>81</v>
      </c>
      <c r="GR43" s="39" t="s">
        <v>111</v>
      </c>
      <c r="GS43" s="39">
        <v>126</v>
      </c>
      <c r="GT43" s="39"/>
      <c r="GU43" s="39">
        <v>171</v>
      </c>
      <c r="GV43" s="86"/>
      <c r="GW43" s="39">
        <v>36</v>
      </c>
      <c r="GX43" s="39" t="s">
        <v>111</v>
      </c>
      <c r="GY43" s="39">
        <v>81</v>
      </c>
      <c r="GZ43" s="39" t="s">
        <v>112</v>
      </c>
      <c r="HA43" s="39">
        <v>126</v>
      </c>
      <c r="HB43" s="39" t="s">
        <v>111</v>
      </c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111</v>
      </c>
      <c r="HY43" s="39">
        <v>81</v>
      </c>
      <c r="HZ43" s="39" t="s">
        <v>111</v>
      </c>
      <c r="IA43" s="39">
        <v>126</v>
      </c>
      <c r="IB43" s="39" t="s">
        <v>111</v>
      </c>
      <c r="IC43" s="39">
        <v>171</v>
      </c>
      <c r="ID43" s="86"/>
      <c r="IE43" s="39">
        <v>36</v>
      </c>
      <c r="IF43" s="39" t="s">
        <v>111</v>
      </c>
      <c r="IG43" s="39">
        <v>81</v>
      </c>
      <c r="IH43" s="39" t="s">
        <v>112</v>
      </c>
      <c r="II43" s="39">
        <v>126</v>
      </c>
      <c r="IJ43" s="39" t="s">
        <v>111</v>
      </c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112</v>
      </c>
      <c r="AC44" s="39">
        <v>82</v>
      </c>
      <c r="AD44" s="39" t="s">
        <v>111</v>
      </c>
      <c r="AE44" s="39">
        <v>127</v>
      </c>
      <c r="AF44" s="39"/>
      <c r="AG44" s="39">
        <v>172</v>
      </c>
      <c r="AH44" s="86"/>
      <c r="AI44" s="39">
        <v>37</v>
      </c>
      <c r="AJ44" s="39" t="s">
        <v>112</v>
      </c>
      <c r="AK44" s="39">
        <v>82</v>
      </c>
      <c r="AL44" s="39" t="s">
        <v>111</v>
      </c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112</v>
      </c>
      <c r="BM44" s="39">
        <v>127</v>
      </c>
      <c r="BN44" s="39"/>
      <c r="BO44" s="39">
        <v>172</v>
      </c>
      <c r="BP44" s="86"/>
      <c r="BQ44" s="39">
        <v>37</v>
      </c>
      <c r="BR44" s="39" t="s">
        <v>111</v>
      </c>
      <c r="BS44" s="39">
        <v>82</v>
      </c>
      <c r="BT44" s="39" t="s">
        <v>112</v>
      </c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112</v>
      </c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111</v>
      </c>
      <c r="EA44" s="39">
        <v>82</v>
      </c>
      <c r="EB44" s="39" t="s">
        <v>111</v>
      </c>
      <c r="EC44" s="39">
        <v>127</v>
      </c>
      <c r="ED44" s="39" t="s">
        <v>111</v>
      </c>
      <c r="EE44" s="39">
        <v>172</v>
      </c>
      <c r="EF44" s="86"/>
      <c r="EG44" s="39">
        <v>37</v>
      </c>
      <c r="EH44" s="39" t="s">
        <v>111</v>
      </c>
      <c r="EI44" s="39">
        <v>82</v>
      </c>
      <c r="EJ44" s="39" t="s">
        <v>111</v>
      </c>
      <c r="EK44" s="39">
        <v>127</v>
      </c>
      <c r="EL44" s="39" t="s">
        <v>111</v>
      </c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111</v>
      </c>
      <c r="FI44" s="39">
        <v>82</v>
      </c>
      <c r="FJ44" s="39" t="s">
        <v>112</v>
      </c>
      <c r="FK44" s="39">
        <v>127</v>
      </c>
      <c r="FL44" s="39" t="s">
        <v>111</v>
      </c>
      <c r="FM44" s="39">
        <v>172</v>
      </c>
      <c r="FN44" s="39"/>
      <c r="FO44" s="39">
        <v>37</v>
      </c>
      <c r="FP44" s="39" t="s">
        <v>111</v>
      </c>
      <c r="FQ44" s="39">
        <v>82</v>
      </c>
      <c r="FR44" s="39" t="s">
        <v>111</v>
      </c>
      <c r="FS44" s="39">
        <v>127</v>
      </c>
      <c r="FT44" s="39" t="s">
        <v>114</v>
      </c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111</v>
      </c>
      <c r="GQ44" s="39">
        <v>82</v>
      </c>
      <c r="GR44" s="39" t="s">
        <v>111</v>
      </c>
      <c r="GS44" s="39">
        <v>127</v>
      </c>
      <c r="GT44" s="39"/>
      <c r="GU44" s="39">
        <v>172</v>
      </c>
      <c r="GV44" s="86"/>
      <c r="GW44" s="39">
        <v>37</v>
      </c>
      <c r="GX44" s="39" t="s">
        <v>111</v>
      </c>
      <c r="GY44" s="39">
        <v>82</v>
      </c>
      <c r="GZ44" s="39" t="s">
        <v>111</v>
      </c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111</v>
      </c>
      <c r="HY44" s="39">
        <v>82</v>
      </c>
      <c r="HZ44" s="39" t="s">
        <v>111</v>
      </c>
      <c r="IA44" s="39">
        <v>127</v>
      </c>
      <c r="IB44" s="39" t="s">
        <v>111</v>
      </c>
      <c r="IC44" s="39">
        <v>172</v>
      </c>
      <c r="ID44" s="86"/>
      <c r="IE44" s="39">
        <v>37</v>
      </c>
      <c r="IF44" s="39" t="s">
        <v>111</v>
      </c>
      <c r="IG44" s="39">
        <v>82</v>
      </c>
      <c r="IH44" s="39" t="s">
        <v>112</v>
      </c>
      <c r="II44" s="39">
        <v>127</v>
      </c>
      <c r="IJ44" s="39" t="s">
        <v>111</v>
      </c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111</v>
      </c>
      <c r="AE45" s="39">
        <v>128</v>
      </c>
      <c r="AF45" s="39"/>
      <c r="AG45" s="39">
        <v>173</v>
      </c>
      <c r="AH45" s="86"/>
      <c r="AI45" s="39">
        <v>38</v>
      </c>
      <c r="AJ45" s="39" t="s">
        <v>112</v>
      </c>
      <c r="AK45" s="39">
        <v>83</v>
      </c>
      <c r="AL45" s="39" t="s">
        <v>114</v>
      </c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112</v>
      </c>
      <c r="BK45" s="39">
        <v>83</v>
      </c>
      <c r="BL45" s="39" t="s">
        <v>111</v>
      </c>
      <c r="BM45" s="39">
        <v>128</v>
      </c>
      <c r="BN45" s="39"/>
      <c r="BO45" s="39">
        <v>173</v>
      </c>
      <c r="BP45" s="86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112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 t="s">
        <v>111</v>
      </c>
      <c r="EC45" s="39">
        <v>128</v>
      </c>
      <c r="ED45" s="39" t="s">
        <v>111</v>
      </c>
      <c r="EE45" s="39">
        <v>173</v>
      </c>
      <c r="EF45" s="86"/>
      <c r="EG45" s="39">
        <v>38</v>
      </c>
      <c r="EH45" s="39" t="s">
        <v>111</v>
      </c>
      <c r="EI45" s="39">
        <v>83</v>
      </c>
      <c r="EJ45" s="39" t="s">
        <v>111</v>
      </c>
      <c r="EK45" s="39">
        <v>128</v>
      </c>
      <c r="EL45" s="39" t="s">
        <v>111</v>
      </c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 t="s">
        <v>112</v>
      </c>
      <c r="FK45" s="39">
        <v>128</v>
      </c>
      <c r="FL45" s="39" t="s">
        <v>111</v>
      </c>
      <c r="FM45" s="39">
        <v>173</v>
      </c>
      <c r="FN45" s="39"/>
      <c r="FO45" s="39">
        <v>38</v>
      </c>
      <c r="FP45" s="39" t="s">
        <v>111</v>
      </c>
      <c r="FQ45" s="39">
        <v>83</v>
      </c>
      <c r="FR45" s="39" t="s">
        <v>112</v>
      </c>
      <c r="FS45" s="39">
        <v>128</v>
      </c>
      <c r="FT45" s="39" t="s">
        <v>112</v>
      </c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111</v>
      </c>
      <c r="GQ45" s="39">
        <v>83</v>
      </c>
      <c r="GR45" s="39" t="s">
        <v>111</v>
      </c>
      <c r="GS45" s="39">
        <v>128</v>
      </c>
      <c r="GT45" s="39"/>
      <c r="GU45" s="39">
        <v>173</v>
      </c>
      <c r="GV45" s="86"/>
      <c r="GW45" s="39">
        <v>38</v>
      </c>
      <c r="GX45" s="39" t="s">
        <v>111</v>
      </c>
      <c r="GY45" s="39">
        <v>83</v>
      </c>
      <c r="GZ45" s="39" t="s">
        <v>111</v>
      </c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111</v>
      </c>
      <c r="HY45" s="39">
        <v>83</v>
      </c>
      <c r="HZ45" s="39" t="s">
        <v>111</v>
      </c>
      <c r="IA45" s="39">
        <v>128</v>
      </c>
      <c r="IB45" s="39" t="s">
        <v>111</v>
      </c>
      <c r="IC45" s="39">
        <v>173</v>
      </c>
      <c r="ID45" s="86"/>
      <c r="IE45" s="39">
        <v>38</v>
      </c>
      <c r="IF45" s="39" t="s">
        <v>111</v>
      </c>
      <c r="IG45" s="39">
        <v>83</v>
      </c>
      <c r="IH45" s="39" t="s">
        <v>111</v>
      </c>
      <c r="II45" s="39">
        <v>128</v>
      </c>
      <c r="IJ45" s="39" t="s">
        <v>111</v>
      </c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112</v>
      </c>
      <c r="AC46" s="39">
        <v>84</v>
      </c>
      <c r="AD46" s="39" t="s">
        <v>112</v>
      </c>
      <c r="AE46" s="39">
        <v>129</v>
      </c>
      <c r="AF46" s="39"/>
      <c r="AG46" s="39">
        <v>174</v>
      </c>
      <c r="AH46" s="86"/>
      <c r="AI46" s="39">
        <v>39</v>
      </c>
      <c r="AJ46" s="39" t="s">
        <v>112</v>
      </c>
      <c r="AK46" s="39">
        <v>84</v>
      </c>
      <c r="AL46" s="39" t="s">
        <v>114</v>
      </c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112</v>
      </c>
      <c r="BM46" s="39">
        <v>129</v>
      </c>
      <c r="BN46" s="39"/>
      <c r="BO46" s="39">
        <v>174</v>
      </c>
      <c r="BP46" s="86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112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111</v>
      </c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 t="s">
        <v>111</v>
      </c>
      <c r="EE46" s="39">
        <v>174</v>
      </c>
      <c r="EF46" s="86"/>
      <c r="EG46" s="39">
        <v>39</v>
      </c>
      <c r="EH46" s="39" t="s">
        <v>111</v>
      </c>
      <c r="EI46" s="39">
        <v>84</v>
      </c>
      <c r="EJ46" s="39" t="s">
        <v>111</v>
      </c>
      <c r="EK46" s="39">
        <v>129</v>
      </c>
      <c r="EL46" s="39" t="s">
        <v>111</v>
      </c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111</v>
      </c>
      <c r="FI46" s="39">
        <v>84</v>
      </c>
      <c r="FJ46" s="39" t="s">
        <v>111</v>
      </c>
      <c r="FK46" s="39">
        <v>129</v>
      </c>
      <c r="FL46" s="39" t="s">
        <v>111</v>
      </c>
      <c r="FM46" s="39">
        <v>174</v>
      </c>
      <c r="FN46" s="39"/>
      <c r="FO46" s="39">
        <v>39</v>
      </c>
      <c r="FP46" s="39" t="s">
        <v>111</v>
      </c>
      <c r="FQ46" s="39">
        <v>84</v>
      </c>
      <c r="FR46" s="39" t="s">
        <v>111</v>
      </c>
      <c r="FS46" s="39">
        <v>129</v>
      </c>
      <c r="FT46" s="39" t="s">
        <v>111</v>
      </c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111</v>
      </c>
      <c r="GQ46" s="39">
        <v>84</v>
      </c>
      <c r="GR46" s="39" t="s">
        <v>112</v>
      </c>
      <c r="GS46" s="39">
        <v>129</v>
      </c>
      <c r="GT46" s="39"/>
      <c r="GU46" s="39">
        <v>174</v>
      </c>
      <c r="GV46" s="86"/>
      <c r="GW46" s="39">
        <v>39</v>
      </c>
      <c r="GX46" s="39" t="s">
        <v>112</v>
      </c>
      <c r="GY46" s="39">
        <v>84</v>
      </c>
      <c r="GZ46" s="39" t="s">
        <v>111</v>
      </c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111</v>
      </c>
      <c r="HY46" s="39">
        <v>84</v>
      </c>
      <c r="HZ46" s="39" t="s">
        <v>111</v>
      </c>
      <c r="IA46" s="39">
        <v>129</v>
      </c>
      <c r="IB46" s="39"/>
      <c r="IC46" s="39">
        <v>174</v>
      </c>
      <c r="ID46" s="86"/>
      <c r="IE46" s="39">
        <v>39</v>
      </c>
      <c r="IF46" s="39" t="s">
        <v>111</v>
      </c>
      <c r="IG46" s="39">
        <v>84</v>
      </c>
      <c r="IH46" s="39" t="s">
        <v>111</v>
      </c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/>
      <c r="AG47" s="39">
        <v>175</v>
      </c>
      <c r="AH47" s="86"/>
      <c r="AI47" s="39">
        <v>40</v>
      </c>
      <c r="AJ47" s="39" t="s">
        <v>111</v>
      </c>
      <c r="AK47" s="39">
        <v>85</v>
      </c>
      <c r="AL47" s="39" t="s">
        <v>112</v>
      </c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111</v>
      </c>
      <c r="BM47" s="39">
        <v>130</v>
      </c>
      <c r="BN47" s="39"/>
      <c r="BO47" s="39">
        <v>175</v>
      </c>
      <c r="BP47" s="86"/>
      <c r="BQ47" s="39">
        <v>40</v>
      </c>
      <c r="BR47" s="39" t="s">
        <v>111</v>
      </c>
      <c r="BS47" s="39">
        <v>85</v>
      </c>
      <c r="BT47" s="39" t="s">
        <v>112</v>
      </c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111</v>
      </c>
      <c r="EA47" s="39">
        <v>85</v>
      </c>
      <c r="EB47" s="39" t="s">
        <v>111</v>
      </c>
      <c r="EC47" s="39">
        <v>130</v>
      </c>
      <c r="ED47" s="39" t="s">
        <v>111</v>
      </c>
      <c r="EE47" s="39">
        <v>175</v>
      </c>
      <c r="EF47" s="86"/>
      <c r="EG47" s="39">
        <v>40</v>
      </c>
      <c r="EH47" s="39" t="s">
        <v>111</v>
      </c>
      <c r="EI47" s="39">
        <v>85</v>
      </c>
      <c r="EJ47" s="39" t="s">
        <v>111</v>
      </c>
      <c r="EK47" s="39">
        <v>130</v>
      </c>
      <c r="EL47" s="39" t="s">
        <v>111</v>
      </c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 t="s">
        <v>111</v>
      </c>
      <c r="FK47" s="39">
        <v>130</v>
      </c>
      <c r="FL47" s="39" t="s">
        <v>111</v>
      </c>
      <c r="FM47" s="39">
        <v>175</v>
      </c>
      <c r="FN47" s="39"/>
      <c r="FO47" s="39">
        <v>40</v>
      </c>
      <c r="FP47" s="39" t="s">
        <v>111</v>
      </c>
      <c r="FQ47" s="39">
        <v>85</v>
      </c>
      <c r="FR47" s="39" t="s">
        <v>111</v>
      </c>
      <c r="FS47" s="39">
        <v>130</v>
      </c>
      <c r="FT47" s="39" t="s">
        <v>114</v>
      </c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111</v>
      </c>
      <c r="GQ47" s="39">
        <v>85</v>
      </c>
      <c r="GR47" s="39" t="s">
        <v>112</v>
      </c>
      <c r="GS47" s="39">
        <v>130</v>
      </c>
      <c r="GT47" s="39"/>
      <c r="GU47" s="39">
        <v>175</v>
      </c>
      <c r="GV47" s="86"/>
      <c r="GW47" s="39">
        <v>40</v>
      </c>
      <c r="GX47" s="39" t="s">
        <v>111</v>
      </c>
      <c r="GY47" s="39">
        <v>85</v>
      </c>
      <c r="GZ47" s="39" t="s">
        <v>111</v>
      </c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111</v>
      </c>
      <c r="HY47" s="39">
        <v>85</v>
      </c>
      <c r="HZ47" s="39" t="s">
        <v>111</v>
      </c>
      <c r="IA47" s="39">
        <v>130</v>
      </c>
      <c r="IB47" s="39"/>
      <c r="IC47" s="39">
        <v>175</v>
      </c>
      <c r="ID47" s="86"/>
      <c r="IE47" s="39">
        <v>40</v>
      </c>
      <c r="IF47" s="39" t="s">
        <v>111</v>
      </c>
      <c r="IG47" s="39">
        <v>85</v>
      </c>
      <c r="IH47" s="39" t="s">
        <v>111</v>
      </c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112</v>
      </c>
      <c r="AE48" s="39">
        <v>131</v>
      </c>
      <c r="AF48" s="39"/>
      <c r="AG48" s="39">
        <v>176</v>
      </c>
      <c r="AH48" s="86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/>
      <c r="BO48" s="39">
        <v>176</v>
      </c>
      <c r="BP48" s="86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112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112</v>
      </c>
      <c r="DA48" s="39">
        <v>86</v>
      </c>
      <c r="DB48" s="39" t="s">
        <v>111</v>
      </c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112</v>
      </c>
      <c r="EA48" s="39">
        <v>86</v>
      </c>
      <c r="EB48" s="39" t="s">
        <v>111</v>
      </c>
      <c r="EC48" s="39">
        <v>131</v>
      </c>
      <c r="ED48" s="39" t="s">
        <v>111</v>
      </c>
      <c r="EE48" s="39">
        <v>176</v>
      </c>
      <c r="EF48" s="86"/>
      <c r="EG48" s="39">
        <v>41</v>
      </c>
      <c r="EH48" s="39" t="s">
        <v>111</v>
      </c>
      <c r="EI48" s="39">
        <v>86</v>
      </c>
      <c r="EJ48" s="39" t="s">
        <v>111</v>
      </c>
      <c r="EK48" s="39">
        <v>131</v>
      </c>
      <c r="EL48" s="39" t="s">
        <v>111</v>
      </c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111</v>
      </c>
      <c r="FI48" s="39">
        <v>86</v>
      </c>
      <c r="FJ48" s="39" t="s">
        <v>111</v>
      </c>
      <c r="FK48" s="39">
        <v>131</v>
      </c>
      <c r="FL48" s="39" t="s">
        <v>111</v>
      </c>
      <c r="FM48" s="39">
        <v>176</v>
      </c>
      <c r="FN48" s="39"/>
      <c r="FO48" s="39">
        <v>41</v>
      </c>
      <c r="FP48" s="39" t="s">
        <v>111</v>
      </c>
      <c r="FQ48" s="39">
        <v>86</v>
      </c>
      <c r="FR48" s="39" t="s">
        <v>111</v>
      </c>
      <c r="FS48" s="39">
        <v>131</v>
      </c>
      <c r="FT48" s="39" t="s">
        <v>111</v>
      </c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111</v>
      </c>
      <c r="GQ48" s="39">
        <v>86</v>
      </c>
      <c r="GR48" s="39" t="s">
        <v>111</v>
      </c>
      <c r="GS48" s="39">
        <v>131</v>
      </c>
      <c r="GT48" s="39"/>
      <c r="GU48" s="39">
        <v>176</v>
      </c>
      <c r="GV48" s="86"/>
      <c r="GW48" s="39">
        <v>41</v>
      </c>
      <c r="GX48" s="39" t="s">
        <v>111</v>
      </c>
      <c r="GY48" s="39">
        <v>86</v>
      </c>
      <c r="GZ48" s="39" t="s">
        <v>111</v>
      </c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112</v>
      </c>
      <c r="HY48" s="39">
        <v>86</v>
      </c>
      <c r="HZ48" s="39" t="s">
        <v>111</v>
      </c>
      <c r="IA48" s="39">
        <v>131</v>
      </c>
      <c r="IB48" s="39"/>
      <c r="IC48" s="39">
        <v>176</v>
      </c>
      <c r="ID48" s="86"/>
      <c r="IE48" s="39">
        <v>41</v>
      </c>
      <c r="IF48" s="39" t="s">
        <v>111</v>
      </c>
      <c r="IG48" s="39">
        <v>86</v>
      </c>
      <c r="IH48" s="39" t="s">
        <v>111</v>
      </c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112</v>
      </c>
      <c r="AC49" s="39">
        <v>87</v>
      </c>
      <c r="AD49" s="39" t="s">
        <v>111</v>
      </c>
      <c r="AE49" s="39">
        <v>132</v>
      </c>
      <c r="AF49" s="39"/>
      <c r="AG49" s="39">
        <v>177</v>
      </c>
      <c r="AH49" s="86"/>
      <c r="AI49" s="39">
        <v>42</v>
      </c>
      <c r="AJ49" s="39" t="s">
        <v>111</v>
      </c>
      <c r="AK49" s="39">
        <v>87</v>
      </c>
      <c r="AL49" s="39" t="s">
        <v>112</v>
      </c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/>
      <c r="BO49" s="39">
        <v>177</v>
      </c>
      <c r="BP49" s="86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 t="s">
        <v>111</v>
      </c>
      <c r="EC49" s="39">
        <v>132</v>
      </c>
      <c r="ED49" s="39" t="s">
        <v>111</v>
      </c>
      <c r="EE49" s="39">
        <v>177</v>
      </c>
      <c r="EF49" s="86"/>
      <c r="EG49" s="39">
        <v>42</v>
      </c>
      <c r="EH49" s="39" t="s">
        <v>111</v>
      </c>
      <c r="EI49" s="39">
        <v>87</v>
      </c>
      <c r="EJ49" s="39" t="s">
        <v>111</v>
      </c>
      <c r="EK49" s="39">
        <v>132</v>
      </c>
      <c r="EL49" s="39" t="s">
        <v>111</v>
      </c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 t="s">
        <v>111</v>
      </c>
      <c r="FK49" s="39">
        <v>132</v>
      </c>
      <c r="FL49" s="39" t="s">
        <v>111</v>
      </c>
      <c r="FM49" s="39">
        <v>177</v>
      </c>
      <c r="FN49" s="39"/>
      <c r="FO49" s="39">
        <v>42</v>
      </c>
      <c r="FP49" s="39" t="s">
        <v>111</v>
      </c>
      <c r="FQ49" s="39">
        <v>87</v>
      </c>
      <c r="FR49" s="39" t="s">
        <v>111</v>
      </c>
      <c r="FS49" s="39">
        <v>132</v>
      </c>
      <c r="FT49" s="39" t="s">
        <v>114</v>
      </c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111</v>
      </c>
      <c r="GQ49" s="39">
        <v>87</v>
      </c>
      <c r="GR49" s="39" t="s">
        <v>112</v>
      </c>
      <c r="GS49" s="39">
        <v>132</v>
      </c>
      <c r="GT49" s="39"/>
      <c r="GU49" s="39">
        <v>177</v>
      </c>
      <c r="GV49" s="86"/>
      <c r="GW49" s="39">
        <v>42</v>
      </c>
      <c r="GX49" s="39" t="s">
        <v>114</v>
      </c>
      <c r="GY49" s="39">
        <v>87</v>
      </c>
      <c r="GZ49" s="39" t="s">
        <v>111</v>
      </c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111</v>
      </c>
      <c r="HY49" s="39">
        <v>87</v>
      </c>
      <c r="HZ49" s="39" t="s">
        <v>111</v>
      </c>
      <c r="IA49" s="39">
        <v>132</v>
      </c>
      <c r="IB49" s="39"/>
      <c r="IC49" s="39">
        <v>177</v>
      </c>
      <c r="ID49" s="86"/>
      <c r="IE49" s="39">
        <v>42</v>
      </c>
      <c r="IF49" s="39" t="s">
        <v>111</v>
      </c>
      <c r="IG49" s="39">
        <v>87</v>
      </c>
      <c r="IH49" s="39" t="s">
        <v>111</v>
      </c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/>
      <c r="AG50" s="39">
        <v>178</v>
      </c>
      <c r="AH50" s="86"/>
      <c r="AI50" s="39">
        <v>43</v>
      </c>
      <c r="AJ50" s="39" t="s">
        <v>112</v>
      </c>
      <c r="AK50" s="39">
        <v>88</v>
      </c>
      <c r="AL50" s="39" t="s">
        <v>112</v>
      </c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114</v>
      </c>
      <c r="BK50" s="39">
        <v>88</v>
      </c>
      <c r="BL50" s="39" t="s">
        <v>112</v>
      </c>
      <c r="BM50" s="39">
        <v>133</v>
      </c>
      <c r="BN50" s="39"/>
      <c r="BO50" s="39">
        <v>178</v>
      </c>
      <c r="BP50" s="86"/>
      <c r="BQ50" s="39">
        <v>43</v>
      </c>
      <c r="BR50" s="39" t="s">
        <v>114</v>
      </c>
      <c r="BS50" s="39">
        <v>88</v>
      </c>
      <c r="BT50" s="39" t="s">
        <v>112</v>
      </c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112</v>
      </c>
      <c r="CS50" s="39">
        <v>88</v>
      </c>
      <c r="CT50" s="39" t="s">
        <v>111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114</v>
      </c>
      <c r="EA50" s="39">
        <v>88</v>
      </c>
      <c r="EB50" s="39" t="s">
        <v>111</v>
      </c>
      <c r="EC50" s="39">
        <v>133</v>
      </c>
      <c r="ED50" s="39" t="s">
        <v>111</v>
      </c>
      <c r="EE50" s="39">
        <v>178</v>
      </c>
      <c r="EF50" s="86"/>
      <c r="EG50" s="39">
        <v>43</v>
      </c>
      <c r="EH50" s="39" t="s">
        <v>111</v>
      </c>
      <c r="EI50" s="39">
        <v>88</v>
      </c>
      <c r="EJ50" s="39" t="s">
        <v>111</v>
      </c>
      <c r="EK50" s="39">
        <v>133</v>
      </c>
      <c r="EL50" s="39" t="s">
        <v>111</v>
      </c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111</v>
      </c>
      <c r="FI50" s="39">
        <v>88</v>
      </c>
      <c r="FJ50" s="39" t="s">
        <v>111</v>
      </c>
      <c r="FK50" s="39">
        <v>133</v>
      </c>
      <c r="FL50" s="39" t="s">
        <v>111</v>
      </c>
      <c r="FM50" s="39">
        <v>178</v>
      </c>
      <c r="FN50" s="39"/>
      <c r="FO50" s="39">
        <v>43</v>
      </c>
      <c r="FP50" s="39" t="s">
        <v>111</v>
      </c>
      <c r="FQ50" s="39">
        <v>88</v>
      </c>
      <c r="FR50" s="39" t="s">
        <v>111</v>
      </c>
      <c r="FS50" s="39">
        <v>133</v>
      </c>
      <c r="FT50" s="39" t="s">
        <v>111</v>
      </c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111</v>
      </c>
      <c r="GQ50" s="39">
        <v>88</v>
      </c>
      <c r="GR50" s="39" t="s">
        <v>111</v>
      </c>
      <c r="GS50" s="39">
        <v>133</v>
      </c>
      <c r="GT50" s="39"/>
      <c r="GU50" s="39">
        <v>178</v>
      </c>
      <c r="GV50" s="86"/>
      <c r="GW50" s="39">
        <v>43</v>
      </c>
      <c r="GX50" s="39" t="s">
        <v>111</v>
      </c>
      <c r="GY50" s="39">
        <v>88</v>
      </c>
      <c r="GZ50" s="39" t="s">
        <v>111</v>
      </c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111</v>
      </c>
      <c r="HY50" s="39">
        <v>88</v>
      </c>
      <c r="HZ50" s="39" t="s">
        <v>111</v>
      </c>
      <c r="IA50" s="39">
        <v>133</v>
      </c>
      <c r="IB50" s="39"/>
      <c r="IC50" s="39">
        <v>178</v>
      </c>
      <c r="ID50" s="86"/>
      <c r="IE50" s="39">
        <v>43</v>
      </c>
      <c r="IF50" s="39" t="s">
        <v>111</v>
      </c>
      <c r="IG50" s="39">
        <v>88</v>
      </c>
      <c r="IH50" s="39" t="s">
        <v>111</v>
      </c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/>
      <c r="AG51" s="39">
        <v>179</v>
      </c>
      <c r="AH51" s="86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112</v>
      </c>
      <c r="BK51" s="39">
        <v>89</v>
      </c>
      <c r="BL51" s="39" t="s">
        <v>111</v>
      </c>
      <c r="BM51" s="39">
        <v>134</v>
      </c>
      <c r="BN51" s="39"/>
      <c r="BO51" s="39">
        <v>179</v>
      </c>
      <c r="BP51" s="86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 t="s">
        <v>111</v>
      </c>
      <c r="CW51" s="39">
        <v>179</v>
      </c>
      <c r="CX51" s="39"/>
      <c r="CY51" s="39">
        <v>44</v>
      </c>
      <c r="CZ51" s="39" t="s">
        <v>112</v>
      </c>
      <c r="DA51" s="39">
        <v>89</v>
      </c>
      <c r="DB51" s="39" t="s">
        <v>112</v>
      </c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 t="s">
        <v>111</v>
      </c>
      <c r="EC51" s="39">
        <v>134</v>
      </c>
      <c r="ED51" s="39" t="s">
        <v>111</v>
      </c>
      <c r="EE51" s="39">
        <v>179</v>
      </c>
      <c r="EF51" s="86"/>
      <c r="EG51" s="39">
        <v>44</v>
      </c>
      <c r="EH51" s="39" t="s">
        <v>111</v>
      </c>
      <c r="EI51" s="39">
        <v>89</v>
      </c>
      <c r="EJ51" s="39" t="s">
        <v>111</v>
      </c>
      <c r="EK51" s="39">
        <v>134</v>
      </c>
      <c r="EL51" s="39" t="s">
        <v>111</v>
      </c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111</v>
      </c>
      <c r="FI51" s="39">
        <v>89</v>
      </c>
      <c r="FJ51" s="39" t="s">
        <v>111</v>
      </c>
      <c r="FK51" s="39">
        <v>134</v>
      </c>
      <c r="FL51" s="39" t="s">
        <v>112</v>
      </c>
      <c r="FM51" s="39">
        <v>179</v>
      </c>
      <c r="FN51" s="39"/>
      <c r="FO51" s="39">
        <v>44</v>
      </c>
      <c r="FP51" s="39" t="s">
        <v>111</v>
      </c>
      <c r="FQ51" s="39">
        <v>89</v>
      </c>
      <c r="FR51" s="39" t="s">
        <v>111</v>
      </c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111</v>
      </c>
      <c r="GQ51" s="39">
        <v>89</v>
      </c>
      <c r="GR51" s="39" t="s">
        <v>111</v>
      </c>
      <c r="GS51" s="39">
        <v>134</v>
      </c>
      <c r="GT51" s="39"/>
      <c r="GU51" s="39">
        <v>179</v>
      </c>
      <c r="GV51" s="86"/>
      <c r="GW51" s="39">
        <v>44</v>
      </c>
      <c r="GX51" s="39" t="s">
        <v>111</v>
      </c>
      <c r="GY51" s="39">
        <v>89</v>
      </c>
      <c r="GZ51" s="39" t="s">
        <v>111</v>
      </c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111</v>
      </c>
      <c r="HY51" s="39">
        <v>89</v>
      </c>
      <c r="HZ51" s="39" t="s">
        <v>111</v>
      </c>
      <c r="IA51" s="39">
        <v>134</v>
      </c>
      <c r="IB51" s="39"/>
      <c r="IC51" s="39">
        <v>179</v>
      </c>
      <c r="ID51" s="86"/>
      <c r="IE51" s="39">
        <v>44</v>
      </c>
      <c r="IF51" s="39" t="s">
        <v>111</v>
      </c>
      <c r="IG51" s="39">
        <v>89</v>
      </c>
      <c r="IH51" s="39" t="s">
        <v>111</v>
      </c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/>
      <c r="AG52" s="39">
        <v>180</v>
      </c>
      <c r="AH52" s="86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112</v>
      </c>
      <c r="BK52" s="39">
        <v>90</v>
      </c>
      <c r="BL52" s="39" t="s">
        <v>111</v>
      </c>
      <c r="BM52" s="39">
        <v>135</v>
      </c>
      <c r="BN52" s="39"/>
      <c r="BO52" s="39">
        <v>180</v>
      </c>
      <c r="BP52" s="86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112</v>
      </c>
      <c r="CS52" s="39">
        <v>90</v>
      </c>
      <c r="CT52" s="39" t="s">
        <v>111</v>
      </c>
      <c r="CU52" s="39">
        <v>135</v>
      </c>
      <c r="CV52" s="39" t="s">
        <v>111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112</v>
      </c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 t="s">
        <v>111</v>
      </c>
      <c r="EC52" s="39">
        <v>135</v>
      </c>
      <c r="ED52" s="39"/>
      <c r="EE52" s="39">
        <v>180</v>
      </c>
      <c r="EF52" s="86"/>
      <c r="EG52" s="39">
        <v>45</v>
      </c>
      <c r="EH52" s="39" t="s">
        <v>111</v>
      </c>
      <c r="EI52" s="39">
        <v>90</v>
      </c>
      <c r="EJ52" s="39" t="s">
        <v>111</v>
      </c>
      <c r="EK52" s="39">
        <v>135</v>
      </c>
      <c r="EL52" s="39" t="s">
        <v>111</v>
      </c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111</v>
      </c>
      <c r="FI52" s="39">
        <v>90</v>
      </c>
      <c r="FJ52" s="39" t="s">
        <v>111</v>
      </c>
      <c r="FK52" s="39">
        <v>135</v>
      </c>
      <c r="FL52" s="39" t="s">
        <v>112</v>
      </c>
      <c r="FM52" s="39">
        <v>180</v>
      </c>
      <c r="FN52" s="39"/>
      <c r="FO52" s="39">
        <v>45</v>
      </c>
      <c r="FP52" s="39" t="s">
        <v>111</v>
      </c>
      <c r="FQ52" s="39">
        <v>90</v>
      </c>
      <c r="FR52" s="39" t="s">
        <v>111</v>
      </c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111</v>
      </c>
      <c r="GQ52" s="39">
        <v>90</v>
      </c>
      <c r="GR52" s="39" t="s">
        <v>111</v>
      </c>
      <c r="GS52" s="39">
        <v>135</v>
      </c>
      <c r="GT52" s="39"/>
      <c r="GU52" s="39">
        <v>180</v>
      </c>
      <c r="GV52" s="86"/>
      <c r="GW52" s="39">
        <v>45</v>
      </c>
      <c r="GX52" s="39" t="s">
        <v>112</v>
      </c>
      <c r="GY52" s="39">
        <v>90</v>
      </c>
      <c r="GZ52" s="39" t="s">
        <v>111</v>
      </c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111</v>
      </c>
      <c r="HY52" s="39">
        <v>90</v>
      </c>
      <c r="HZ52" s="39" t="s">
        <v>111</v>
      </c>
      <c r="IA52" s="39">
        <v>135</v>
      </c>
      <c r="IB52" s="39"/>
      <c r="IC52" s="39">
        <v>180</v>
      </c>
      <c r="ID52" s="86"/>
      <c r="IE52" s="39">
        <v>45</v>
      </c>
      <c r="IF52" s="39" t="s">
        <v>111</v>
      </c>
      <c r="IG52" s="39">
        <v>90</v>
      </c>
      <c r="IH52" s="39" t="s">
        <v>111</v>
      </c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73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77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82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77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108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103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98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136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98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108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91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92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121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95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3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5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5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10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8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8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10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0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6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3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7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5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6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24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22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25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27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19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12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26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0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42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22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25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29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7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27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100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104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112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114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135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123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134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136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146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133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123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126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128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128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.. ….    HƯỚNG KIỂM : TD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73</v>
      </c>
      <c r="D16" s="71">
        <f>'BM 01'!AH57</f>
        <v>0</v>
      </c>
      <c r="E16" s="71">
        <f>'BM 01'!AH58</f>
        <v>0</v>
      </c>
      <c r="F16" s="71">
        <f>'BM 01'!AH59</f>
        <v>3</v>
      </c>
      <c r="G16" s="71">
        <f t="shared" si="0"/>
        <v>76</v>
      </c>
      <c r="H16" s="71">
        <f>'BM 01'!AH60</f>
        <v>24</v>
      </c>
      <c r="I16" s="71">
        <f t="shared" si="1"/>
        <v>100</v>
      </c>
      <c r="J16" s="71"/>
    </row>
    <row r="17" spans="1:10">
      <c r="A17" s="71">
        <v>5</v>
      </c>
      <c r="B17" s="71">
        <v>5</v>
      </c>
      <c r="C17" s="71">
        <f>'BM 01'!AP56</f>
        <v>77</v>
      </c>
      <c r="D17" s="71">
        <f>'BM 01'!AP57</f>
        <v>0</v>
      </c>
      <c r="E17" s="71">
        <f>'BM 01'!AP58</f>
        <v>0</v>
      </c>
      <c r="F17" s="71">
        <f>'BM 01'!AP59</f>
        <v>5</v>
      </c>
      <c r="G17" s="71">
        <f t="shared" si="0"/>
        <v>82</v>
      </c>
      <c r="H17" s="71">
        <f>'BM 01'!AP60</f>
        <v>22</v>
      </c>
      <c r="I17" s="71">
        <f t="shared" si="1"/>
        <v>104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82</v>
      </c>
      <c r="D20" s="71">
        <f>'BM 01'!BP57</f>
        <v>0</v>
      </c>
      <c r="E20" s="71">
        <f>'BM 01'!BP58</f>
        <v>0</v>
      </c>
      <c r="F20" s="71">
        <f>'BM 01'!BP59</f>
        <v>5</v>
      </c>
      <c r="G20" s="71">
        <f t="shared" si="0"/>
        <v>87</v>
      </c>
      <c r="H20" s="71">
        <f>'BM 01'!BP60</f>
        <v>25</v>
      </c>
      <c r="I20" s="71">
        <f t="shared" si="1"/>
        <v>112</v>
      </c>
      <c r="J20" s="71"/>
    </row>
    <row r="21" spans="1:10">
      <c r="A21" s="71">
        <v>9</v>
      </c>
      <c r="B21" s="71">
        <v>9</v>
      </c>
      <c r="C21" s="71">
        <f>'BM 01'!BX56</f>
        <v>77</v>
      </c>
      <c r="D21" s="71">
        <f>'BM 01'!BX57</f>
        <v>0</v>
      </c>
      <c r="E21" s="71">
        <f>'BM 01'!BX58</f>
        <v>0</v>
      </c>
      <c r="F21" s="71">
        <f>'BM 01'!BX59</f>
        <v>10</v>
      </c>
      <c r="G21" s="71">
        <f t="shared" si="0"/>
        <v>87</v>
      </c>
      <c r="H21" s="71">
        <f>'BM 01'!BX60</f>
        <v>27</v>
      </c>
      <c r="I21" s="71">
        <f t="shared" si="1"/>
        <v>114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108</v>
      </c>
      <c r="D24" s="71">
        <f>'BM 01'!CX57</f>
        <v>0</v>
      </c>
      <c r="E24" s="71">
        <f>'BM 01'!CX58</f>
        <v>0</v>
      </c>
      <c r="F24" s="71">
        <f>'BM 01'!CX59</f>
        <v>8</v>
      </c>
      <c r="G24" s="71">
        <f t="shared" si="0"/>
        <v>116</v>
      </c>
      <c r="H24" s="71">
        <f>'BM 01'!CX60</f>
        <v>19</v>
      </c>
      <c r="I24" s="71">
        <f t="shared" si="1"/>
        <v>135</v>
      </c>
      <c r="J24" s="71"/>
    </row>
    <row r="25" spans="1:10">
      <c r="A25" s="71">
        <v>13</v>
      </c>
      <c r="B25" s="71">
        <v>13</v>
      </c>
      <c r="C25" s="71">
        <f>'BM 01'!DF56</f>
        <v>103</v>
      </c>
      <c r="D25" s="71">
        <f>'BM 01'!DF57</f>
        <v>0</v>
      </c>
      <c r="E25" s="71">
        <f>'BM 01'!DF58</f>
        <v>0</v>
      </c>
      <c r="F25" s="71">
        <f>'BM 01'!DF59</f>
        <v>8</v>
      </c>
      <c r="G25" s="71">
        <f t="shared" si="0"/>
        <v>111</v>
      </c>
      <c r="H25" s="71">
        <f>'BM 01'!DF60</f>
        <v>12</v>
      </c>
      <c r="I25" s="71">
        <f t="shared" si="1"/>
        <v>123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98</v>
      </c>
      <c r="D28" s="71">
        <f>'BM 01'!EF57</f>
        <v>0</v>
      </c>
      <c r="E28" s="71">
        <f>'BM 01'!EF58</f>
        <v>0</v>
      </c>
      <c r="F28" s="71">
        <f>'BM 01'!EF59</f>
        <v>10</v>
      </c>
      <c r="G28" s="71">
        <f t="shared" si="0"/>
        <v>108</v>
      </c>
      <c r="H28" s="71">
        <f>'BM 01'!EF60</f>
        <v>26</v>
      </c>
      <c r="I28" s="71">
        <f t="shared" si="1"/>
        <v>134</v>
      </c>
      <c r="J28" s="71"/>
    </row>
    <row r="29" spans="1:10">
      <c r="A29" s="71">
        <v>17</v>
      </c>
      <c r="B29" s="71">
        <v>17</v>
      </c>
      <c r="C29" s="71">
        <f>'BM 01'!EN56</f>
        <v>136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136</v>
      </c>
      <c r="H29" s="71">
        <f>'BM 01'!EN60</f>
        <v>0</v>
      </c>
      <c r="I29" s="71">
        <f t="shared" si="1"/>
        <v>136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98</v>
      </c>
      <c r="D32" s="71">
        <f>'BM 01'!FN57</f>
        <v>0</v>
      </c>
      <c r="E32" s="71">
        <f>'BM 01'!FN58</f>
        <v>0</v>
      </c>
      <c r="F32" s="71">
        <f>'BM 01'!FN59</f>
        <v>6</v>
      </c>
      <c r="G32" s="71">
        <f t="shared" si="0"/>
        <v>104</v>
      </c>
      <c r="H32" s="71">
        <f>'BM 01'!FN60</f>
        <v>42</v>
      </c>
      <c r="I32" s="71">
        <f t="shared" si="1"/>
        <v>146</v>
      </c>
      <c r="J32" s="71"/>
    </row>
    <row r="33" spans="1:10">
      <c r="A33" s="71">
        <v>21</v>
      </c>
      <c r="B33" s="71">
        <v>21</v>
      </c>
      <c r="C33" s="71">
        <f>'BM 01'!FV56</f>
        <v>108</v>
      </c>
      <c r="D33" s="71">
        <f>'BM 01'!FV57</f>
        <v>0</v>
      </c>
      <c r="E33" s="71">
        <f>'BM 01'!FV58</f>
        <v>0</v>
      </c>
      <c r="F33" s="71">
        <f>'BM 01'!FV59</f>
        <v>3</v>
      </c>
      <c r="G33" s="71">
        <f t="shared" si="0"/>
        <v>111</v>
      </c>
      <c r="H33" s="71">
        <f>'BM 01'!FV60</f>
        <v>22</v>
      </c>
      <c r="I33" s="71">
        <f t="shared" si="1"/>
        <v>133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91</v>
      </c>
      <c r="D36" s="71">
        <f>'BM 01'!GV57</f>
        <v>0</v>
      </c>
      <c r="E36" s="71">
        <f>'BM 01'!GV58</f>
        <v>0</v>
      </c>
      <c r="F36" s="71">
        <f>'BM 01'!GV59</f>
        <v>7</v>
      </c>
      <c r="G36" s="71">
        <f t="shared" si="0"/>
        <v>98</v>
      </c>
      <c r="H36" s="71">
        <f>'BM 01'!GV60</f>
        <v>25</v>
      </c>
      <c r="I36" s="71">
        <f t="shared" si="1"/>
        <v>123</v>
      </c>
      <c r="J36" s="71"/>
    </row>
    <row r="37" spans="1:10">
      <c r="A37" s="71">
        <v>25</v>
      </c>
      <c r="B37" s="71">
        <v>25</v>
      </c>
      <c r="C37" s="71">
        <f>'BM 01'!HD56</f>
        <v>92</v>
      </c>
      <c r="D37" s="71">
        <f>'BM 01'!HD57</f>
        <v>0</v>
      </c>
      <c r="E37" s="71">
        <f>'BM 01'!HD58</f>
        <v>0</v>
      </c>
      <c r="F37" s="71">
        <f>'BM 01'!HD59</f>
        <v>5</v>
      </c>
      <c r="G37" s="71">
        <f t="shared" si="0"/>
        <v>97</v>
      </c>
      <c r="H37" s="71">
        <f>'BM 01'!HD60</f>
        <v>29</v>
      </c>
      <c r="I37" s="71">
        <f t="shared" si="1"/>
        <v>126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121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121</v>
      </c>
      <c r="H40" s="71">
        <f>'BM 01'!ID60</f>
        <v>7</v>
      </c>
      <c r="I40" s="71">
        <f t="shared" si="1"/>
        <v>128</v>
      </c>
      <c r="J40" s="71"/>
    </row>
    <row r="41" spans="1:10">
      <c r="A41" s="71">
        <v>29</v>
      </c>
      <c r="B41" s="71">
        <v>29</v>
      </c>
      <c r="C41" s="71">
        <f>'BM 01'!IL56</f>
        <v>95</v>
      </c>
      <c r="D41" s="71">
        <f>'BM 01'!IL57</f>
        <v>0</v>
      </c>
      <c r="E41" s="71">
        <f>'BM 01'!IL58</f>
        <v>0</v>
      </c>
      <c r="F41" s="71">
        <f>'BM 01'!IL59</f>
        <v>6</v>
      </c>
      <c r="G41" s="71">
        <f t="shared" si="0"/>
        <v>101</v>
      </c>
      <c r="H41" s="71">
        <f>'BM 01'!IL60</f>
        <v>27</v>
      </c>
      <c r="I41" s="71">
        <f t="shared" si="1"/>
        <v>128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1359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76</v>
      </c>
      <c r="G117" s="76">
        <f t="shared" si="4"/>
        <v>1435</v>
      </c>
      <c r="H117" s="76">
        <f t="shared" si="4"/>
        <v>307</v>
      </c>
      <c r="I117" s="76">
        <f t="shared" si="4"/>
        <v>1742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2025-05-10T01:43:04Z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