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Thang\Project\ASSY PE1\WaferMapViewer\doc\LCR\"/>
    </mc:Choice>
  </mc:AlternateContent>
  <xr:revisionPtr revIDLastSave="0" documentId="13_ncr:1_{EB7234EE-73D0-432B-AF8E-3FCEA192FF96}" xr6:coauthVersionLast="47" xr6:coauthVersionMax="47" xr10:uidLastSave="{00000000-0000-0000-0000-000000000000}"/>
  <bookViews>
    <workbookView xWindow="28680" yWindow="-120" windowWidth="29040" windowHeight="15720" xr2:uid="{ED776670-0AD9-4BC9-8565-6ECEDA28B099}"/>
  </bookViews>
  <sheets>
    <sheet name="Sheet1" sheetId="1" r:id="rId1"/>
  </sheets>
  <definedNames>
    <definedName name="_xlnm._FilterDatabase" localSheetId="0" hidden="1">Sheet1!$A$1:$O$36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<sst xmlns="http://schemas.openxmlformats.org/spreadsheetml/2006/main" count="358" uniqueCount="252">
  <si>
    <t>Project</t>
  </si>
  <si>
    <t>Lot#</t>
  </si>
  <si>
    <t>Material</t>
  </si>
  <si>
    <t>SID#</t>
  </si>
  <si>
    <t>SMT</t>
  </si>
  <si>
    <t>Usage</t>
  </si>
  <si>
    <t>OLS Supplier</t>
  </si>
  <si>
    <t>WIP(PO) Supplier</t>
  </si>
  <si>
    <t>Description</t>
  </si>
  <si>
    <t>Ref Des</t>
  </si>
  <si>
    <t>APN</t>
  </si>
  <si>
    <t>Supplier Part#</t>
  </si>
  <si>
    <t>Batch#</t>
  </si>
  <si>
    <t>Remark</t>
    <phoneticPr fontId="0" type="noConversion"/>
  </si>
  <si>
    <t xml:space="preserve">Alternative Description </t>
  </si>
  <si>
    <t>Monaco</t>
  </si>
  <si>
    <t>4VFEN1</t>
  </si>
  <si>
    <t>PCB</t>
  </si>
  <si>
    <t>SMT1</t>
  </si>
  <si>
    <t>AKM MEADVILLE ELECTRONICS - 001733M</t>
  </si>
  <si>
    <t>MTC</t>
  </si>
  <si>
    <t>PCBF,CASSOWARY_DURANT_5GHZ,B768</t>
  </si>
  <si>
    <t>820-03298</t>
  </si>
  <si>
    <t>W242400249</t>
  </si>
  <si>
    <t>BIN1</t>
  </si>
  <si>
    <t>LAM NW95 67 4.65*16.55BD 12L E770GR 192P_AKMMV</t>
  </si>
  <si>
    <t>LAGUNA A1</t>
  </si>
  <si>
    <t>TSMC,USA - 002110M</t>
  </si>
  <si>
    <t>TI</t>
  </si>
  <si>
    <t>IC,LAGUNA,PMU,A1-JPI,CSP326,0.415H</t>
  </si>
  <si>
    <t>U0900</t>
  </si>
  <si>
    <t>998-31070</t>
  </si>
  <si>
    <t>TMMH41A1-JPI-B5</t>
  </si>
  <si>
    <t>W242800080;W242800081;</t>
  </si>
  <si>
    <t>IC,LAGUNA,PMU,A1-JPI,CSP326,0.415H_ATT</t>
  </si>
  <si>
    <t>Inductor</t>
  </si>
  <si>
    <t>MURATA CORPORATION OF AMERICA - 000536M</t>
  </si>
  <si>
    <t>MURATA</t>
  </si>
  <si>
    <t>IND,FILM,3.0NH,+/-0.1NH,450MA,SHQ,01005</t>
  </si>
  <si>
    <t>L0700</t>
  </si>
  <si>
    <t>152S00504</t>
  </si>
  <si>
    <t>LQP02HQ3N0B02</t>
  </si>
  <si>
    <t>W235100124;W241300052;W242600214;W241700015;</t>
  </si>
  <si>
    <t>IND 01005 3.0NH +/-0.1NH 450MA SHQ MURAT</t>
  </si>
  <si>
    <t>IND,FILM,1NH,+/-0.05NH,900MA,SHQ,01005</t>
  </si>
  <si>
    <t>L0701,L0702</t>
  </si>
  <si>
    <t>152S01247</t>
  </si>
  <si>
    <t>LQP02HQ1N0W02</t>
  </si>
  <si>
    <t>W235100128;W241600043;W242600212;W242600220;W241700021;</t>
  </si>
  <si>
    <t>IND 01005 1NH +/-0.05NH 900MA MURATA</t>
  </si>
  <si>
    <t>Allen C0</t>
  </si>
  <si>
    <t>Skyworks Solutions, Inc. - 002405M</t>
  </si>
  <si>
    <t>EDOM</t>
  </si>
  <si>
    <t>IC,ALLEN,C0,AMP,ZOR3,CL-D,1.2V,CSP16</t>
  </si>
  <si>
    <t>U1400</t>
  </si>
  <si>
    <t>353S03757</t>
  </si>
  <si>
    <t>SKY76009-25</t>
  </si>
  <si>
    <t>W241100004;W241700005;W242600083;W242600085;</t>
  </si>
  <si>
    <t>IC SKY76009-25 SKYWORKS</t>
  </si>
  <si>
    <t>Durant B0</t>
  </si>
  <si>
    <t>IC,DURANT,B0,350UM THK,WLCSP518,RF MOD</t>
  </si>
  <si>
    <t>U0500</t>
  </si>
  <si>
    <t>338S00983</t>
  </si>
  <si>
    <t>TMMP08B0-P4</t>
  </si>
  <si>
    <t>W242700151</t>
  </si>
  <si>
    <t>IC,DURANT,B0,350UM THK,WLCSP518,RF MOD_V</t>
  </si>
  <si>
    <t>Locust B0</t>
  </si>
  <si>
    <t>TEXAS INSTRUMENTS (TI) - 000822M</t>
  </si>
  <si>
    <t>IC,LOCUST,CD3253,B0,DEVICE,CSP20,B768</t>
  </si>
  <si>
    <t>U1200</t>
  </si>
  <si>
    <t>338S00982</t>
  </si>
  <si>
    <t>3253DB0CRDYCH</t>
  </si>
  <si>
    <t>W242800078;W241300068;</t>
  </si>
  <si>
    <t>IC 3253DB0CRDYCH TI</t>
  </si>
  <si>
    <t>Resistor</t>
  </si>
  <si>
    <t>Cyntec Co. Ltd - 003226M</t>
  </si>
  <si>
    <t>DELTA ELEC</t>
  </si>
  <si>
    <t>RES,TK,909K OHMS,0.1%,1/32W,01005</t>
  </si>
  <si>
    <t>R1200</t>
  </si>
  <si>
    <t>103S00699</t>
  </si>
  <si>
    <t>PFR02S-9093-BTFA</t>
  </si>
  <si>
    <t>W234900307;W241200055;W242700039;</t>
  </si>
  <si>
    <t>RES 01005 909K OHM +/-0.1% 1/32W CYNTEC</t>
  </si>
  <si>
    <t>RES,TK,4.99K OHM,1%,1/32W,01005</t>
  </si>
  <si>
    <t>R1400,R1401</t>
  </si>
  <si>
    <t>118S00339</t>
  </si>
  <si>
    <t>RR0204S-4991-FTFA</t>
  </si>
  <si>
    <t>W241600183;W241600191;W234900311;W242700041;</t>
  </si>
  <si>
    <t>RES 01005 4.99K OHM +/-1% 1/32W CYNTEC</t>
  </si>
  <si>
    <t>RES,TK,4.7K OHM,1%,1/32W,01005</t>
  </si>
  <si>
    <t>R0500</t>
  </si>
  <si>
    <t>118S00262</t>
  </si>
  <si>
    <t>RR0204S-472-FTFA</t>
  </si>
  <si>
    <t>W234900026;W241200058;W242700052;</t>
  </si>
  <si>
    <t>RES 01005 4.7K OHM +/-1% 1/32W CYNTEC</t>
  </si>
  <si>
    <t>RES,TK,2K OHM,1%,1/32W,01005</t>
  </si>
  <si>
    <t>R1201</t>
  </si>
  <si>
    <t>118S00291</t>
  </si>
  <si>
    <t>RR0204S-202-FTFA</t>
  </si>
  <si>
    <t>W234900305;W241200047;W242700048;</t>
  </si>
  <si>
    <t>RES 01005 2KOHM +/-1% 1/32W Cyntec</t>
  </si>
  <si>
    <t>RES,TK,1.6K OHM,1%,1/32W,01005</t>
  </si>
  <si>
    <t>R0501,R0502</t>
  </si>
  <si>
    <t>118S00278</t>
  </si>
  <si>
    <t>RR0204S-162-FTFA</t>
  </si>
  <si>
    <t>W234900310;W241200045;W242700044;W241600179;W241600195;</t>
  </si>
  <si>
    <t>RES 01005 1.6K OHM +/-1% 1/32W CYNTEC</t>
  </si>
  <si>
    <t>RES,TK,0 OHM,1/32W,01005</t>
  </si>
  <si>
    <t>L1202,L1203</t>
  </si>
  <si>
    <t>117S00067</t>
  </si>
  <si>
    <t>RR0204S-000-XTFA</t>
  </si>
  <si>
    <t>W234900304;W241200043;W241200056;W241600178;W241600189;W242700050;</t>
  </si>
  <si>
    <t>RES 01005 0OHM +/-0% 1/32W CYNTEC</t>
  </si>
  <si>
    <t>RES,TK,3.6 OHM,1%,1/32W,01005</t>
  </si>
  <si>
    <t>R1410,R1411</t>
  </si>
  <si>
    <t>118S00322</t>
  </si>
  <si>
    <t>RR0204S-3R6-FTFA</t>
  </si>
  <si>
    <t>W234900281;W241600185;W242700043;</t>
  </si>
  <si>
    <t>RES 01005 3.6 OHM +/- 1% 1/32W CYNTEC</t>
  </si>
  <si>
    <t>Capacitor</t>
  </si>
  <si>
    <t>CAP,CER,C0G,0.3PF,+/-0.05PF,16V,01005</t>
  </si>
  <si>
    <t>C0700,C0701</t>
  </si>
  <si>
    <t>131S0648</t>
  </si>
  <si>
    <t>GJM0225C1CR30WB01</t>
  </si>
  <si>
    <t>W242400009;W242400011;W242500069;</t>
  </si>
  <si>
    <t>CAP,CER,C0G,0.3PF,+/-0.05PF,16V,01005-Mu</t>
  </si>
  <si>
    <t>KYOCERA CORPORATION - 005120M</t>
  </si>
  <si>
    <t>AVNET TW</t>
  </si>
  <si>
    <t>CAP,CER,X5R,0.22UF,10%,6.3V,K,01005</t>
  </si>
  <si>
    <t>C0500,C0601,C0602,C0603,C0605,C0606,C0607,C0608,C0609,C0610,C0612,C0617,C0618,C0619,C0620,C0621,C0622,C0623,C0627,C0631,C0632,C0633,C0634,C0703</t>
  </si>
  <si>
    <t>132S00304</t>
  </si>
  <si>
    <t>CM02X5R224K06AH-RS</t>
  </si>
  <si>
    <t>W234900298;W241200125;W241600013;W241900008;W242700055;</t>
  </si>
  <si>
    <t>CAP 01005 0.22UF +/-10% X5R 6.3V KYOCERA</t>
  </si>
  <si>
    <t>CAP, NP0/C0G, 18PF, 5%, 16V, HIQ, 01005</t>
  </si>
  <si>
    <t>C0501,C0502,C0503,C0600,C0604,C0614,C0629,C0630,C1410,C1411</t>
  </si>
  <si>
    <t>131S00177</t>
  </si>
  <si>
    <t>GJM0225C1C180JB01</t>
  </si>
  <si>
    <t>W234900289;W241300055;W242600204;W241700013;</t>
  </si>
  <si>
    <t>CAP 01005 18PF +/-5% COG 16V HIQ MURATA</t>
  </si>
  <si>
    <t>TAIYO YUDEN CO - 000807M</t>
  </si>
  <si>
    <t>SONIXN</t>
  </si>
  <si>
    <t>CAP,CER,X5R,0.1UF,10%,6.3V,01005</t>
  </si>
  <si>
    <t>C0611</t>
  </si>
  <si>
    <t>132S00154</t>
  </si>
  <si>
    <t>JMK042BJ104K</t>
  </si>
  <si>
    <t>W234700190;W241900100;W242600076;</t>
  </si>
  <si>
    <t>CAP 01005 0.1UF +/-10% X5R 6.3V CER TAIY</t>
  </si>
  <si>
    <t>CAP,CER,NP0/C0G,5PF,+/-0.1PF,16V,01005</t>
  </si>
  <si>
    <t>C0625,C0635,C0636,C1180</t>
  </si>
  <si>
    <t>131S00455</t>
  </si>
  <si>
    <t>GRM0225C1C5R0BA03</t>
  </si>
  <si>
    <t>W241300058;W241600219;W242600224;W234900290;</t>
  </si>
  <si>
    <t>CAP 01005 5pF +/-0.1pF C0G 16V 0.2T</t>
  </si>
  <si>
    <t>CAP,CER,X5R,0.1UF,20%,10V,01005</t>
  </si>
  <si>
    <t>C0628,C1206,C1207</t>
  </si>
  <si>
    <t>132S00204</t>
  </si>
  <si>
    <t>CM02X5R104M10AH</t>
  </si>
  <si>
    <t>W234900297;W241200123;W242700054;W241600003;W241600016;</t>
  </si>
  <si>
    <t>CAP 01005 0.1UF +/-20% X5R 10V KYOCERA</t>
  </si>
  <si>
    <t>CAP,X5R,2.2UF,20%,10V,0.58@5V,HZT,K,0201</t>
  </si>
  <si>
    <t>C1164,C1167</t>
  </si>
  <si>
    <t>138S00472</t>
  </si>
  <si>
    <t>CM03X5R225M10AHZ-HS</t>
  </si>
  <si>
    <t>W241200128;W241600007;W241600017;</t>
  </si>
  <si>
    <t>CAP 0201 2.2UF +/-20% X5R 10V KYOCERA</t>
  </si>
  <si>
    <t>CAP,X5R,1.2UF,20%,6.3V,0.5@3V,KYO,015008</t>
  </si>
  <si>
    <t>C1100,C1110,C1120,C1130,C1140,C1150,C1202</t>
  </si>
  <si>
    <t>138S00391</t>
  </si>
  <si>
    <t>CM025X5R125M06AH039</t>
  </si>
  <si>
    <t>W234900295;W241200129;W241600002;W241600004;W241900009;W242700063;</t>
  </si>
  <si>
    <t>CAP 015008 1.2UF +/-20% X5R 6.3V KYOCERA</t>
  </si>
  <si>
    <t>CAP,X5R,0.35UF,20%,6.3V,0.12UF@3V,01005</t>
  </si>
  <si>
    <t>C1205,C1401,C1402,C1403,C1404,C1405</t>
  </si>
  <si>
    <t>132S00305</t>
  </si>
  <si>
    <t>GWM022R60J354ME02</t>
  </si>
  <si>
    <t>W242100206;</t>
  </si>
  <si>
    <t>CAP,X5R,0.47UF,20%,6.3V,MUR,01005</t>
  </si>
  <si>
    <t>C1166,C1200</t>
  </si>
  <si>
    <t>138S00412</t>
  </si>
  <si>
    <t>GRM022R60J474ME18</t>
  </si>
  <si>
    <t>W241300051;W241700011;W235100126;W242600205;</t>
  </si>
  <si>
    <t>CAP 01005 0.47UF +/-20% X5R 6.3V MURATA</t>
  </si>
  <si>
    <t>CAP,C0G,36PF,5%,16V,0250125M</t>
  </si>
  <si>
    <t>C1174,C1175,C1176,C1177,C1178</t>
  </si>
  <si>
    <t>131S00778</t>
  </si>
  <si>
    <t>GRM0115C1C360JE04</t>
  </si>
  <si>
    <t>W234900028;W241300060;W241600216;W242600222;</t>
  </si>
  <si>
    <t>CAP 0250125M 36PF +/- 5% C0G 16V 008004</t>
  </si>
  <si>
    <t>CAP,CER,X5R,1000PF,10%,10V,01005</t>
  </si>
  <si>
    <t>C1201</t>
  </si>
  <si>
    <t>132S0396</t>
  </si>
  <si>
    <t>GRM022R61A102KE19</t>
  </si>
  <si>
    <t>W235100119;W242600208;</t>
  </si>
  <si>
    <t>CAP 01005 1NF +/-10% X5R 10V 0.2T MURATA</t>
  </si>
  <si>
    <t>CAP,X5R,0.01UF,10%,10V,01005</t>
  </si>
  <si>
    <t>C1203</t>
  </si>
  <si>
    <t>132S00435</t>
  </si>
  <si>
    <t>MSASL042SB5103K</t>
  </si>
  <si>
    <t>W234700209;W242600080;</t>
  </si>
  <si>
    <t>CAP 01005 0.01UF +/-10% X5R 10V</t>
  </si>
  <si>
    <t>YAGEO CORPORATION - 001852M</t>
  </si>
  <si>
    <t>S-PARTS</t>
  </si>
  <si>
    <t>CAP,X5R,0.022UF,20%,6.3V,01005</t>
  </si>
  <si>
    <t>C1204</t>
  </si>
  <si>
    <t>132S00093</t>
  </si>
  <si>
    <t>CC0100M_X5R5BB223</t>
  </si>
  <si>
    <t>W234900286;W241300202;W242700010;</t>
  </si>
  <si>
    <t>CAP 01005 0.022UF +/-20% X5R 6.3V YAGEO</t>
  </si>
  <si>
    <t>CAP,CER,X5R,0.01UF,10%,6.3V,T,01005</t>
  </si>
  <si>
    <t>C1400</t>
  </si>
  <si>
    <t>132S00226</t>
  </si>
  <si>
    <t>JMK042BJ103KC</t>
  </si>
  <si>
    <t>W234700198;W242600081;W241300008;</t>
  </si>
  <si>
    <t>CAP 01005 0.01UF +/-10% X5R 6.3V TAIYO</t>
  </si>
  <si>
    <t>Ferrite Bead</t>
  </si>
  <si>
    <t>FERR BD,10 OHM,50%,1.1A,0.05 DCR,01005</t>
  </si>
  <si>
    <t>L1201</t>
  </si>
  <si>
    <t>155S0876</t>
  </si>
  <si>
    <t>BLM02PX100SN1_1X</t>
  </si>
  <si>
    <t>W235100129;W241600039;W242600098;</t>
  </si>
  <si>
    <t>FER 01005 10 OHM +/-5 ohm 1.1A MURATA</t>
  </si>
  <si>
    <t>Filter</t>
  </si>
  <si>
    <t>FLTR,COUPLER,DUAL BAND,SP4T,CSP24,RF MOD</t>
  </si>
  <si>
    <t>U0702</t>
  </si>
  <si>
    <t>353S03579</t>
  </si>
  <si>
    <t>SKY16716</t>
  </si>
  <si>
    <t>W234700026;W234700027;W241200074;W242600084;W242600086;W241700004;</t>
  </si>
  <si>
    <t>IC SKY16716 FLTR COUPLER SKYWORKS</t>
  </si>
  <si>
    <t>ST MICROELECTRONICS - 000729M</t>
  </si>
  <si>
    <t>WT</t>
  </si>
  <si>
    <t>FLTR,BANDPASS,IPD,5GHZ,WLCSP4</t>
  </si>
  <si>
    <t>U0703</t>
  </si>
  <si>
    <t>155S00777</t>
  </si>
  <si>
    <t>BPF50-01J5</t>
  </si>
  <si>
    <t>W241200146;W241200148;W241500103;W242600094;W242600095;</t>
  </si>
  <si>
    <t>Filter BPF50-01J5 ST</t>
  </si>
  <si>
    <t>TDK CORPORATION OF AMERICA - 000811M</t>
  </si>
  <si>
    <t>TDK-EPC KO</t>
  </si>
  <si>
    <t>FLTR,LOWPASS, 4464B1S,LGA04</t>
  </si>
  <si>
    <t>U0704</t>
  </si>
  <si>
    <t>155S00718</t>
  </si>
  <si>
    <t>TFSL6A2482-4464B1S</t>
  </si>
  <si>
    <t>W235100131;W241200133;W241600176;W242700067;W242700068;W242700070;W241600174;</t>
  </si>
  <si>
    <t>Filter TFSL6A2482-4464B1S TDK</t>
  </si>
  <si>
    <t>Resonator</t>
  </si>
  <si>
    <t>RESONATOR,LC,2.44GHZ,200MA,0.55OHM,01005</t>
  </si>
  <si>
    <t>RS0500,RS0501,RS0502</t>
  </si>
  <si>
    <t>155S00476</t>
  </si>
  <si>
    <t>LQZ02HQ242A02</t>
  </si>
  <si>
    <t>W241300047;W241700016;W242600221;W234900027;W241600041;W242600213;</t>
  </si>
  <si>
    <t>RESONATOR 01005 LC 2.44GHZ 200MA 0.55OHM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</si>
</sst>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6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164" fontId="0" fillId="0" borderId="0" xfId="0" applyNumberFormat="1"/>
    <xf numFmtId="0" fontId="2" fillId="4" borderId="3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0" borderId="0" xfId="0" applyFont="1"/>
    <xf numFmtId="0" fontId="0" fillId="5" borderId="5" xfId="0" applyFill="1" applyBorder="1"/>
    <xf numFmtId="0" fontId="0" fillId="5" borderId="4" xfId="0" applyFill="1" applyBorder="1"/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5" fillId="5" borderId="1" xfId="0" applyFont="1" applyFill="1" applyBorder="1"/>
    <xf numFmtId="0" fontId="0" fillId="5" borderId="0" xfId="0" applyFill="1"/>
    <xf numFmtId="0" fontId="2" fillId="5" borderId="3" xfId="0" applyFont="1" applyFill="1" applyBorder="1" applyAlignment="1">
      <alignment horizontal="left"/>
    </xf>
    <xf numFmtId="0" fontId="0" fillId="5" borderId="6" xfId="0" applyFill="1" applyBorder="1"/>
    <xf numFmtId="0" fontId="0" fillId="3" borderId="4" xfId="0" applyFill="1" applyBorder="1"/>
    <xf numFmtId="0" fontId="2" fillId="3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5" fillId="3" borderId="1" xfId="0" applyFont="1" applyFill="1" applyBorder="1"/>
    <xf numFmtId="0" fontId="0" fillId="3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ED34-AC6C-4B06-AD44-CD5FE98D1CB8}">
  <sheetPr codeName="Sheet1"/>
  <dimension ref="A1:O36"/>
  <sheetViews>
    <sheetView tabSelected="1" topLeftCell="A22" workbookViewId="0">
      <selection activeCell="G45" sqref="G45"/>
    </sheetView>
  </sheetViews>
  <sheetFormatPr defaultRowHeight="15" x14ac:dyDescent="0.25"/>
  <cols>
    <col min="3" max="3" width="10.42578125" customWidth="1"/>
    <col min="4" max="4" width="13.140625" customWidth="1"/>
    <col min="6" max="6" width="5.42578125" bestFit="1" customWidth="1"/>
    <col min="7" max="7" width="20.7109375" customWidth="1"/>
    <col min="9" max="9" width="40.7109375" bestFit="1" customWidth="1"/>
    <col min="10" max="10" width="130.5703125" bestFit="1" customWidth="1"/>
    <col min="11" max="11" width="14.42578125" customWidth="1"/>
    <col min="12" max="12" width="21.42578125" customWidth="1"/>
    <col min="13" max="13" width="80.42578125" bestFit="1" customWidth="1"/>
    <col min="14" max="14" width="12" customWidth="1"/>
    <col min="15" max="15" width="49.140625" style="24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1" t="s">
        <v>14</v>
      </c>
    </row>
    <row r="2" spans="1:15" x14ac:dyDescent="0.25">
      <c r="A2" s="3" t="s">
        <v>15</v>
      </c>
      <c r="B2" s="3" t="s">
        <v>16</v>
      </c>
      <c r="C2" s="4" t="s">
        <v>17</v>
      </c>
      <c r="D2" s="5">
        <v>101428115</v>
      </c>
      <c r="E2" s="6" t="s">
        <v>18</v>
      </c>
      <c r="F2" s="7">
        <v>1</v>
      </c>
      <c r="G2" s="8" t="s">
        <v>19</v>
      </c>
      <c r="H2" s="8" t="s">
        <v>20</v>
      </c>
      <c r="I2" s="8" t="s">
        <v>21</v>
      </c>
      <c r="J2" s="9" t="s">
        <v>17</v>
      </c>
      <c r="K2" s="8" t="s">
        <v>22</v>
      </c>
      <c r="L2" s="8" t="s">
        <v>22</v>
      </c>
      <c r="M2" s="8" t="s">
        <v>23</v>
      </c>
      <c r="N2" s="10" t="s">
        <v>24</v>
      </c>
      <c r="O2" s="22" t="s">
        <v>25</v>
      </c>
    </row>
    <row r="3" spans="1:15" x14ac:dyDescent="0.25">
      <c r="A3" s="11"/>
      <c r="B3" s="11"/>
      <c r="C3" s="14" t="s">
        <v>26</v>
      </c>
      <c r="D3" s="15">
        <v>103213704</v>
      </c>
      <c r="E3" s="16" t="s">
        <v>18</v>
      </c>
      <c r="F3" s="17">
        <v>1</v>
      </c>
      <c r="G3" s="18" t="s">
        <v>27</v>
      </c>
      <c r="H3" s="18" t="s">
        <v>28</v>
      </c>
      <c r="I3" s="18" t="s">
        <v>29</v>
      </c>
      <c r="J3" s="19" t="s">
        <v>30</v>
      </c>
      <c r="K3" s="18" t="s">
        <v>31</v>
      </c>
      <c r="L3" s="18" t="s">
        <v>32</v>
      </c>
      <c r="M3" s="18" t="s">
        <v>33</v>
      </c>
      <c r="N3" s="20"/>
      <c r="O3" s="23" t="s">
        <v>34</v>
      </c>
    </row>
    <row r="4" spans="1:15" x14ac:dyDescent="0.25">
      <c r="A4" s="11"/>
      <c r="B4" s="11"/>
      <c r="C4" s="4" t="s">
        <v>35</v>
      </c>
      <c r="D4" s="5">
        <v>101415704</v>
      </c>
      <c r="E4" s="6" t="s">
        <v>18</v>
      </c>
      <c r="F4" s="7">
        <v>1</v>
      </c>
      <c r="G4" s="8" t="s">
        <v>36</v>
      </c>
      <c r="H4" s="8" t="s">
        <v>37</v>
      </c>
      <c r="I4" s="8" t="s">
        <v>38</v>
      </c>
      <c r="J4" s="9" t="s">
        <v>39</v>
      </c>
      <c r="K4" s="8" t="s">
        <v>40</v>
      </c>
      <c r="L4" s="8" t="s">
        <v>41</v>
      </c>
      <c r="M4" s="8" t="s">
        <v>42</v>
      </c>
      <c r="N4" s="10"/>
      <c r="O4" s="22" t="s">
        <v>43</v>
      </c>
    </row>
    <row r="5" spans="1:15" x14ac:dyDescent="0.25">
      <c r="A5" s="11"/>
      <c r="B5" s="11"/>
      <c r="C5" s="4" t="s">
        <v>35</v>
      </c>
      <c r="D5" s="5">
        <v>101426023</v>
      </c>
      <c r="E5" s="6" t="s">
        <v>18</v>
      </c>
      <c r="F5" s="7">
        <v>2</v>
      </c>
      <c r="G5" s="8" t="s">
        <v>36</v>
      </c>
      <c r="H5" s="8" t="s">
        <v>37</v>
      </c>
      <c r="I5" s="8" t="s">
        <v>44</v>
      </c>
      <c r="J5" s="9" t="s">
        <v>45</v>
      </c>
      <c r="K5" s="8" t="s">
        <v>46</v>
      </c>
      <c r="L5" s="8" t="s">
        <v>47</v>
      </c>
      <c r="M5" s="8" t="s">
        <v>48</v>
      </c>
      <c r="N5" s="10"/>
      <c r="O5" s="22" t="s">
        <v>49</v>
      </c>
    </row>
    <row r="6" spans="1:15" x14ac:dyDescent="0.25">
      <c r="A6" s="11"/>
      <c r="B6" s="11"/>
      <c r="C6" s="4" t="s">
        <v>50</v>
      </c>
      <c r="D6" s="5">
        <v>101427813</v>
      </c>
      <c r="E6" s="6" t="s">
        <v>18</v>
      </c>
      <c r="F6" s="7">
        <v>1</v>
      </c>
      <c r="G6" s="8" t="s">
        <v>51</v>
      </c>
      <c r="H6" s="8" t="s">
        <v>52</v>
      </c>
      <c r="I6" s="8" t="s">
        <v>53</v>
      </c>
      <c r="J6" s="9" t="s">
        <v>54</v>
      </c>
      <c r="K6" s="8" t="s">
        <v>55</v>
      </c>
      <c r="L6" s="8" t="s">
        <v>56</v>
      </c>
      <c r="M6" s="8" t="s">
        <v>57</v>
      </c>
      <c r="N6" s="10"/>
      <c r="O6" s="22" t="s">
        <v>58</v>
      </c>
    </row>
    <row r="7" spans="1:15" x14ac:dyDescent="0.25">
      <c r="A7" s="12"/>
      <c r="B7" s="11"/>
      <c r="C7" s="14" t="s">
        <v>59</v>
      </c>
      <c r="D7" s="15">
        <v>103210735</v>
      </c>
      <c r="E7" s="16" t="s">
        <v>18</v>
      </c>
      <c r="F7" s="17">
        <v>1</v>
      </c>
      <c r="G7" s="18" t="s">
        <v>27</v>
      </c>
      <c r="H7" s="18" t="s">
        <v>28</v>
      </c>
      <c r="I7" s="18" t="s">
        <v>60</v>
      </c>
      <c r="J7" s="19" t="s">
        <v>61</v>
      </c>
      <c r="K7" s="18" t="s">
        <v>62</v>
      </c>
      <c r="L7" s="18" t="s">
        <v>63</v>
      </c>
      <c r="M7" s="18" t="s">
        <v>64</v>
      </c>
      <c r="N7" s="20"/>
      <c r="O7" s="23" t="s">
        <v>65</v>
      </c>
    </row>
    <row r="8" spans="1:15" x14ac:dyDescent="0.25">
      <c r="A8" s="12"/>
      <c r="B8" s="11"/>
      <c r="C8" s="4" t="s">
        <v>66</v>
      </c>
      <c r="D8" s="5">
        <v>101427735</v>
      </c>
      <c r="E8" s="6" t="s">
        <v>18</v>
      </c>
      <c r="F8" s="7">
        <v>1</v>
      </c>
      <c r="G8" s="8" t="s">
        <v>67</v>
      </c>
      <c r="H8" s="8" t="s">
        <v>28</v>
      </c>
      <c r="I8" s="8" t="s">
        <v>68</v>
      </c>
      <c r="J8" s="9" t="s">
        <v>69</v>
      </c>
      <c r="K8" s="8" t="s">
        <v>70</v>
      </c>
      <c r="L8" s="8" t="s">
        <v>71</v>
      </c>
      <c r="M8" s="8" t="s">
        <v>72</v>
      </c>
      <c r="N8" s="10"/>
      <c r="O8" s="22" t="s">
        <v>73</v>
      </c>
    </row>
    <row r="9" spans="1:15" s="34" customFormat="1" x14ac:dyDescent="0.25">
      <c r="A9" s="25"/>
      <c r="B9" s="26"/>
      <c r="C9" s="27" t="s">
        <v>74</v>
      </c>
      <c r="D9" s="28">
        <v>101425990</v>
      </c>
      <c r="E9" s="29" t="s">
        <v>18</v>
      </c>
      <c r="F9" s="30">
        <v>1</v>
      </c>
      <c r="G9" s="27" t="s">
        <v>75</v>
      </c>
      <c r="H9" s="27" t="s">
        <v>76</v>
      </c>
      <c r="I9" s="27" t="s">
        <v>77</v>
      </c>
      <c r="J9" s="31" t="s">
        <v>78</v>
      </c>
      <c r="K9" s="27" t="s">
        <v>79</v>
      </c>
      <c r="L9" s="27" t="s">
        <v>80</v>
      </c>
      <c r="M9" s="27" t="s">
        <v>81</v>
      </c>
      <c r="N9" s="32"/>
      <c r="O9" s="33" t="s">
        <v>82</v>
      </c>
    </row>
    <row r="10" spans="1:15" s="34" customFormat="1" x14ac:dyDescent="0.25">
      <c r="A10" s="25"/>
      <c r="B10" s="26"/>
      <c r="C10" s="35" t="s">
        <v>74</v>
      </c>
      <c r="D10" s="28">
        <v>101426010</v>
      </c>
      <c r="E10" s="29" t="s">
        <v>18</v>
      </c>
      <c r="F10" s="30">
        <v>2</v>
      </c>
      <c r="G10" s="27" t="s">
        <v>75</v>
      </c>
      <c r="H10" s="27" t="s">
        <v>76</v>
      </c>
      <c r="I10" s="27" t="s">
        <v>83</v>
      </c>
      <c r="J10" s="31" t="s">
        <v>84</v>
      </c>
      <c r="K10" s="27" t="s">
        <v>85</v>
      </c>
      <c r="L10" s="27" t="s">
        <v>86</v>
      </c>
      <c r="M10" s="27" t="s">
        <v>87</v>
      </c>
      <c r="N10" s="32"/>
      <c r="O10" s="33" t="s">
        <v>88</v>
      </c>
    </row>
    <row r="11" spans="1:15" s="34" customFormat="1" x14ac:dyDescent="0.25">
      <c r="A11" s="25"/>
      <c r="B11" s="26"/>
      <c r="C11" s="35" t="s">
        <v>74</v>
      </c>
      <c r="D11" s="28">
        <v>101420900</v>
      </c>
      <c r="E11" s="29" t="s">
        <v>18</v>
      </c>
      <c r="F11" s="30">
        <v>1</v>
      </c>
      <c r="G11" s="27" t="s">
        <v>75</v>
      </c>
      <c r="H11" s="27" t="s">
        <v>76</v>
      </c>
      <c r="I11" s="27" t="s">
        <v>89</v>
      </c>
      <c r="J11" s="31" t="s">
        <v>90</v>
      </c>
      <c r="K11" s="27" t="s">
        <v>91</v>
      </c>
      <c r="L11" s="27" t="s">
        <v>92</v>
      </c>
      <c r="M11" s="27" t="s">
        <v>93</v>
      </c>
      <c r="N11" s="32"/>
      <c r="O11" s="33" t="s">
        <v>94</v>
      </c>
    </row>
    <row r="12" spans="1:15" s="34" customFormat="1" x14ac:dyDescent="0.25">
      <c r="A12" s="26"/>
      <c r="B12" s="26"/>
      <c r="C12" s="35" t="s">
        <v>74</v>
      </c>
      <c r="D12" s="28">
        <v>101423238</v>
      </c>
      <c r="E12" s="29" t="s">
        <v>18</v>
      </c>
      <c r="F12" s="30">
        <v>1</v>
      </c>
      <c r="G12" s="27" t="s">
        <v>75</v>
      </c>
      <c r="H12" s="27" t="s">
        <v>76</v>
      </c>
      <c r="I12" s="27" t="s">
        <v>95</v>
      </c>
      <c r="J12" s="31" t="s">
        <v>96</v>
      </c>
      <c r="K12" s="27" t="s">
        <v>97</v>
      </c>
      <c r="L12" s="27" t="s">
        <v>98</v>
      </c>
      <c r="M12" s="27" t="s">
        <v>99</v>
      </c>
      <c r="N12" s="32"/>
      <c r="O12" s="33" t="s">
        <v>100</v>
      </c>
    </row>
    <row r="13" spans="1:15" s="34" customFormat="1" x14ac:dyDescent="0.25">
      <c r="A13" s="26"/>
      <c r="B13" s="26"/>
      <c r="C13" s="35" t="s">
        <v>74</v>
      </c>
      <c r="D13" s="28">
        <v>101426007</v>
      </c>
      <c r="E13" s="29" t="s">
        <v>18</v>
      </c>
      <c r="F13" s="30">
        <v>2</v>
      </c>
      <c r="G13" s="27" t="s">
        <v>75</v>
      </c>
      <c r="H13" s="27" t="s">
        <v>76</v>
      </c>
      <c r="I13" s="27" t="s">
        <v>101</v>
      </c>
      <c r="J13" s="31" t="s">
        <v>102</v>
      </c>
      <c r="K13" s="27" t="s">
        <v>103</v>
      </c>
      <c r="L13" s="27" t="s">
        <v>104</v>
      </c>
      <c r="M13" s="27" t="s">
        <v>105</v>
      </c>
      <c r="N13" s="32"/>
      <c r="O13" s="33" t="s">
        <v>106</v>
      </c>
    </row>
    <row r="14" spans="1:15" s="34" customFormat="1" x14ac:dyDescent="0.25">
      <c r="A14" s="26"/>
      <c r="B14" s="26"/>
      <c r="C14" s="35" t="s">
        <v>74</v>
      </c>
      <c r="D14" s="28">
        <v>101420295</v>
      </c>
      <c r="E14" s="29" t="s">
        <v>18</v>
      </c>
      <c r="F14" s="30">
        <v>2</v>
      </c>
      <c r="G14" s="27" t="s">
        <v>75</v>
      </c>
      <c r="H14" s="27" t="s">
        <v>76</v>
      </c>
      <c r="I14" s="27" t="s">
        <v>107</v>
      </c>
      <c r="J14" s="31" t="s">
        <v>108</v>
      </c>
      <c r="K14" s="27" t="s">
        <v>109</v>
      </c>
      <c r="L14" s="27" t="s">
        <v>110</v>
      </c>
      <c r="M14" s="27" t="s">
        <v>111</v>
      </c>
      <c r="N14" s="32"/>
      <c r="O14" s="33" t="s">
        <v>112</v>
      </c>
    </row>
    <row r="15" spans="1:15" s="34" customFormat="1" x14ac:dyDescent="0.25">
      <c r="A15" s="26"/>
      <c r="B15" s="26"/>
      <c r="C15" s="35" t="s">
        <v>74</v>
      </c>
      <c r="D15" s="28">
        <v>101427350</v>
      </c>
      <c r="E15" s="29" t="s">
        <v>18</v>
      </c>
      <c r="F15" s="30">
        <v>2</v>
      </c>
      <c r="G15" s="27" t="s">
        <v>75</v>
      </c>
      <c r="H15" s="27" t="s">
        <v>76</v>
      </c>
      <c r="I15" s="27" t="s">
        <v>113</v>
      </c>
      <c r="J15" s="31" t="s">
        <v>114</v>
      </c>
      <c r="K15" s="27" t="s">
        <v>115</v>
      </c>
      <c r="L15" s="27" t="s">
        <v>116</v>
      </c>
      <c r="M15" s="27" t="s">
        <v>117</v>
      </c>
      <c r="N15" s="32"/>
      <c r="O15" s="33" t="s">
        <v>118</v>
      </c>
    </row>
    <row r="16" spans="1:15" s="34" customFormat="1" x14ac:dyDescent="0.25">
      <c r="A16" s="26"/>
      <c r="B16" s="26"/>
      <c r="C16" s="35" t="s">
        <v>119</v>
      </c>
      <c r="D16" s="28">
        <v>103213124</v>
      </c>
      <c r="E16" s="29" t="s">
        <v>18</v>
      </c>
      <c r="F16" s="30">
        <v>2</v>
      </c>
      <c r="G16" s="27" t="s">
        <v>36</v>
      </c>
      <c r="H16" s="27" t="s">
        <v>37</v>
      </c>
      <c r="I16" s="27" t="s">
        <v>120</v>
      </c>
      <c r="J16" s="31" t="s">
        <v>121</v>
      </c>
      <c r="K16" s="27" t="s">
        <v>122</v>
      </c>
      <c r="L16" s="27" t="s">
        <v>123</v>
      </c>
      <c r="M16" s="27" t="s">
        <v>124</v>
      </c>
      <c r="N16" s="32"/>
      <c r="O16" s="33" t="s">
        <v>125</v>
      </c>
    </row>
    <row r="17" spans="1:15" s="34" customFormat="1" x14ac:dyDescent="0.25">
      <c r="A17" s="26"/>
      <c r="B17" s="26"/>
      <c r="C17" s="35" t="s">
        <v>119</v>
      </c>
      <c r="D17" s="28">
        <v>101415535</v>
      </c>
      <c r="E17" s="29" t="s">
        <v>18</v>
      </c>
      <c r="F17" s="30">
        <v>24</v>
      </c>
      <c r="G17" s="27" t="s">
        <v>126</v>
      </c>
      <c r="H17" s="27" t="s">
        <v>127</v>
      </c>
      <c r="I17" s="27" t="s">
        <v>128</v>
      </c>
      <c r="J17" s="31" t="s">
        <v>129</v>
      </c>
      <c r="K17" s="27" t="s">
        <v>130</v>
      </c>
      <c r="L17" s="27" t="s">
        <v>131</v>
      </c>
      <c r="M17" s="27" t="s">
        <v>132</v>
      </c>
      <c r="N17" s="32"/>
      <c r="O17" s="33" t="s">
        <v>133</v>
      </c>
    </row>
    <row r="18" spans="1:15" s="46" customFormat="1" x14ac:dyDescent="0.25">
      <c r="A18" s="37"/>
      <c r="B18" s="37"/>
      <c r="C18" s="38" t="s">
        <v>119</v>
      </c>
      <c r="D18" s="39">
        <v>101408756</v>
      </c>
      <c r="E18" s="40" t="s">
        <v>18</v>
      </c>
      <c r="F18" s="41">
        <v>10</v>
      </c>
      <c r="G18" s="42" t="s">
        <v>36</v>
      </c>
      <c r="H18" s="42" t="s">
        <v>37</v>
      </c>
      <c r="I18" s="42" t="s">
        <v>134</v>
      </c>
      <c r="J18" s="43" t="s">
        <v>135</v>
      </c>
      <c r="K18" s="42" t="s">
        <v>136</v>
      </c>
      <c r="L18" s="42" t="s">
        <v>137</v>
      </c>
      <c r="M18" s="42" t="s">
        <v>138</v>
      </c>
      <c r="N18" s="44"/>
      <c r="O18" s="45" t="s">
        <v>139</v>
      </c>
    </row>
    <row r="19" spans="1:15" s="34" customFormat="1" x14ac:dyDescent="0.25">
      <c r="A19" s="26"/>
      <c r="B19" s="26"/>
      <c r="C19" s="35" t="s">
        <v>119</v>
      </c>
      <c r="D19" s="28">
        <v>101410589</v>
      </c>
      <c r="E19" s="29" t="s">
        <v>18</v>
      </c>
      <c r="F19" s="30">
        <v>1</v>
      </c>
      <c r="G19" s="27" t="s">
        <v>140</v>
      </c>
      <c r="H19" s="27" t="s">
        <v>141</v>
      </c>
      <c r="I19" s="27" t="s">
        <v>142</v>
      </c>
      <c r="J19" s="31" t="s">
        <v>143</v>
      </c>
      <c r="K19" s="27" t="s">
        <v>144</v>
      </c>
      <c r="L19" s="27" t="s">
        <v>145</v>
      </c>
      <c r="M19" s="27" t="s">
        <v>146</v>
      </c>
      <c r="N19" s="32"/>
      <c r="O19" s="33" t="s">
        <v>147</v>
      </c>
    </row>
    <row r="20" spans="1:15" s="34" customFormat="1" x14ac:dyDescent="0.25">
      <c r="A20" s="26"/>
      <c r="B20" s="26"/>
      <c r="C20" s="35" t="s">
        <v>119</v>
      </c>
      <c r="D20" s="28">
        <v>101415839</v>
      </c>
      <c r="E20" s="29" t="s">
        <v>18</v>
      </c>
      <c r="F20" s="30">
        <v>4</v>
      </c>
      <c r="G20" s="27" t="s">
        <v>36</v>
      </c>
      <c r="H20" s="27" t="s">
        <v>37</v>
      </c>
      <c r="I20" s="27" t="s">
        <v>148</v>
      </c>
      <c r="J20" s="31" t="s">
        <v>149</v>
      </c>
      <c r="K20" s="27" t="s">
        <v>150</v>
      </c>
      <c r="L20" s="27" t="s">
        <v>151</v>
      </c>
      <c r="M20" s="27" t="s">
        <v>152</v>
      </c>
      <c r="N20" s="32"/>
      <c r="O20" s="33" t="s">
        <v>153</v>
      </c>
    </row>
    <row r="21" spans="1:15" s="34" customFormat="1" x14ac:dyDescent="0.25">
      <c r="A21" s="26"/>
      <c r="B21" s="26"/>
      <c r="C21" s="35" t="s">
        <v>119</v>
      </c>
      <c r="D21" s="28">
        <v>101415533</v>
      </c>
      <c r="E21" s="29" t="s">
        <v>18</v>
      </c>
      <c r="F21" s="30">
        <v>3</v>
      </c>
      <c r="G21" s="27" t="s">
        <v>126</v>
      </c>
      <c r="H21" s="27" t="s">
        <v>127</v>
      </c>
      <c r="I21" s="27" t="s">
        <v>154</v>
      </c>
      <c r="J21" s="31" t="s">
        <v>155</v>
      </c>
      <c r="K21" s="27" t="s">
        <v>156</v>
      </c>
      <c r="L21" s="27" t="s">
        <v>157</v>
      </c>
      <c r="M21" s="27" t="s">
        <v>158</v>
      </c>
      <c r="N21" s="32"/>
      <c r="O21" s="33" t="s">
        <v>159</v>
      </c>
    </row>
    <row r="22" spans="1:15" s="34" customFormat="1" x14ac:dyDescent="0.25">
      <c r="A22" s="26"/>
      <c r="B22" s="26"/>
      <c r="C22" s="35" t="s">
        <v>119</v>
      </c>
      <c r="D22" s="28">
        <v>101424170</v>
      </c>
      <c r="E22" s="29" t="s">
        <v>18</v>
      </c>
      <c r="F22" s="30">
        <v>2</v>
      </c>
      <c r="G22" s="27" t="s">
        <v>126</v>
      </c>
      <c r="H22" s="27" t="s">
        <v>127</v>
      </c>
      <c r="I22" s="27" t="s">
        <v>160</v>
      </c>
      <c r="J22" s="31" t="s">
        <v>161</v>
      </c>
      <c r="K22" s="27" t="s">
        <v>162</v>
      </c>
      <c r="L22" s="27" t="s">
        <v>163</v>
      </c>
      <c r="M22" s="27" t="s">
        <v>164</v>
      </c>
      <c r="N22" s="32"/>
      <c r="O22" s="33" t="s">
        <v>165</v>
      </c>
    </row>
    <row r="23" spans="1:15" s="34" customFormat="1" x14ac:dyDescent="0.25">
      <c r="A23" s="26"/>
      <c r="B23" s="26"/>
      <c r="C23" s="35" t="s">
        <v>119</v>
      </c>
      <c r="D23" s="28">
        <v>101415114</v>
      </c>
      <c r="E23" s="29" t="s">
        <v>18</v>
      </c>
      <c r="F23" s="30">
        <v>7</v>
      </c>
      <c r="G23" s="27" t="s">
        <v>126</v>
      </c>
      <c r="H23" s="27" t="s">
        <v>127</v>
      </c>
      <c r="I23" s="27" t="s">
        <v>166</v>
      </c>
      <c r="J23" s="31" t="s">
        <v>167</v>
      </c>
      <c r="K23" s="27" t="s">
        <v>168</v>
      </c>
      <c r="L23" s="27" t="s">
        <v>169</v>
      </c>
      <c r="M23" s="27" t="s">
        <v>170</v>
      </c>
      <c r="N23" s="32"/>
      <c r="O23" s="33" t="s">
        <v>171</v>
      </c>
    </row>
    <row r="24" spans="1:15" s="34" customFormat="1" x14ac:dyDescent="0.25">
      <c r="A24" s="26"/>
      <c r="B24" s="26"/>
      <c r="C24" s="35" t="s">
        <v>119</v>
      </c>
      <c r="D24" s="28">
        <v>103212351</v>
      </c>
      <c r="E24" s="29" t="s">
        <v>18</v>
      </c>
      <c r="F24" s="30">
        <v>6</v>
      </c>
      <c r="G24" s="27" t="s">
        <v>36</v>
      </c>
      <c r="H24" s="27" t="s">
        <v>37</v>
      </c>
      <c r="I24" s="27" t="s">
        <v>172</v>
      </c>
      <c r="J24" s="31" t="s">
        <v>173</v>
      </c>
      <c r="K24" s="27" t="s">
        <v>174</v>
      </c>
      <c r="L24" s="27" t="s">
        <v>175</v>
      </c>
      <c r="M24" s="27" t="s">
        <v>176</v>
      </c>
      <c r="N24" s="32"/>
      <c r="O24" s="33" t="s">
        <v>175</v>
      </c>
    </row>
    <row r="25" spans="1:15" s="34" customFormat="1" x14ac:dyDescent="0.25">
      <c r="A25" s="26"/>
      <c r="B25" s="26"/>
      <c r="C25" s="35" t="s">
        <v>119</v>
      </c>
      <c r="D25" s="28">
        <v>101422422</v>
      </c>
      <c r="E25" s="29" t="s">
        <v>18</v>
      </c>
      <c r="F25" s="30">
        <v>2</v>
      </c>
      <c r="G25" s="27" t="s">
        <v>36</v>
      </c>
      <c r="H25" s="27" t="s">
        <v>37</v>
      </c>
      <c r="I25" s="27" t="s">
        <v>177</v>
      </c>
      <c r="J25" s="31" t="s">
        <v>178</v>
      </c>
      <c r="K25" s="27" t="s">
        <v>179</v>
      </c>
      <c r="L25" s="27" t="s">
        <v>180</v>
      </c>
      <c r="M25" s="27" t="s">
        <v>181</v>
      </c>
      <c r="N25" s="32"/>
      <c r="O25" s="33" t="s">
        <v>182</v>
      </c>
    </row>
    <row r="26" spans="1:15" s="34" customFormat="1" x14ac:dyDescent="0.25">
      <c r="A26" s="26"/>
      <c r="B26" s="26"/>
      <c r="C26" s="35" t="s">
        <v>119</v>
      </c>
      <c r="D26" s="28">
        <v>101426653</v>
      </c>
      <c r="E26" s="29" t="s">
        <v>18</v>
      </c>
      <c r="F26" s="30">
        <v>5</v>
      </c>
      <c r="G26" s="27" t="s">
        <v>36</v>
      </c>
      <c r="H26" s="27" t="s">
        <v>37</v>
      </c>
      <c r="I26" s="27" t="s">
        <v>183</v>
      </c>
      <c r="J26" s="31" t="s">
        <v>184</v>
      </c>
      <c r="K26" s="27" t="s">
        <v>185</v>
      </c>
      <c r="L26" s="27" t="s">
        <v>186</v>
      </c>
      <c r="M26" s="27" t="s">
        <v>187</v>
      </c>
      <c r="N26" s="32"/>
      <c r="O26" s="33" t="s">
        <v>188</v>
      </c>
    </row>
    <row r="27" spans="1:15" s="34" customFormat="1" x14ac:dyDescent="0.25">
      <c r="A27" s="26"/>
      <c r="B27" s="26"/>
      <c r="C27" s="35" t="s">
        <v>119</v>
      </c>
      <c r="D27" s="28">
        <v>101401780</v>
      </c>
      <c r="E27" s="29" t="s">
        <v>18</v>
      </c>
      <c r="F27" s="30">
        <v>1</v>
      </c>
      <c r="G27" s="27" t="s">
        <v>36</v>
      </c>
      <c r="H27" s="27" t="s">
        <v>37</v>
      </c>
      <c r="I27" s="27" t="s">
        <v>189</v>
      </c>
      <c r="J27" s="31" t="s">
        <v>190</v>
      </c>
      <c r="K27" s="27" t="s">
        <v>191</v>
      </c>
      <c r="L27" s="27" t="s">
        <v>192</v>
      </c>
      <c r="M27" s="27" t="s">
        <v>193</v>
      </c>
      <c r="N27" s="32"/>
      <c r="O27" s="33" t="s">
        <v>194</v>
      </c>
    </row>
    <row r="28" spans="1:15" s="34" customFormat="1" x14ac:dyDescent="0.25">
      <c r="A28" s="26"/>
      <c r="B28" s="26"/>
      <c r="C28" s="35" t="s">
        <v>119</v>
      </c>
      <c r="D28" s="28">
        <v>101427486</v>
      </c>
      <c r="E28" s="29" t="s">
        <v>18</v>
      </c>
      <c r="F28" s="30">
        <v>1</v>
      </c>
      <c r="G28" s="27" t="s">
        <v>140</v>
      </c>
      <c r="H28" s="27" t="s">
        <v>141</v>
      </c>
      <c r="I28" s="27" t="s">
        <v>195</v>
      </c>
      <c r="J28" s="31" t="s">
        <v>196</v>
      </c>
      <c r="K28" s="27" t="s">
        <v>197</v>
      </c>
      <c r="L28" s="27" t="s">
        <v>198</v>
      </c>
      <c r="M28" s="27" t="s">
        <v>199</v>
      </c>
      <c r="N28" s="32"/>
      <c r="O28" s="33" t="s">
        <v>200</v>
      </c>
    </row>
    <row r="29" spans="1:15" s="34" customFormat="1" x14ac:dyDescent="0.25">
      <c r="A29" s="26"/>
      <c r="B29" s="26"/>
      <c r="C29" s="35" t="s">
        <v>119</v>
      </c>
      <c r="D29" s="28">
        <v>101426016</v>
      </c>
      <c r="E29" s="29" t="s">
        <v>18</v>
      </c>
      <c r="F29" s="30">
        <v>1</v>
      </c>
      <c r="G29" s="27" t="s">
        <v>201</v>
      </c>
      <c r="H29" s="27" t="s">
        <v>202</v>
      </c>
      <c r="I29" s="27" t="s">
        <v>203</v>
      </c>
      <c r="J29" s="31" t="s">
        <v>204</v>
      </c>
      <c r="K29" s="27" t="s">
        <v>205</v>
      </c>
      <c r="L29" s="27" t="s">
        <v>206</v>
      </c>
      <c r="M29" s="27" t="s">
        <v>207</v>
      </c>
      <c r="N29" s="32"/>
      <c r="O29" s="33" t="s">
        <v>208</v>
      </c>
    </row>
    <row r="30" spans="1:15" s="34" customFormat="1" x14ac:dyDescent="0.25">
      <c r="A30" s="26"/>
      <c r="B30" s="26"/>
      <c r="C30" s="35" t="s">
        <v>119</v>
      </c>
      <c r="D30" s="28">
        <v>101426654</v>
      </c>
      <c r="E30" s="29" t="s">
        <v>18</v>
      </c>
      <c r="F30" s="30">
        <v>1</v>
      </c>
      <c r="G30" s="27" t="s">
        <v>140</v>
      </c>
      <c r="H30" s="27" t="s">
        <v>141</v>
      </c>
      <c r="I30" s="27" t="s">
        <v>209</v>
      </c>
      <c r="J30" s="31" t="s">
        <v>210</v>
      </c>
      <c r="K30" s="27" t="s">
        <v>211</v>
      </c>
      <c r="L30" s="27" t="s">
        <v>212</v>
      </c>
      <c r="M30" s="27" t="s">
        <v>213</v>
      </c>
      <c r="N30" s="32"/>
      <c r="O30" s="33" t="s">
        <v>214</v>
      </c>
    </row>
    <row r="31" spans="1:15" s="34" customFormat="1" x14ac:dyDescent="0.25">
      <c r="A31" s="26"/>
      <c r="B31" s="26"/>
      <c r="C31" s="35" t="s">
        <v>215</v>
      </c>
      <c r="D31" s="28">
        <v>101426085</v>
      </c>
      <c r="E31" s="29" t="s">
        <v>18</v>
      </c>
      <c r="F31" s="30">
        <v>1</v>
      </c>
      <c r="G31" s="27" t="s">
        <v>36</v>
      </c>
      <c r="H31" s="27" t="s">
        <v>37</v>
      </c>
      <c r="I31" s="27" t="s">
        <v>216</v>
      </c>
      <c r="J31" s="31" t="s">
        <v>217</v>
      </c>
      <c r="K31" s="27" t="s">
        <v>218</v>
      </c>
      <c r="L31" s="27" t="s">
        <v>219</v>
      </c>
      <c r="M31" s="27" t="s">
        <v>220</v>
      </c>
      <c r="N31" s="32"/>
      <c r="O31" s="33" t="s">
        <v>221</v>
      </c>
    </row>
    <row r="32" spans="1:15" x14ac:dyDescent="0.25">
      <c r="A32" s="11"/>
      <c r="B32" s="11"/>
      <c r="C32" s="4" t="s">
        <v>222</v>
      </c>
      <c r="D32" s="5">
        <v>101426363</v>
      </c>
      <c r="E32" s="6" t="s">
        <v>18</v>
      </c>
      <c r="F32" s="7">
        <v>1</v>
      </c>
      <c r="G32" s="8" t="s">
        <v>51</v>
      </c>
      <c r="H32" s="8" t="s">
        <v>52</v>
      </c>
      <c r="I32" s="8" t="s">
        <v>223</v>
      </c>
      <c r="J32" s="9" t="s">
        <v>224</v>
      </c>
      <c r="K32" s="8" t="s">
        <v>225</v>
      </c>
      <c r="L32" s="8" t="s">
        <v>226</v>
      </c>
      <c r="M32" s="8" t="s">
        <v>227</v>
      </c>
      <c r="N32" s="10"/>
      <c r="O32" s="22" t="s">
        <v>228</v>
      </c>
    </row>
    <row r="33" spans="1:15" x14ac:dyDescent="0.25">
      <c r="A33" s="11"/>
      <c r="B33" s="11"/>
      <c r="C33" s="4" t="s">
        <v>222</v>
      </c>
      <c r="D33" s="5">
        <v>101422017</v>
      </c>
      <c r="E33" s="6" t="s">
        <v>18</v>
      </c>
      <c r="F33" s="7">
        <v>1</v>
      </c>
      <c r="G33" s="8" t="s">
        <v>229</v>
      </c>
      <c r="H33" s="8" t="s">
        <v>230</v>
      </c>
      <c r="I33" s="8" t="s">
        <v>231</v>
      </c>
      <c r="J33" s="9" t="s">
        <v>232</v>
      </c>
      <c r="K33" s="8" t="s">
        <v>233</v>
      </c>
      <c r="L33" s="8" t="s">
        <v>234</v>
      </c>
      <c r="M33" s="8" t="s">
        <v>235</v>
      </c>
      <c r="N33" s="10"/>
      <c r="O33" s="22" t="s">
        <v>236</v>
      </c>
    </row>
    <row r="34" spans="1:15" x14ac:dyDescent="0.25">
      <c r="A34" s="11"/>
      <c r="B34" s="11"/>
      <c r="C34" s="4" t="s">
        <v>222</v>
      </c>
      <c r="D34" s="5">
        <v>101422016</v>
      </c>
      <c r="E34" s="6" t="s">
        <v>18</v>
      </c>
      <c r="F34" s="7">
        <v>1</v>
      </c>
      <c r="G34" s="8" t="s">
        <v>237</v>
      </c>
      <c r="H34" s="8" t="s">
        <v>238</v>
      </c>
      <c r="I34" s="8" t="s">
        <v>239</v>
      </c>
      <c r="J34" s="9" t="s">
        <v>240</v>
      </c>
      <c r="K34" s="8" t="s">
        <v>241</v>
      </c>
      <c r="L34" s="8" t="s">
        <v>242</v>
      </c>
      <c r="M34" s="8" t="s">
        <v>243</v>
      </c>
      <c r="N34" s="10"/>
      <c r="O34" s="22" t="s">
        <v>244</v>
      </c>
    </row>
    <row r="35" spans="1:15" s="34" customFormat="1" x14ac:dyDescent="0.25">
      <c r="A35" s="36"/>
      <c r="B35" s="36"/>
      <c r="C35" s="35" t="s">
        <v>245</v>
      </c>
      <c r="D35" s="28">
        <v>101408826</v>
      </c>
      <c r="E35" s="29" t="s">
        <v>18</v>
      </c>
      <c r="F35" s="30">
        <v>3</v>
      </c>
      <c r="G35" s="27" t="s">
        <v>36</v>
      </c>
      <c r="H35" s="27" t="s">
        <v>37</v>
      </c>
      <c r="I35" s="27" t="s">
        <v>246</v>
      </c>
      <c r="J35" s="31" t="s">
        <v>247</v>
      </c>
      <c r="K35" s="27" t="s">
        <v>248</v>
      </c>
      <c r="L35" s="27" t="s">
        <v>249</v>
      </c>
      <c r="M35" s="27" t="s">
        <v>250</v>
      </c>
      <c r="N35" s="32"/>
      <c r="O35" s="33" t="s">
        <v>251</v>
      </c>
    </row>
    <row r="36" spans="1:15" x14ac:dyDescent="0.25">
      <c r="F36" s="13"/>
    </row>
  </sheetData>
  <conditionalFormatting sqref="D1:D35">
    <cfRule type="duplicateValues" dxfId="8" priority="10"/>
  </conditionalFormatting>
  <conditionalFormatting sqref="D1:D1048576">
    <cfRule type="duplicateValues" dxfId="7" priority="1"/>
    <cfRule type="duplicateValues" dxfId="6" priority="2"/>
    <cfRule type="duplicateValues" dxfId="5" priority="4"/>
    <cfRule type="duplicateValues" dxfId="4" priority="5"/>
    <cfRule type="duplicateValues" dxfId="3" priority="6"/>
  </conditionalFormatting>
  <conditionalFormatting sqref="D2:D35">
    <cfRule type="duplicateValues" dxfId="2" priority="12"/>
  </conditionalFormatting>
  <conditionalFormatting sqref="K1:K35">
    <cfRule type="duplicateValues" dxfId="1" priority="14"/>
  </conditionalFormatting>
  <conditionalFormatting sqref="Q11 D1:D1048576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2ef523-8c34-4dab-8b1e-95e0b04949f6" xsi:nil="true"/>
    <lcf76f155ced4ddcb4097134ff3c332f xmlns="4ed3bb91-56a4-4d49-968c-14c915f28d2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15F4D38A1C947A73902F91F0C7612" ma:contentTypeVersion="15" ma:contentTypeDescription="Create a new document." ma:contentTypeScope="" ma:versionID="497e50c86c9bc466a109b75a7607a277">
  <xsd:schema xmlns:xsd="http://www.w3.org/2001/XMLSchema" xmlns:xs="http://www.w3.org/2001/XMLSchema" xmlns:p="http://schemas.microsoft.com/office/2006/metadata/properties" xmlns:ns2="4ed3bb91-56a4-4d49-968c-14c915f28d2f" xmlns:ns3="002ef523-8c34-4dab-8b1e-95e0b04949f6" targetNamespace="http://schemas.microsoft.com/office/2006/metadata/properties" ma:root="true" ma:fieldsID="df99f6857def9bb5f5239e1eb96e3e74" ns2:_="" ns3:_="">
    <xsd:import namespace="4ed3bb91-56a4-4d49-968c-14c915f28d2f"/>
    <xsd:import namespace="002ef523-8c34-4dab-8b1e-95e0b04949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3bb91-56a4-4d49-968c-14c915f28d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edf6cb-238f-403b-9e55-22740d698d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ef523-8c34-4dab-8b1e-95e0b04949f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5c5b86-c48b-43ae-baaa-a3364bf4aaa2}" ma:internalName="TaxCatchAll" ma:showField="CatchAllData" ma:web="002ef523-8c34-4dab-8b1e-95e0b04949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B75E9-A8B2-4C37-ADFA-DC1147B78029}">
  <ds:schemaRefs>
    <ds:schemaRef ds:uri="http://schemas.microsoft.com/office/2006/documentManagement/types"/>
    <ds:schemaRef ds:uri="002ef523-8c34-4dab-8b1e-95e0b04949f6"/>
    <ds:schemaRef ds:uri="http://purl.org/dc/dcmitype/"/>
    <ds:schemaRef ds:uri="http://purl.org/dc/elements/1.1/"/>
    <ds:schemaRef ds:uri="4ed3bb91-56a4-4d49-968c-14c915f28d2f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FE0DD10-D2E9-4E78-8AAB-6DC69D1232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4D0FC8-BC9D-4BE3-9168-49323C627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3bb91-56a4-4d49-968c-14c915f28d2f"/>
    <ds:schemaRef ds:uri="002ef523-8c34-4dab-8b1e-95e0b04949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(Ha Vy) Dinh</dc:creator>
  <cp:keywords/>
  <dc:description/>
  <cp:lastModifiedBy>Vincent(Thang) Nguyen</cp:lastModifiedBy>
  <cp:revision/>
  <dcterms:created xsi:type="dcterms:W3CDTF">2024-07-08T03:11:34Z</dcterms:created>
  <dcterms:modified xsi:type="dcterms:W3CDTF">2024-09-24T10:41:47Z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0x010100CF715F4D38A1C947A73902F91F0C7612</vt:lpwstr>
  </property>
  <property fmtid="{D5CDD505-2E9C-101B-9397-08002B2CF9AE}" pid="3" name="MediaServiceImageTags">
    <vt:lpwstr/>
  </property>
</Properties>
</file>