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ng Ninja\Power BI\CN- Data for Power BI-Oct 2026\"/>
    </mc:Choice>
  </mc:AlternateContent>
  <xr:revisionPtr revIDLastSave="0" documentId="13_ncr:1_{5DBC6283-010C-473E-91BB-300FAFCB5D5A}" xr6:coauthVersionLast="47" xr6:coauthVersionMax="47" xr10:uidLastSave="{00000000-0000-0000-0000-000000000000}"/>
  <bookViews>
    <workbookView xWindow="-108" yWindow="-108" windowWidth="23256" windowHeight="12456" activeTab="4" xr2:uid="{96D47539-4230-45DD-A9A8-FDEAB2EDFE00}"/>
  </bookViews>
  <sheets>
    <sheet name="MtoMPeople" sheetId="5" r:id="rId1"/>
    <sheet name="MtoMTransactions" sheetId="6" r:id="rId2"/>
    <sheet name="MtoMTarget" sheetId="4" r:id="rId3"/>
    <sheet name="Customer Personal" sheetId="1" r:id="rId4"/>
    <sheet name="Customer other" sheetId="7" r:id="rId5"/>
    <sheet name="MtoMActual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1" i="7" l="1"/>
  <c r="F431" i="7"/>
  <c r="E431" i="7"/>
  <c r="I430" i="7"/>
  <c r="F430" i="7"/>
  <c r="E430" i="7"/>
  <c r="I429" i="7"/>
  <c r="F429" i="7"/>
  <c r="E429" i="7"/>
  <c r="I428" i="7"/>
  <c r="F428" i="7"/>
  <c r="E428" i="7"/>
  <c r="I427" i="7"/>
  <c r="F427" i="7"/>
  <c r="E427" i="7"/>
  <c r="I426" i="7"/>
  <c r="F426" i="7"/>
  <c r="E426" i="7"/>
  <c r="I425" i="7"/>
  <c r="F425" i="7"/>
  <c r="E425" i="7"/>
  <c r="I424" i="7"/>
  <c r="F424" i="7"/>
  <c r="E424" i="7"/>
  <c r="I423" i="7"/>
  <c r="F423" i="7"/>
  <c r="E423" i="7"/>
  <c r="I422" i="7"/>
  <c r="F422" i="7"/>
  <c r="E422" i="7"/>
  <c r="I421" i="7"/>
  <c r="F421" i="7"/>
  <c r="E421" i="7"/>
  <c r="I420" i="7"/>
  <c r="F420" i="7"/>
  <c r="E420" i="7"/>
  <c r="I419" i="7"/>
  <c r="F419" i="7"/>
  <c r="E419" i="7"/>
  <c r="I418" i="7"/>
  <c r="F418" i="7"/>
  <c r="E418" i="7"/>
  <c r="I417" i="7"/>
  <c r="F417" i="7"/>
  <c r="E417" i="7"/>
  <c r="I416" i="7"/>
  <c r="F416" i="7"/>
  <c r="E416" i="7"/>
  <c r="I415" i="7"/>
  <c r="F415" i="7"/>
  <c r="E415" i="7"/>
  <c r="I414" i="7"/>
  <c r="F414" i="7"/>
  <c r="E414" i="7"/>
  <c r="I413" i="7"/>
  <c r="F413" i="7"/>
  <c r="E413" i="7"/>
  <c r="I412" i="7"/>
  <c r="F412" i="7"/>
  <c r="E412" i="7"/>
  <c r="I411" i="7"/>
  <c r="F411" i="7"/>
  <c r="E411" i="7"/>
  <c r="I410" i="7"/>
  <c r="F410" i="7"/>
  <c r="E410" i="7"/>
  <c r="I409" i="7"/>
  <c r="F409" i="7"/>
  <c r="E409" i="7"/>
  <c r="I408" i="7"/>
  <c r="F408" i="7"/>
  <c r="E408" i="7"/>
  <c r="I407" i="7"/>
  <c r="F407" i="7"/>
  <c r="E407" i="7"/>
  <c r="I406" i="7"/>
  <c r="F406" i="7"/>
  <c r="E406" i="7"/>
  <c r="I405" i="7"/>
  <c r="F405" i="7"/>
  <c r="E405" i="7"/>
  <c r="I404" i="7"/>
  <c r="F404" i="7"/>
  <c r="E404" i="7"/>
  <c r="I403" i="7"/>
  <c r="F403" i="7"/>
  <c r="E403" i="7"/>
  <c r="I402" i="7"/>
  <c r="F402" i="7"/>
  <c r="E402" i="7"/>
  <c r="I401" i="7"/>
  <c r="F401" i="7"/>
  <c r="E401" i="7"/>
  <c r="I400" i="7"/>
  <c r="F400" i="7"/>
  <c r="E400" i="7"/>
  <c r="I399" i="7"/>
  <c r="F399" i="7"/>
  <c r="E399" i="7"/>
  <c r="I398" i="7"/>
  <c r="F398" i="7"/>
  <c r="E398" i="7"/>
  <c r="I397" i="7"/>
  <c r="F397" i="7"/>
  <c r="E397" i="7"/>
  <c r="I396" i="7"/>
  <c r="F396" i="7"/>
  <c r="E396" i="7"/>
  <c r="I395" i="7"/>
  <c r="F395" i="7"/>
  <c r="E395" i="7"/>
  <c r="I394" i="7"/>
  <c r="F394" i="7"/>
  <c r="E394" i="7"/>
  <c r="I393" i="7"/>
  <c r="F393" i="7"/>
  <c r="E393" i="7"/>
  <c r="I392" i="7"/>
  <c r="F392" i="7"/>
  <c r="E392" i="7"/>
  <c r="I391" i="7"/>
  <c r="F391" i="7"/>
  <c r="E391" i="7"/>
  <c r="I390" i="7"/>
  <c r="F390" i="7"/>
  <c r="E390" i="7"/>
  <c r="I389" i="7"/>
  <c r="F389" i="7"/>
  <c r="E389" i="7"/>
  <c r="I388" i="7"/>
  <c r="F388" i="7"/>
  <c r="E388" i="7"/>
  <c r="I387" i="7"/>
  <c r="F387" i="7"/>
  <c r="E387" i="7"/>
  <c r="I386" i="7"/>
  <c r="F386" i="7"/>
  <c r="E386" i="7"/>
  <c r="I385" i="7"/>
  <c r="F385" i="7"/>
  <c r="E385" i="7"/>
  <c r="I384" i="7"/>
  <c r="F384" i="7"/>
  <c r="E384" i="7"/>
  <c r="I383" i="7"/>
  <c r="F383" i="7"/>
  <c r="E383" i="7"/>
  <c r="I382" i="7"/>
  <c r="F382" i="7"/>
  <c r="E382" i="7"/>
  <c r="I381" i="7"/>
  <c r="F381" i="7"/>
  <c r="E381" i="7"/>
  <c r="I380" i="7"/>
  <c r="F380" i="7"/>
  <c r="E380" i="7"/>
  <c r="I379" i="7"/>
  <c r="F379" i="7"/>
  <c r="E379" i="7"/>
  <c r="I378" i="7"/>
  <c r="F378" i="7"/>
  <c r="E378" i="7"/>
  <c r="I377" i="7"/>
  <c r="F377" i="7"/>
  <c r="E377" i="7"/>
  <c r="I376" i="7"/>
  <c r="F376" i="7"/>
  <c r="E376" i="7"/>
  <c r="I375" i="7"/>
  <c r="F375" i="7"/>
  <c r="E375" i="7"/>
  <c r="I374" i="7"/>
  <c r="F374" i="7"/>
  <c r="E374" i="7"/>
  <c r="I373" i="7"/>
  <c r="F373" i="7"/>
  <c r="E373" i="7"/>
  <c r="I372" i="7"/>
  <c r="F372" i="7"/>
  <c r="E372" i="7"/>
  <c r="I371" i="7"/>
  <c r="F371" i="7"/>
  <c r="E371" i="7"/>
  <c r="I370" i="7"/>
  <c r="F370" i="7"/>
  <c r="E370" i="7"/>
  <c r="I369" i="7"/>
  <c r="F369" i="7"/>
  <c r="E369" i="7"/>
  <c r="I368" i="7"/>
  <c r="F368" i="7"/>
  <c r="E368" i="7"/>
  <c r="I367" i="7"/>
  <c r="F367" i="7"/>
  <c r="E367" i="7"/>
  <c r="I366" i="7"/>
  <c r="F366" i="7"/>
  <c r="E366" i="7"/>
  <c r="I365" i="7"/>
  <c r="F365" i="7"/>
  <c r="E365" i="7"/>
  <c r="I364" i="7"/>
  <c r="F364" i="7"/>
  <c r="E364" i="7"/>
  <c r="I363" i="7"/>
  <c r="F363" i="7"/>
  <c r="E363" i="7"/>
  <c r="I362" i="7"/>
  <c r="F362" i="7"/>
  <c r="E362" i="7"/>
  <c r="I361" i="7"/>
  <c r="F361" i="7"/>
  <c r="E361" i="7"/>
  <c r="I360" i="7"/>
  <c r="F360" i="7"/>
  <c r="E360" i="7"/>
  <c r="I359" i="7"/>
  <c r="F359" i="7"/>
  <c r="E359" i="7"/>
  <c r="I358" i="7"/>
  <c r="F358" i="7"/>
  <c r="E358" i="7"/>
  <c r="I357" i="7"/>
  <c r="F357" i="7"/>
  <c r="E357" i="7"/>
  <c r="I356" i="7"/>
  <c r="F356" i="7"/>
  <c r="E356" i="7"/>
  <c r="I355" i="7"/>
  <c r="F355" i="7"/>
  <c r="E355" i="7"/>
  <c r="I354" i="7"/>
  <c r="F354" i="7"/>
  <c r="E354" i="7"/>
  <c r="I353" i="7"/>
  <c r="F353" i="7"/>
  <c r="E353" i="7"/>
  <c r="I352" i="7"/>
  <c r="F352" i="7"/>
  <c r="E352" i="7"/>
  <c r="I351" i="7"/>
  <c r="F351" i="7"/>
  <c r="E351" i="7"/>
  <c r="I350" i="7"/>
  <c r="F350" i="7"/>
  <c r="E350" i="7"/>
  <c r="I349" i="7"/>
  <c r="F349" i="7"/>
  <c r="E349" i="7"/>
  <c r="I348" i="7"/>
  <c r="F348" i="7"/>
  <c r="E348" i="7"/>
  <c r="I347" i="7"/>
  <c r="F347" i="7"/>
  <c r="E347" i="7"/>
  <c r="I346" i="7"/>
  <c r="F346" i="7"/>
  <c r="E346" i="7"/>
  <c r="I345" i="7"/>
  <c r="F345" i="7"/>
  <c r="E345" i="7"/>
  <c r="I344" i="7"/>
  <c r="F344" i="7"/>
  <c r="E344" i="7"/>
  <c r="I343" i="7"/>
  <c r="F343" i="7"/>
  <c r="E343" i="7"/>
  <c r="I342" i="7"/>
  <c r="F342" i="7"/>
  <c r="E342" i="7"/>
  <c r="I341" i="7"/>
  <c r="F341" i="7"/>
  <c r="E341" i="7"/>
  <c r="I340" i="7"/>
  <c r="F340" i="7"/>
  <c r="E340" i="7"/>
  <c r="I339" i="7"/>
  <c r="F339" i="7"/>
  <c r="E339" i="7"/>
  <c r="I338" i="7"/>
  <c r="F338" i="7"/>
  <c r="E338" i="7"/>
  <c r="I337" i="7"/>
  <c r="F337" i="7"/>
  <c r="E337" i="7"/>
  <c r="I336" i="7"/>
  <c r="F336" i="7"/>
  <c r="E336" i="7"/>
  <c r="I335" i="7"/>
  <c r="F335" i="7"/>
  <c r="E335" i="7"/>
  <c r="I334" i="7"/>
  <c r="F334" i="7"/>
  <c r="E334" i="7"/>
  <c r="I333" i="7"/>
  <c r="F333" i="7"/>
  <c r="E333" i="7"/>
  <c r="I332" i="7"/>
  <c r="F332" i="7"/>
  <c r="E332" i="7"/>
  <c r="I331" i="7"/>
  <c r="F331" i="7"/>
  <c r="E331" i="7"/>
  <c r="I330" i="7"/>
  <c r="F330" i="7"/>
  <c r="E330" i="7"/>
  <c r="I329" i="7"/>
  <c r="F329" i="7"/>
  <c r="E329" i="7"/>
  <c r="I328" i="7"/>
  <c r="F328" i="7"/>
  <c r="E328" i="7"/>
  <c r="I327" i="7"/>
  <c r="F327" i="7"/>
  <c r="E327" i="7"/>
  <c r="I326" i="7"/>
  <c r="F326" i="7"/>
  <c r="E326" i="7"/>
  <c r="I325" i="7"/>
  <c r="F325" i="7"/>
  <c r="E325" i="7"/>
  <c r="I324" i="7"/>
  <c r="F324" i="7"/>
  <c r="E324" i="7"/>
  <c r="I323" i="7"/>
  <c r="F323" i="7"/>
  <c r="E323" i="7"/>
  <c r="I322" i="7"/>
  <c r="F322" i="7"/>
  <c r="E322" i="7"/>
  <c r="I321" i="7"/>
  <c r="F321" i="7"/>
  <c r="E321" i="7"/>
  <c r="I320" i="7"/>
  <c r="F320" i="7"/>
  <c r="E320" i="7"/>
  <c r="I319" i="7"/>
  <c r="F319" i="7"/>
  <c r="E319" i="7"/>
  <c r="I318" i="7"/>
  <c r="F318" i="7"/>
  <c r="E318" i="7"/>
  <c r="I317" i="7"/>
  <c r="F317" i="7"/>
  <c r="E317" i="7"/>
  <c r="I316" i="7"/>
  <c r="F316" i="7"/>
  <c r="E316" i="7"/>
  <c r="I315" i="7"/>
  <c r="F315" i="7"/>
  <c r="E315" i="7"/>
  <c r="I314" i="7"/>
  <c r="F314" i="7"/>
  <c r="E314" i="7"/>
  <c r="I313" i="7"/>
  <c r="F313" i="7"/>
  <c r="E313" i="7"/>
  <c r="I312" i="7"/>
  <c r="F312" i="7"/>
  <c r="E312" i="7"/>
  <c r="I311" i="7"/>
  <c r="F311" i="7"/>
  <c r="E311" i="7"/>
  <c r="I310" i="7"/>
  <c r="F310" i="7"/>
  <c r="E310" i="7"/>
  <c r="I309" i="7"/>
  <c r="F309" i="7"/>
  <c r="E309" i="7"/>
  <c r="I308" i="7"/>
  <c r="F308" i="7"/>
  <c r="E308" i="7"/>
  <c r="I307" i="7"/>
  <c r="F307" i="7"/>
  <c r="E307" i="7"/>
  <c r="I306" i="7"/>
  <c r="F306" i="7"/>
  <c r="E306" i="7"/>
  <c r="I305" i="7"/>
  <c r="F305" i="7"/>
  <c r="E305" i="7"/>
  <c r="I304" i="7"/>
  <c r="F304" i="7"/>
  <c r="E304" i="7"/>
  <c r="I303" i="7"/>
  <c r="F303" i="7"/>
  <c r="E303" i="7"/>
  <c r="I302" i="7"/>
  <c r="F302" i="7"/>
  <c r="E302" i="7"/>
  <c r="I301" i="7"/>
  <c r="F301" i="7"/>
  <c r="E301" i="7"/>
  <c r="I300" i="7"/>
  <c r="F300" i="7"/>
  <c r="E300" i="7"/>
  <c r="I299" i="7"/>
  <c r="F299" i="7"/>
  <c r="E299" i="7"/>
  <c r="I298" i="7"/>
  <c r="F298" i="7"/>
  <c r="E298" i="7"/>
  <c r="I297" i="7"/>
  <c r="F297" i="7"/>
  <c r="E297" i="7"/>
  <c r="I296" i="7"/>
  <c r="F296" i="7"/>
  <c r="E296" i="7"/>
  <c r="I295" i="7"/>
  <c r="F295" i="7"/>
  <c r="E295" i="7"/>
  <c r="I294" i="7"/>
  <c r="F294" i="7"/>
  <c r="E294" i="7"/>
  <c r="I293" i="7"/>
  <c r="F293" i="7"/>
  <c r="E293" i="7"/>
  <c r="I292" i="7"/>
  <c r="F292" i="7"/>
  <c r="E292" i="7"/>
  <c r="I291" i="7"/>
  <c r="F291" i="7"/>
  <c r="E291" i="7"/>
  <c r="I290" i="7"/>
  <c r="F290" i="7"/>
  <c r="E290" i="7"/>
  <c r="I289" i="7"/>
  <c r="F289" i="7"/>
  <c r="E289" i="7"/>
  <c r="I288" i="7"/>
  <c r="F288" i="7"/>
  <c r="E288" i="7"/>
  <c r="I287" i="7"/>
  <c r="F287" i="7"/>
  <c r="E287" i="7"/>
  <c r="I286" i="7"/>
  <c r="F286" i="7"/>
  <c r="E286" i="7"/>
  <c r="I285" i="7"/>
  <c r="F285" i="7"/>
  <c r="E285" i="7"/>
  <c r="I284" i="7"/>
  <c r="F284" i="7"/>
  <c r="E284" i="7"/>
  <c r="I283" i="7"/>
  <c r="F283" i="7"/>
  <c r="E283" i="7"/>
  <c r="I282" i="7"/>
  <c r="F282" i="7"/>
  <c r="E282" i="7"/>
  <c r="I281" i="7"/>
  <c r="F281" i="7"/>
  <c r="E281" i="7"/>
  <c r="I280" i="7"/>
  <c r="F280" i="7"/>
  <c r="E280" i="7"/>
  <c r="I279" i="7"/>
  <c r="F279" i="7"/>
  <c r="E279" i="7"/>
  <c r="I278" i="7"/>
  <c r="F278" i="7"/>
  <c r="E278" i="7"/>
  <c r="I277" i="7"/>
  <c r="F277" i="7"/>
  <c r="E277" i="7"/>
  <c r="I276" i="7"/>
  <c r="F276" i="7"/>
  <c r="E276" i="7"/>
  <c r="I275" i="7"/>
  <c r="F275" i="7"/>
  <c r="E275" i="7"/>
  <c r="I274" i="7"/>
  <c r="F274" i="7"/>
  <c r="E274" i="7"/>
  <c r="I273" i="7"/>
  <c r="F273" i="7"/>
  <c r="E273" i="7"/>
  <c r="I272" i="7"/>
  <c r="F272" i="7"/>
  <c r="E272" i="7"/>
  <c r="I271" i="7"/>
  <c r="F271" i="7"/>
  <c r="E271" i="7"/>
  <c r="I270" i="7"/>
  <c r="F270" i="7"/>
  <c r="E270" i="7"/>
  <c r="I269" i="7"/>
  <c r="F269" i="7"/>
  <c r="E269" i="7"/>
  <c r="I268" i="7"/>
  <c r="F268" i="7"/>
  <c r="E268" i="7"/>
  <c r="I267" i="7"/>
  <c r="F267" i="7"/>
  <c r="E267" i="7"/>
  <c r="I266" i="7"/>
  <c r="F266" i="7"/>
  <c r="E266" i="7"/>
  <c r="I265" i="7"/>
  <c r="F265" i="7"/>
  <c r="E265" i="7"/>
  <c r="I264" i="7"/>
  <c r="F264" i="7"/>
  <c r="E264" i="7"/>
  <c r="I263" i="7"/>
  <c r="F263" i="7"/>
  <c r="E263" i="7"/>
  <c r="I262" i="7"/>
  <c r="F262" i="7"/>
  <c r="E262" i="7"/>
  <c r="I261" i="7"/>
  <c r="F261" i="7"/>
  <c r="E261" i="7"/>
  <c r="I260" i="7"/>
  <c r="F260" i="7"/>
  <c r="E260" i="7"/>
  <c r="I259" i="7"/>
  <c r="F259" i="7"/>
  <c r="E259" i="7"/>
  <c r="I258" i="7"/>
  <c r="F258" i="7"/>
  <c r="E258" i="7"/>
  <c r="I257" i="7"/>
  <c r="F257" i="7"/>
  <c r="E257" i="7"/>
  <c r="I256" i="7"/>
  <c r="F256" i="7"/>
  <c r="E256" i="7"/>
  <c r="I255" i="7"/>
  <c r="F255" i="7"/>
  <c r="E255" i="7"/>
  <c r="I254" i="7"/>
  <c r="F254" i="7"/>
  <c r="E254" i="7"/>
  <c r="I253" i="7"/>
  <c r="F253" i="7"/>
  <c r="E253" i="7"/>
  <c r="I252" i="7"/>
  <c r="F252" i="7"/>
  <c r="E252" i="7"/>
  <c r="I251" i="7"/>
  <c r="F251" i="7"/>
  <c r="E251" i="7"/>
  <c r="I250" i="7"/>
  <c r="F250" i="7"/>
  <c r="E250" i="7"/>
  <c r="I249" i="7"/>
  <c r="F249" i="7"/>
  <c r="E249" i="7"/>
  <c r="I248" i="7"/>
  <c r="F248" i="7"/>
  <c r="E248" i="7"/>
  <c r="I247" i="7"/>
  <c r="F247" i="7"/>
  <c r="E247" i="7"/>
  <c r="I246" i="7"/>
  <c r="F246" i="7"/>
  <c r="E246" i="7"/>
  <c r="I245" i="7"/>
  <c r="F245" i="7"/>
  <c r="E245" i="7"/>
  <c r="I244" i="7"/>
  <c r="F244" i="7"/>
  <c r="E244" i="7"/>
  <c r="I243" i="7"/>
  <c r="F243" i="7"/>
  <c r="E243" i="7"/>
  <c r="I242" i="7"/>
  <c r="F242" i="7"/>
  <c r="E242" i="7"/>
  <c r="I241" i="7"/>
  <c r="F241" i="7"/>
  <c r="E241" i="7"/>
  <c r="I240" i="7"/>
  <c r="F240" i="7"/>
  <c r="E240" i="7"/>
  <c r="I239" i="7"/>
  <c r="F239" i="7"/>
  <c r="E239" i="7"/>
  <c r="I238" i="7"/>
  <c r="F238" i="7"/>
  <c r="E238" i="7"/>
  <c r="I237" i="7"/>
  <c r="F237" i="7"/>
  <c r="E237" i="7"/>
  <c r="I236" i="7"/>
  <c r="F236" i="7"/>
  <c r="E236" i="7"/>
  <c r="I235" i="7"/>
  <c r="F235" i="7"/>
  <c r="E235" i="7"/>
  <c r="I234" i="7"/>
  <c r="F234" i="7"/>
  <c r="E234" i="7"/>
  <c r="I233" i="7"/>
  <c r="F233" i="7"/>
  <c r="E233" i="7"/>
  <c r="I232" i="7"/>
  <c r="F232" i="7"/>
  <c r="E232" i="7"/>
  <c r="I231" i="7"/>
  <c r="F231" i="7"/>
  <c r="E231" i="7"/>
  <c r="I230" i="7"/>
  <c r="F230" i="7"/>
  <c r="E230" i="7"/>
  <c r="I229" i="7"/>
  <c r="F229" i="7"/>
  <c r="E229" i="7"/>
  <c r="I228" i="7"/>
  <c r="F228" i="7"/>
  <c r="E228" i="7"/>
  <c r="I227" i="7"/>
  <c r="F227" i="7"/>
  <c r="E227" i="7"/>
  <c r="I226" i="7"/>
  <c r="F226" i="7"/>
  <c r="E226" i="7"/>
  <c r="I225" i="7"/>
  <c r="F225" i="7"/>
  <c r="E225" i="7"/>
  <c r="I224" i="7"/>
  <c r="F224" i="7"/>
  <c r="E224" i="7"/>
  <c r="I223" i="7"/>
  <c r="F223" i="7"/>
  <c r="E223" i="7"/>
  <c r="I222" i="7"/>
  <c r="F222" i="7"/>
  <c r="E222" i="7"/>
  <c r="I221" i="7"/>
  <c r="F221" i="7"/>
  <c r="E221" i="7"/>
  <c r="I220" i="7"/>
  <c r="F220" i="7"/>
  <c r="E220" i="7"/>
  <c r="I219" i="7"/>
  <c r="F219" i="7"/>
  <c r="E219" i="7"/>
  <c r="I218" i="7"/>
  <c r="F218" i="7"/>
  <c r="E218" i="7"/>
  <c r="I217" i="7"/>
  <c r="F217" i="7"/>
  <c r="E217" i="7"/>
  <c r="I216" i="7"/>
  <c r="F216" i="7"/>
  <c r="E216" i="7"/>
  <c r="I215" i="7"/>
  <c r="F215" i="7"/>
  <c r="E215" i="7"/>
  <c r="I214" i="7"/>
  <c r="F214" i="7"/>
  <c r="E214" i="7"/>
  <c r="I213" i="7"/>
  <c r="F213" i="7"/>
  <c r="E213" i="7"/>
  <c r="I212" i="7"/>
  <c r="F212" i="7"/>
  <c r="E212" i="7"/>
  <c r="I211" i="7"/>
  <c r="F211" i="7"/>
  <c r="E211" i="7"/>
  <c r="I210" i="7"/>
  <c r="F210" i="7"/>
  <c r="E210" i="7"/>
  <c r="I209" i="7"/>
  <c r="F209" i="7"/>
  <c r="E209" i="7"/>
  <c r="I208" i="7"/>
  <c r="F208" i="7"/>
  <c r="E208" i="7"/>
  <c r="I207" i="7"/>
  <c r="F207" i="7"/>
  <c r="E207" i="7"/>
  <c r="I206" i="7"/>
  <c r="F206" i="7"/>
  <c r="E206" i="7"/>
  <c r="I205" i="7"/>
  <c r="F205" i="7"/>
  <c r="E205" i="7"/>
  <c r="I204" i="7"/>
  <c r="F204" i="7"/>
  <c r="E204" i="7"/>
  <c r="I203" i="7"/>
  <c r="F203" i="7"/>
  <c r="E203" i="7"/>
  <c r="I202" i="7"/>
  <c r="F202" i="7"/>
  <c r="E202" i="7"/>
  <c r="I201" i="7"/>
  <c r="F201" i="7"/>
  <c r="E201" i="7"/>
  <c r="I200" i="7"/>
  <c r="F200" i="7"/>
  <c r="E200" i="7"/>
  <c r="I199" i="7"/>
  <c r="F199" i="7"/>
  <c r="E199" i="7"/>
  <c r="I198" i="7"/>
  <c r="F198" i="7"/>
  <c r="E198" i="7"/>
  <c r="I197" i="7"/>
  <c r="F197" i="7"/>
  <c r="E197" i="7"/>
  <c r="I196" i="7"/>
  <c r="F196" i="7"/>
  <c r="E196" i="7"/>
  <c r="I195" i="7"/>
  <c r="F195" i="7"/>
  <c r="E195" i="7"/>
  <c r="I194" i="7"/>
  <c r="F194" i="7"/>
  <c r="E194" i="7"/>
  <c r="I193" i="7"/>
  <c r="F193" i="7"/>
  <c r="E193" i="7"/>
  <c r="I192" i="7"/>
  <c r="F192" i="7"/>
  <c r="E192" i="7"/>
  <c r="I191" i="7"/>
  <c r="F191" i="7"/>
  <c r="E191" i="7"/>
  <c r="I190" i="7"/>
  <c r="F190" i="7"/>
  <c r="E190" i="7"/>
  <c r="I189" i="7"/>
  <c r="F189" i="7"/>
  <c r="E189" i="7"/>
  <c r="I188" i="7"/>
  <c r="F188" i="7"/>
  <c r="E188" i="7"/>
  <c r="I187" i="7"/>
  <c r="F187" i="7"/>
  <c r="E187" i="7"/>
  <c r="I186" i="7"/>
  <c r="F186" i="7"/>
  <c r="E186" i="7"/>
  <c r="I185" i="7"/>
  <c r="F185" i="7"/>
  <c r="E185" i="7"/>
  <c r="I184" i="7"/>
  <c r="F184" i="7"/>
  <c r="E184" i="7"/>
  <c r="I183" i="7"/>
  <c r="F183" i="7"/>
  <c r="E183" i="7"/>
  <c r="I182" i="7"/>
  <c r="F182" i="7"/>
  <c r="E182" i="7"/>
  <c r="I181" i="7"/>
  <c r="F181" i="7"/>
  <c r="E181" i="7"/>
  <c r="I180" i="7"/>
  <c r="F180" i="7"/>
  <c r="E180" i="7"/>
  <c r="I179" i="7"/>
  <c r="F179" i="7"/>
  <c r="E179" i="7"/>
  <c r="I178" i="7"/>
  <c r="F178" i="7"/>
  <c r="E178" i="7"/>
  <c r="I177" i="7"/>
  <c r="F177" i="7"/>
  <c r="E177" i="7"/>
  <c r="I176" i="7"/>
  <c r="F176" i="7"/>
  <c r="E176" i="7"/>
  <c r="I175" i="7"/>
  <c r="F175" i="7"/>
  <c r="E175" i="7"/>
  <c r="I174" i="7"/>
  <c r="F174" i="7"/>
  <c r="E174" i="7"/>
  <c r="I173" i="7"/>
  <c r="F173" i="7"/>
  <c r="E173" i="7"/>
  <c r="I172" i="7"/>
  <c r="F172" i="7"/>
  <c r="E172" i="7"/>
  <c r="I171" i="7"/>
  <c r="F171" i="7"/>
  <c r="E171" i="7"/>
  <c r="I170" i="7"/>
  <c r="F170" i="7"/>
  <c r="E170" i="7"/>
  <c r="I169" i="7"/>
  <c r="F169" i="7"/>
  <c r="E169" i="7"/>
  <c r="I168" i="7"/>
  <c r="F168" i="7"/>
  <c r="E168" i="7"/>
  <c r="I167" i="7"/>
  <c r="F167" i="7"/>
  <c r="E167" i="7"/>
  <c r="I166" i="7"/>
  <c r="F166" i="7"/>
  <c r="E166" i="7"/>
  <c r="I165" i="7"/>
  <c r="F165" i="7"/>
  <c r="E165" i="7"/>
  <c r="I164" i="7"/>
  <c r="F164" i="7"/>
  <c r="E164" i="7"/>
  <c r="I163" i="7"/>
  <c r="F163" i="7"/>
  <c r="E163" i="7"/>
  <c r="I162" i="7"/>
  <c r="F162" i="7"/>
  <c r="E162" i="7"/>
  <c r="I161" i="7"/>
  <c r="F161" i="7"/>
  <c r="E161" i="7"/>
  <c r="I160" i="7"/>
  <c r="F160" i="7"/>
  <c r="E160" i="7"/>
  <c r="I159" i="7"/>
  <c r="F159" i="7"/>
  <c r="E159" i="7"/>
  <c r="I158" i="7"/>
  <c r="F158" i="7"/>
  <c r="E158" i="7"/>
  <c r="I157" i="7"/>
  <c r="F157" i="7"/>
  <c r="E157" i="7"/>
  <c r="I156" i="7"/>
  <c r="F156" i="7"/>
  <c r="E156" i="7"/>
  <c r="I155" i="7"/>
  <c r="F155" i="7"/>
  <c r="E155" i="7"/>
  <c r="I154" i="7"/>
  <c r="F154" i="7"/>
  <c r="E154" i="7"/>
  <c r="I153" i="7"/>
  <c r="F153" i="7"/>
  <c r="E153" i="7"/>
  <c r="I152" i="7"/>
  <c r="F152" i="7"/>
  <c r="E152" i="7"/>
  <c r="I151" i="7"/>
  <c r="F151" i="7"/>
  <c r="E151" i="7"/>
  <c r="I150" i="7"/>
  <c r="F150" i="7"/>
  <c r="E150" i="7"/>
  <c r="I149" i="7"/>
  <c r="F149" i="7"/>
  <c r="E149" i="7"/>
  <c r="I148" i="7"/>
  <c r="F148" i="7"/>
  <c r="E148" i="7"/>
  <c r="I147" i="7"/>
  <c r="F147" i="7"/>
  <c r="E147" i="7"/>
  <c r="I146" i="7"/>
  <c r="F146" i="7"/>
  <c r="E146" i="7"/>
  <c r="I145" i="7"/>
  <c r="F145" i="7"/>
  <c r="E145" i="7"/>
  <c r="I144" i="7"/>
  <c r="F144" i="7"/>
  <c r="E144" i="7"/>
  <c r="I143" i="7"/>
  <c r="F143" i="7"/>
  <c r="E143" i="7"/>
  <c r="I142" i="7"/>
  <c r="F142" i="7"/>
  <c r="E142" i="7"/>
  <c r="I141" i="7"/>
  <c r="F141" i="7"/>
  <c r="E141" i="7"/>
  <c r="I140" i="7"/>
  <c r="F140" i="7"/>
  <c r="E140" i="7"/>
  <c r="I139" i="7"/>
  <c r="F139" i="7"/>
  <c r="E139" i="7"/>
  <c r="I138" i="7"/>
  <c r="F138" i="7"/>
  <c r="E138" i="7"/>
  <c r="I137" i="7"/>
  <c r="F137" i="7"/>
  <c r="E137" i="7"/>
  <c r="I136" i="7"/>
  <c r="F136" i="7"/>
  <c r="E136" i="7"/>
  <c r="I135" i="7"/>
  <c r="F135" i="7"/>
  <c r="E135" i="7"/>
  <c r="I134" i="7"/>
  <c r="F134" i="7"/>
  <c r="E134" i="7"/>
  <c r="I133" i="7"/>
  <c r="F133" i="7"/>
  <c r="E133" i="7"/>
  <c r="I132" i="7"/>
  <c r="F132" i="7"/>
  <c r="E132" i="7"/>
  <c r="I131" i="7"/>
  <c r="F131" i="7"/>
  <c r="E131" i="7"/>
  <c r="I130" i="7"/>
  <c r="F130" i="7"/>
  <c r="E130" i="7"/>
  <c r="I129" i="7"/>
  <c r="F129" i="7"/>
  <c r="E129" i="7"/>
  <c r="I128" i="7"/>
  <c r="F128" i="7"/>
  <c r="E128" i="7"/>
  <c r="I127" i="7"/>
  <c r="F127" i="7"/>
  <c r="E127" i="7"/>
  <c r="I126" i="7"/>
  <c r="F126" i="7"/>
  <c r="E126" i="7"/>
  <c r="I125" i="7"/>
  <c r="F125" i="7"/>
  <c r="E125" i="7"/>
  <c r="I124" i="7"/>
  <c r="F124" i="7"/>
  <c r="E124" i="7"/>
  <c r="I123" i="7"/>
  <c r="F123" i="7"/>
  <c r="E123" i="7"/>
  <c r="I122" i="7"/>
  <c r="F122" i="7"/>
  <c r="E122" i="7"/>
  <c r="I121" i="7"/>
  <c r="F121" i="7"/>
  <c r="E121" i="7"/>
  <c r="I120" i="7"/>
  <c r="F120" i="7"/>
  <c r="E120" i="7"/>
  <c r="I119" i="7"/>
  <c r="F119" i="7"/>
  <c r="E119" i="7"/>
  <c r="I118" i="7"/>
  <c r="F118" i="7"/>
  <c r="E118" i="7"/>
  <c r="I117" i="7"/>
  <c r="F117" i="7"/>
  <c r="E117" i="7"/>
  <c r="I116" i="7"/>
  <c r="F116" i="7"/>
  <c r="E116" i="7"/>
  <c r="I115" i="7"/>
  <c r="F115" i="7"/>
  <c r="E115" i="7"/>
  <c r="I114" i="7"/>
  <c r="F114" i="7"/>
  <c r="E114" i="7"/>
  <c r="I113" i="7"/>
  <c r="F113" i="7"/>
  <c r="E113" i="7"/>
  <c r="I112" i="7"/>
  <c r="F112" i="7"/>
  <c r="E112" i="7"/>
  <c r="I111" i="7"/>
  <c r="F111" i="7"/>
  <c r="E111" i="7"/>
  <c r="I110" i="7"/>
  <c r="F110" i="7"/>
  <c r="E110" i="7"/>
  <c r="I109" i="7"/>
  <c r="F109" i="7"/>
  <c r="E109" i="7"/>
  <c r="I108" i="7"/>
  <c r="F108" i="7"/>
  <c r="E108" i="7"/>
  <c r="I107" i="7"/>
  <c r="F107" i="7"/>
  <c r="E107" i="7"/>
  <c r="I106" i="7"/>
  <c r="F106" i="7"/>
  <c r="E106" i="7"/>
  <c r="I105" i="7"/>
  <c r="F105" i="7"/>
  <c r="E105" i="7"/>
  <c r="I104" i="7"/>
  <c r="F104" i="7"/>
  <c r="E104" i="7"/>
  <c r="I103" i="7"/>
  <c r="F103" i="7"/>
  <c r="E103" i="7"/>
  <c r="I102" i="7"/>
  <c r="F102" i="7"/>
  <c r="E102" i="7"/>
  <c r="I101" i="7"/>
  <c r="F101" i="7"/>
  <c r="E101" i="7"/>
  <c r="I100" i="7"/>
  <c r="F100" i="7"/>
  <c r="E100" i="7"/>
  <c r="I99" i="7"/>
  <c r="F99" i="7"/>
  <c r="E99" i="7"/>
  <c r="I98" i="7"/>
  <c r="F98" i="7"/>
  <c r="E98" i="7"/>
  <c r="I97" i="7"/>
  <c r="F97" i="7"/>
  <c r="E97" i="7"/>
  <c r="I96" i="7"/>
  <c r="F96" i="7"/>
  <c r="E96" i="7"/>
  <c r="I95" i="7"/>
  <c r="F95" i="7"/>
  <c r="E95" i="7"/>
  <c r="I94" i="7"/>
  <c r="F94" i="7"/>
  <c r="E94" i="7"/>
  <c r="I93" i="7"/>
  <c r="F93" i="7"/>
  <c r="E93" i="7"/>
  <c r="I92" i="7"/>
  <c r="F92" i="7"/>
  <c r="E92" i="7"/>
  <c r="I91" i="7"/>
  <c r="F91" i="7"/>
  <c r="E91" i="7"/>
  <c r="I90" i="7"/>
  <c r="F90" i="7"/>
  <c r="E90" i="7"/>
  <c r="I89" i="7"/>
  <c r="F89" i="7"/>
  <c r="E89" i="7"/>
  <c r="I88" i="7"/>
  <c r="F88" i="7"/>
  <c r="E88" i="7"/>
  <c r="I87" i="7"/>
  <c r="F87" i="7"/>
  <c r="E87" i="7"/>
  <c r="I86" i="7"/>
  <c r="F86" i="7"/>
  <c r="E86" i="7"/>
  <c r="I85" i="7"/>
  <c r="F85" i="7"/>
  <c r="E85" i="7"/>
  <c r="I84" i="7"/>
  <c r="F84" i="7"/>
  <c r="E84" i="7"/>
  <c r="I83" i="7"/>
  <c r="F83" i="7"/>
  <c r="E83" i="7"/>
  <c r="I82" i="7"/>
  <c r="F82" i="7"/>
  <c r="E82" i="7"/>
  <c r="I81" i="7"/>
  <c r="F81" i="7"/>
  <c r="E81" i="7"/>
  <c r="I80" i="7"/>
  <c r="F80" i="7"/>
  <c r="E80" i="7"/>
  <c r="I79" i="7"/>
  <c r="F79" i="7"/>
  <c r="E79" i="7"/>
  <c r="I78" i="7"/>
  <c r="F78" i="7"/>
  <c r="E78" i="7"/>
  <c r="I77" i="7"/>
  <c r="F77" i="7"/>
  <c r="E77" i="7"/>
  <c r="I76" i="7"/>
  <c r="F76" i="7"/>
  <c r="E76" i="7"/>
  <c r="I75" i="7"/>
  <c r="F75" i="7"/>
  <c r="E75" i="7"/>
  <c r="I74" i="7"/>
  <c r="F74" i="7"/>
  <c r="E74" i="7"/>
  <c r="I73" i="7"/>
  <c r="F73" i="7"/>
  <c r="E73" i="7"/>
  <c r="I72" i="7"/>
  <c r="F72" i="7"/>
  <c r="E72" i="7"/>
  <c r="I71" i="7"/>
  <c r="F71" i="7"/>
  <c r="E71" i="7"/>
  <c r="I70" i="7"/>
  <c r="F70" i="7"/>
  <c r="E70" i="7"/>
  <c r="I69" i="7"/>
  <c r="F69" i="7"/>
  <c r="E69" i="7"/>
  <c r="I68" i="7"/>
  <c r="F68" i="7"/>
  <c r="E68" i="7"/>
  <c r="I67" i="7"/>
  <c r="F67" i="7"/>
  <c r="E67" i="7"/>
  <c r="I66" i="7"/>
  <c r="F66" i="7"/>
  <c r="E66" i="7"/>
  <c r="I65" i="7"/>
  <c r="F65" i="7"/>
  <c r="E65" i="7"/>
  <c r="I64" i="7"/>
  <c r="F64" i="7"/>
  <c r="E64" i="7"/>
  <c r="I63" i="7"/>
  <c r="F63" i="7"/>
  <c r="E63" i="7"/>
  <c r="I62" i="7"/>
  <c r="F62" i="7"/>
  <c r="E62" i="7"/>
  <c r="I61" i="7"/>
  <c r="F61" i="7"/>
  <c r="E61" i="7"/>
  <c r="I60" i="7"/>
  <c r="F60" i="7"/>
  <c r="E60" i="7"/>
  <c r="I59" i="7"/>
  <c r="F59" i="7"/>
  <c r="E59" i="7"/>
  <c r="I58" i="7"/>
  <c r="F58" i="7"/>
  <c r="E58" i="7"/>
  <c r="I57" i="7"/>
  <c r="F57" i="7"/>
  <c r="E57" i="7"/>
  <c r="I56" i="7"/>
  <c r="F56" i="7"/>
  <c r="E56" i="7"/>
  <c r="I55" i="7"/>
  <c r="F55" i="7"/>
  <c r="E55" i="7"/>
  <c r="I54" i="7"/>
  <c r="F54" i="7"/>
  <c r="E54" i="7"/>
  <c r="I53" i="7"/>
  <c r="F53" i="7"/>
  <c r="E53" i="7"/>
  <c r="I52" i="7"/>
  <c r="F52" i="7"/>
  <c r="E52" i="7"/>
  <c r="I51" i="7"/>
  <c r="F51" i="7"/>
  <c r="E51" i="7"/>
  <c r="I50" i="7"/>
  <c r="F50" i="7"/>
  <c r="E50" i="7"/>
  <c r="I49" i="7"/>
  <c r="F49" i="7"/>
  <c r="E49" i="7"/>
  <c r="I48" i="7"/>
  <c r="F48" i="7"/>
  <c r="E48" i="7"/>
  <c r="I47" i="7"/>
  <c r="F47" i="7"/>
  <c r="E47" i="7"/>
  <c r="I46" i="7"/>
  <c r="F46" i="7"/>
  <c r="E46" i="7"/>
  <c r="I45" i="7"/>
  <c r="F45" i="7"/>
  <c r="E45" i="7"/>
  <c r="I44" i="7"/>
  <c r="F44" i="7"/>
  <c r="E44" i="7"/>
  <c r="I43" i="7"/>
  <c r="F43" i="7"/>
  <c r="E43" i="7"/>
  <c r="I42" i="7"/>
  <c r="F42" i="7"/>
  <c r="E42" i="7"/>
  <c r="I41" i="7"/>
  <c r="F41" i="7"/>
  <c r="E41" i="7"/>
  <c r="I40" i="7"/>
  <c r="F40" i="7"/>
  <c r="E40" i="7"/>
  <c r="I39" i="7"/>
  <c r="F39" i="7"/>
  <c r="E39" i="7"/>
  <c r="I38" i="7"/>
  <c r="F38" i="7"/>
  <c r="E38" i="7"/>
  <c r="I37" i="7"/>
  <c r="F37" i="7"/>
  <c r="E37" i="7"/>
  <c r="I36" i="7"/>
  <c r="F36" i="7"/>
  <c r="E36" i="7"/>
  <c r="I35" i="7"/>
  <c r="F35" i="7"/>
  <c r="E35" i="7"/>
  <c r="I34" i="7"/>
  <c r="F34" i="7"/>
  <c r="E34" i="7"/>
  <c r="I33" i="7"/>
  <c r="F33" i="7"/>
  <c r="E33" i="7"/>
  <c r="I32" i="7"/>
  <c r="F32" i="7"/>
  <c r="E32" i="7"/>
  <c r="I31" i="7"/>
  <c r="F31" i="7"/>
  <c r="E31" i="7"/>
  <c r="I30" i="7"/>
  <c r="F30" i="7"/>
  <c r="E30" i="7"/>
  <c r="I29" i="7"/>
  <c r="F29" i="7"/>
  <c r="E29" i="7"/>
  <c r="I28" i="7"/>
  <c r="F28" i="7"/>
  <c r="E28" i="7"/>
  <c r="I27" i="7"/>
  <c r="F27" i="7"/>
  <c r="E27" i="7"/>
  <c r="I26" i="7"/>
  <c r="F26" i="7"/>
  <c r="E26" i="7"/>
  <c r="I25" i="7"/>
  <c r="F25" i="7"/>
  <c r="E25" i="7"/>
  <c r="I24" i="7"/>
  <c r="F24" i="7"/>
  <c r="E24" i="7"/>
  <c r="I23" i="7"/>
  <c r="F23" i="7"/>
  <c r="E23" i="7"/>
  <c r="I22" i="7"/>
  <c r="F22" i="7"/>
  <c r="E22" i="7"/>
  <c r="I21" i="7"/>
  <c r="F21" i="7"/>
  <c r="E21" i="7"/>
  <c r="I20" i="7"/>
  <c r="F20" i="7"/>
  <c r="E20" i="7"/>
  <c r="I19" i="7"/>
  <c r="F19" i="7"/>
  <c r="E19" i="7"/>
  <c r="I18" i="7"/>
  <c r="F18" i="7"/>
  <c r="E18" i="7"/>
  <c r="I17" i="7"/>
  <c r="F17" i="7"/>
  <c r="E17" i="7"/>
  <c r="I16" i="7"/>
  <c r="F16" i="7"/>
  <c r="E16" i="7"/>
  <c r="I15" i="7"/>
  <c r="F15" i="7"/>
  <c r="E15" i="7"/>
  <c r="I14" i="7"/>
  <c r="F14" i="7"/>
  <c r="E14" i="7"/>
  <c r="I13" i="7"/>
  <c r="F13" i="7"/>
  <c r="E13" i="7"/>
  <c r="I12" i="7"/>
  <c r="F12" i="7"/>
  <c r="E12" i="7"/>
  <c r="I11" i="7"/>
  <c r="F11" i="7"/>
  <c r="E11" i="7"/>
  <c r="I10" i="7"/>
  <c r="F10" i="7"/>
  <c r="E10" i="7"/>
  <c r="I9" i="7"/>
  <c r="F9" i="7"/>
  <c r="E9" i="7"/>
  <c r="I8" i="7"/>
  <c r="F8" i="7"/>
  <c r="E8" i="7"/>
  <c r="I7" i="7"/>
  <c r="F7" i="7"/>
  <c r="E7" i="7"/>
  <c r="I6" i="7"/>
  <c r="F6" i="7"/>
  <c r="E6" i="7"/>
  <c r="I5" i="7"/>
  <c r="F5" i="7"/>
  <c r="E5" i="7"/>
  <c r="I4" i="7"/>
  <c r="F4" i="7"/>
  <c r="E4" i="7"/>
  <c r="I3" i="7"/>
  <c r="F3" i="7"/>
  <c r="E3" i="7"/>
  <c r="I2" i="7"/>
  <c r="F2" i="7"/>
  <c r="E2" i="7"/>
</calcChain>
</file>

<file path=xl/sharedStrings.xml><?xml version="1.0" encoding="utf-8"?>
<sst xmlns="http://schemas.openxmlformats.org/spreadsheetml/2006/main" count="4812" uniqueCount="2167">
  <si>
    <t>City</t>
  </si>
  <si>
    <t>State</t>
  </si>
  <si>
    <t>Country</t>
  </si>
  <si>
    <t>Region</t>
  </si>
  <si>
    <t>SW-30727</t>
  </si>
  <si>
    <t>Chittagong</t>
  </si>
  <si>
    <t>Bangladesh</t>
  </si>
  <si>
    <t>SS-30098</t>
  </si>
  <si>
    <t>Dhaka</t>
  </si>
  <si>
    <t>NL-22905</t>
  </si>
  <si>
    <t>PT-25888</t>
  </si>
  <si>
    <t>Tongi</t>
  </si>
  <si>
    <t>HE-14611</t>
  </si>
  <si>
    <t>SN-29044</t>
  </si>
  <si>
    <t>LT-20212</t>
  </si>
  <si>
    <t>CS-05899</t>
  </si>
  <si>
    <t>KB-17681</t>
  </si>
  <si>
    <t>JL-16180</t>
  </si>
  <si>
    <t>MK-21887</t>
  </si>
  <si>
    <t>HK-14443</t>
  </si>
  <si>
    <t>SC-29116</t>
  </si>
  <si>
    <t>JK-17064</t>
  </si>
  <si>
    <t>NF-24611</t>
  </si>
  <si>
    <t>KL-18123</t>
  </si>
  <si>
    <t>PT-25185</t>
  </si>
  <si>
    <t>Rajshahi</t>
  </si>
  <si>
    <t>CM-07867</t>
  </si>
  <si>
    <t>PC-26481</t>
  </si>
  <si>
    <t>PS-26001</t>
  </si>
  <si>
    <t>MB-21556</t>
  </si>
  <si>
    <t>AP-01462</t>
  </si>
  <si>
    <t>NG-25023</t>
  </si>
  <si>
    <t>JO-16131</t>
  </si>
  <si>
    <t>DL-09009</t>
  </si>
  <si>
    <t>AJ-02835</t>
  </si>
  <si>
    <t>CM-08127</t>
  </si>
  <si>
    <t>BN-05070</t>
  </si>
  <si>
    <t>CR-06151</t>
  </si>
  <si>
    <t>EH-11683</t>
  </si>
  <si>
    <t>FH-12716</t>
  </si>
  <si>
    <t>JS-16281</t>
  </si>
  <si>
    <t>DW-09243</t>
  </si>
  <si>
    <t>HE-14564</t>
  </si>
  <si>
    <t>AB-00026</t>
  </si>
  <si>
    <t>TB-33556</t>
  </si>
  <si>
    <t>BG-03511</t>
  </si>
  <si>
    <t>JL-16368</t>
  </si>
  <si>
    <t>Sylhet</t>
  </si>
  <si>
    <t>SC-30700</t>
  </si>
  <si>
    <t>JC-15505</t>
  </si>
  <si>
    <t>GD-13558</t>
  </si>
  <si>
    <t>DJ-09493</t>
  </si>
  <si>
    <t>AP-00867</t>
  </si>
  <si>
    <t>PB-25865</t>
  </si>
  <si>
    <t>AH-02794</t>
  </si>
  <si>
    <t>JM-17403</t>
  </si>
  <si>
    <t>RW-27971</t>
  </si>
  <si>
    <t>PB-25591</t>
  </si>
  <si>
    <t>TZ-33336</t>
  </si>
  <si>
    <t>TB-33455</t>
  </si>
  <si>
    <t>MM-22145</t>
  </si>
  <si>
    <t>SC-29237</t>
  </si>
  <si>
    <t>FG-12266</t>
  </si>
  <si>
    <t>AS-00300</t>
  </si>
  <si>
    <t>VP-34186</t>
  </si>
  <si>
    <t>MK-21868</t>
  </si>
  <si>
    <t>DK-09954</t>
  </si>
  <si>
    <t>DM-09631</t>
  </si>
  <si>
    <t>AB-02253</t>
  </si>
  <si>
    <t>PC-26425</t>
  </si>
  <si>
    <t>CJ-06106</t>
  </si>
  <si>
    <t>SB-30910</t>
  </si>
  <si>
    <t>CM-06580</t>
  </si>
  <si>
    <t>Narsingdi</t>
  </si>
  <si>
    <t>DH-10104</t>
  </si>
  <si>
    <t>BF-02902</t>
  </si>
  <si>
    <t>HR-12854</t>
  </si>
  <si>
    <t>KM-18774</t>
  </si>
  <si>
    <t>DE-09442</t>
  </si>
  <si>
    <t>KM-17351</t>
  </si>
  <si>
    <t>TH-33471</t>
  </si>
  <si>
    <t>DB-10441</t>
  </si>
  <si>
    <t>DL-08789</t>
  </si>
  <si>
    <t>KH-18262</t>
  </si>
  <si>
    <t>JR-16528</t>
  </si>
  <si>
    <t>EN-11341</t>
  </si>
  <si>
    <t>BT-03389</t>
  </si>
  <si>
    <t>AB-01482</t>
  </si>
  <si>
    <t>GH-13443</t>
  </si>
  <si>
    <t>CA-07421</t>
  </si>
  <si>
    <t>Zhengzhou</t>
  </si>
  <si>
    <t>Henan</t>
  </si>
  <si>
    <t>China</t>
  </si>
  <si>
    <t>AH-00721</t>
  </si>
  <si>
    <t>Beijing</t>
  </si>
  <si>
    <t>BT-04776</t>
  </si>
  <si>
    <t>Langfang</t>
  </si>
  <si>
    <t>Hebei</t>
  </si>
  <si>
    <t>JF-16791</t>
  </si>
  <si>
    <t>Luoyang</t>
  </si>
  <si>
    <t>Guangdong</t>
  </si>
  <si>
    <t>MM-22036</t>
  </si>
  <si>
    <t>Harbin</t>
  </si>
  <si>
    <t>Heilongjiang</t>
  </si>
  <si>
    <t>JF-16175</t>
  </si>
  <si>
    <t>Guangzhou</t>
  </si>
  <si>
    <t>TH-33271</t>
  </si>
  <si>
    <t>Chengdu</t>
  </si>
  <si>
    <t>Sichuan</t>
  </si>
  <si>
    <t>BP-03608</t>
  </si>
  <si>
    <t>Shantou</t>
  </si>
  <si>
    <t>ZC-34385</t>
  </si>
  <si>
    <t>Shanghai</t>
  </si>
  <si>
    <t>JH-15399</t>
  </si>
  <si>
    <t>LH-19844</t>
  </si>
  <si>
    <t>Changzhou</t>
  </si>
  <si>
    <t>Jiangsu</t>
  </si>
  <si>
    <t>AG-01268</t>
  </si>
  <si>
    <t>Nanchang</t>
  </si>
  <si>
    <t>Jiangxi</t>
  </si>
  <si>
    <t>MM-22265</t>
  </si>
  <si>
    <t>Anqing</t>
  </si>
  <si>
    <t>Anhui</t>
  </si>
  <si>
    <t>JC-16124</t>
  </si>
  <si>
    <t>JL-16332</t>
  </si>
  <si>
    <t>NB-24147</t>
  </si>
  <si>
    <t>LS-20461</t>
  </si>
  <si>
    <t>Luohe</t>
  </si>
  <si>
    <t>FH-12729</t>
  </si>
  <si>
    <t>MK-21465</t>
  </si>
  <si>
    <t>Nanning</t>
  </si>
  <si>
    <t>Guangxi</t>
  </si>
  <si>
    <t>CM-07806</t>
  </si>
  <si>
    <t>Yancheng</t>
  </si>
  <si>
    <t>AG-01223</t>
  </si>
  <si>
    <t>Jieyang</t>
  </si>
  <si>
    <t>DC-07522</t>
  </si>
  <si>
    <t>Foshan</t>
  </si>
  <si>
    <t>RE-28542</t>
  </si>
  <si>
    <t>Sanming</t>
  </si>
  <si>
    <t>Fujian</t>
  </si>
  <si>
    <t>PB-26154</t>
  </si>
  <si>
    <t>Hangzhou</t>
  </si>
  <si>
    <t>Zhejiang</t>
  </si>
  <si>
    <t>GM-13767</t>
  </si>
  <si>
    <t>MH-22663</t>
  </si>
  <si>
    <t>Jixi</t>
  </si>
  <si>
    <t>SA-31250</t>
  </si>
  <si>
    <t>Changsha</t>
  </si>
  <si>
    <t>Hunan</t>
  </si>
  <si>
    <t>NC-23762</t>
  </si>
  <si>
    <t>Chaohu</t>
  </si>
  <si>
    <t>CY-06831</t>
  </si>
  <si>
    <t>Liaocheng</t>
  </si>
  <si>
    <t>Shandong</t>
  </si>
  <si>
    <t>FH-12300</t>
  </si>
  <si>
    <t>Mianyang</t>
  </si>
  <si>
    <t>SS-29536</t>
  </si>
  <si>
    <t>AP-01514</t>
  </si>
  <si>
    <t>Huaiyin</t>
  </si>
  <si>
    <t>RB-28685</t>
  </si>
  <si>
    <t>Qitaihe</t>
  </si>
  <si>
    <t>NM-24152</t>
  </si>
  <si>
    <t>Kaiyuan</t>
  </si>
  <si>
    <t>Yunnan</t>
  </si>
  <si>
    <t>SC-30585</t>
  </si>
  <si>
    <t>Tianjin</t>
  </si>
  <si>
    <t>HJ-14201</t>
  </si>
  <si>
    <t>SS-29890</t>
  </si>
  <si>
    <t>DJ-10581</t>
  </si>
  <si>
    <t>Xiangtan</t>
  </si>
  <si>
    <t>DK-09800</t>
  </si>
  <si>
    <t>Zhuhai</t>
  </si>
  <si>
    <t>DP-08964</t>
  </si>
  <si>
    <t>AH-02792</t>
  </si>
  <si>
    <t>Suzhou</t>
  </si>
  <si>
    <t>CC-07386</t>
  </si>
  <si>
    <t>JB-15438</t>
  </si>
  <si>
    <t>Tangshan</t>
  </si>
  <si>
    <t>LR-20155</t>
  </si>
  <si>
    <t>Xi'an</t>
  </si>
  <si>
    <t>Shaanxi</t>
  </si>
  <si>
    <t>MC-23580</t>
  </si>
  <si>
    <t>Yueyang</t>
  </si>
  <si>
    <t>SJ-28783</t>
  </si>
  <si>
    <t>Shenzhen</t>
  </si>
  <si>
    <t>PG-26221</t>
  </si>
  <si>
    <t>Huaibei</t>
  </si>
  <si>
    <t>SB-30104</t>
  </si>
  <si>
    <t>BM-05263</t>
  </si>
  <si>
    <t>Changchun</t>
  </si>
  <si>
    <t>Jilin</t>
  </si>
  <si>
    <t>SU-29965</t>
  </si>
  <si>
    <t>TC-30344</t>
  </si>
  <si>
    <t>Weifang</t>
  </si>
  <si>
    <t>CW-06466</t>
  </si>
  <si>
    <t>Qingdao</t>
  </si>
  <si>
    <t>MC-21242</t>
  </si>
  <si>
    <t>Jinan</t>
  </si>
  <si>
    <t>SA-29078</t>
  </si>
  <si>
    <t>Ningbo</t>
  </si>
  <si>
    <t>LO-20902</t>
  </si>
  <si>
    <t>Xinzhou</t>
  </si>
  <si>
    <t>Hubei</t>
  </si>
  <si>
    <t>JK-16618</t>
  </si>
  <si>
    <t>Yuci</t>
  </si>
  <si>
    <t>Shanxi</t>
  </si>
  <si>
    <t>DK-09706</t>
  </si>
  <si>
    <t>Meizhou</t>
  </si>
  <si>
    <t>BT-04842</t>
  </si>
  <si>
    <t>KF-18144</t>
  </si>
  <si>
    <t>Chongqing</t>
  </si>
  <si>
    <t>EN-11313</t>
  </si>
  <si>
    <t>LC-20154</t>
  </si>
  <si>
    <t>DB-10401</t>
  </si>
  <si>
    <t>Huangshan</t>
  </si>
  <si>
    <t>SG-29141</t>
  </si>
  <si>
    <t>HK-14435</t>
  </si>
  <si>
    <t>MM-22143</t>
  </si>
  <si>
    <t>Jiutai</t>
  </si>
  <si>
    <t>BS-02977</t>
  </si>
  <si>
    <t>CL-07805</t>
  </si>
  <si>
    <t>Xichang</t>
  </si>
  <si>
    <t>KB-17724</t>
  </si>
  <si>
    <t>Xintai</t>
  </si>
  <si>
    <t>JF-16556</t>
  </si>
  <si>
    <t>EB-11844</t>
  </si>
  <si>
    <t>Berlin</t>
  </si>
  <si>
    <t>Germany</t>
  </si>
  <si>
    <t>SH-29839</t>
  </si>
  <si>
    <t>Zwickau</t>
  </si>
  <si>
    <t>Saxony</t>
  </si>
  <si>
    <t>BT-03323</t>
  </si>
  <si>
    <t>Gummersbach</t>
  </si>
  <si>
    <t>North RhineWestphalia</t>
  </si>
  <si>
    <t>HG-14053</t>
  </si>
  <si>
    <t>Kiel</t>
  </si>
  <si>
    <t>SchleswigHolstein</t>
  </si>
  <si>
    <t>SP-30903</t>
  </si>
  <si>
    <t>Neubrandenburg</t>
  </si>
  <si>
    <t>MecklenburgVorpommern</t>
  </si>
  <si>
    <t>ND-24017</t>
  </si>
  <si>
    <t>Bottrop</t>
  </si>
  <si>
    <t>CM-07849</t>
  </si>
  <si>
    <t>Oldenburg</t>
  </si>
  <si>
    <t>Lower Saxony</t>
  </si>
  <si>
    <t>RB-27261</t>
  </si>
  <si>
    <t>Cologne</t>
  </si>
  <si>
    <t>LB-20738</t>
  </si>
  <si>
    <t>Bonn</t>
  </si>
  <si>
    <t>CL-05706</t>
  </si>
  <si>
    <t>Ludwigsburg</t>
  </si>
  <si>
    <t>SW-31411</t>
  </si>
  <si>
    <t>Hamburg</t>
  </si>
  <si>
    <t>DM-09571</t>
  </si>
  <si>
    <t>Bergheim</t>
  </si>
  <si>
    <t>TB-32216</t>
  </si>
  <si>
    <t>Lippstadt</t>
  </si>
  <si>
    <t>CS-05676</t>
  </si>
  <si>
    <t>Magdeburg</t>
  </si>
  <si>
    <t>SaxonyAnhalt</t>
  </si>
  <si>
    <t>RB-28660</t>
  </si>
  <si>
    <t>Leipzig</t>
  </si>
  <si>
    <t>MM-22707</t>
  </si>
  <si>
    <t>HR-14008</t>
  </si>
  <si>
    <t>Kerpen</t>
  </si>
  <si>
    <t>SP-30826</t>
  </si>
  <si>
    <t>BG-03686</t>
  </si>
  <si>
    <t>Leverkusen</t>
  </si>
  <si>
    <t>DK-09838</t>
  </si>
  <si>
    <t>Dresden</t>
  </si>
  <si>
    <t>CC-06345</t>
  </si>
  <si>
    <t>Freiburg</t>
  </si>
  <si>
    <t>TC-33638</t>
  </si>
  <si>
    <t>TZ-32602</t>
  </si>
  <si>
    <t>Darmstadt</t>
  </si>
  <si>
    <t>Hesse</t>
  </si>
  <si>
    <t>RB-27694</t>
  </si>
  <si>
    <t>Dorsten</t>
  </si>
  <si>
    <t>RF-28389</t>
  </si>
  <si>
    <t>Oberhausen</t>
  </si>
  <si>
    <t>BC-04401</t>
  </si>
  <si>
    <t>Gelsenkirchen</t>
  </si>
  <si>
    <t>GM-13201</t>
  </si>
  <si>
    <t>RB-28610</t>
  </si>
  <si>
    <t>Bochum</t>
  </si>
  <si>
    <t>DM-10199</t>
  </si>
  <si>
    <t>Hagen</t>
  </si>
  <si>
    <t>FM-11432</t>
  </si>
  <si>
    <t>Krefeld</t>
  </si>
  <si>
    <t>DF-09505</t>
  </si>
  <si>
    <t>Viersen</t>
  </si>
  <si>
    <t>SC-28923</t>
  </si>
  <si>
    <t>Wolfsburg</t>
  </si>
  <si>
    <t>CS-06284</t>
  </si>
  <si>
    <t>VillingenSchwenningen</t>
  </si>
  <si>
    <t>DP-09078</t>
  </si>
  <si>
    <t>Kassel</t>
  </si>
  <si>
    <t>JB-16514</t>
  </si>
  <si>
    <t>Wetzlar</t>
  </si>
  <si>
    <t>TB-33362</t>
  </si>
  <si>
    <t>Frankfurt</t>
  </si>
  <si>
    <t>LR-19964</t>
  </si>
  <si>
    <t>Wiesbaden</t>
  </si>
  <si>
    <t>RO-28212</t>
  </si>
  <si>
    <t>TB-33293</t>
  </si>
  <si>
    <t>SA-29308</t>
  </si>
  <si>
    <t>Flensburg</t>
  </si>
  <si>
    <t>SK-27349</t>
  </si>
  <si>
    <t>Herten</t>
  </si>
  <si>
    <t>IL-14901</t>
  </si>
  <si>
    <t>DS-09329</t>
  </si>
  <si>
    <t>NB-24056</t>
  </si>
  <si>
    <t>JE-34453</t>
  </si>
  <si>
    <t>Kaiserslautern</t>
  </si>
  <si>
    <t>RhinelandPalatinate</t>
  </si>
  <si>
    <t>SG-31400</t>
  </si>
  <si>
    <t>CM-05607</t>
  </si>
  <si>
    <t>Nuremberg</t>
  </si>
  <si>
    <t>Bavaria</t>
  </si>
  <si>
    <t>MC-21043</t>
  </si>
  <si>
    <t>DK-06266</t>
  </si>
  <si>
    <t>Solingen</t>
  </si>
  <si>
    <t>EG-11125</t>
  </si>
  <si>
    <t>BV-03605</t>
  </si>
  <si>
    <t>BF-05132</t>
  </si>
  <si>
    <t>BD-03849</t>
  </si>
  <si>
    <t>Bielefeld</t>
  </si>
  <si>
    <t>GZ-13398</t>
  </si>
  <si>
    <t>Gronau</t>
  </si>
  <si>
    <t>NM-24514</t>
  </si>
  <si>
    <t>CD-07841</t>
  </si>
  <si>
    <t>BP-05275</t>
  </si>
  <si>
    <t>Moers</t>
  </si>
  <si>
    <t>LH-20914</t>
  </si>
  <si>
    <t>Munich</t>
  </si>
  <si>
    <t>JK-15296</t>
  </si>
  <si>
    <t>CastropRauxel</t>
  </si>
  <si>
    <t>XP-33959</t>
  </si>
  <si>
    <t>Mainz</t>
  </si>
  <si>
    <t>TM-33514</t>
  </si>
  <si>
    <t>Bremen</t>
  </si>
  <si>
    <t>JO-16901</t>
  </si>
  <si>
    <t>Essen</t>
  </si>
  <si>
    <t>HZ-13882</t>
  </si>
  <si>
    <t>HJ-14187</t>
  </si>
  <si>
    <t>Cuxhaven</t>
  </si>
  <si>
    <t>FW-12419</t>
  </si>
  <si>
    <t>Sindelfingen</t>
  </si>
  <si>
    <t>EH-11023</t>
  </si>
  <si>
    <t>Wuppertal</t>
  </si>
  <si>
    <t>TM-32279</t>
  </si>
  <si>
    <t>SR-29970</t>
  </si>
  <si>
    <t>AR-02135</t>
  </si>
  <si>
    <t>SC-30651</t>
  </si>
  <si>
    <t>NR-24602</t>
  </si>
  <si>
    <t>Schwerin</t>
  </si>
  <si>
    <t>LO-19889</t>
  </si>
  <si>
    <t>SV-29429</t>
  </si>
  <si>
    <t>Neunkirchen</t>
  </si>
  <si>
    <t>Saarland</t>
  </si>
  <si>
    <t>RB-28484</t>
  </si>
  <si>
    <t>SS-30420</t>
  </si>
  <si>
    <t>MF-23701</t>
  </si>
  <si>
    <t>Aachen</t>
  </si>
  <si>
    <t>AS-00510</t>
  </si>
  <si>
    <t>Paderborn</t>
  </si>
  <si>
    <t>EP-11214</t>
  </si>
  <si>
    <t>TD-32172</t>
  </si>
  <si>
    <t>Bamberg</t>
  </si>
  <si>
    <t>CY-06880</t>
  </si>
  <si>
    <t>JM-17421</t>
  </si>
  <si>
    <t>Delhi</t>
  </si>
  <si>
    <t>India</t>
  </si>
  <si>
    <t>JK-15668</t>
  </si>
  <si>
    <t>Gorakhpur</t>
  </si>
  <si>
    <t>Uttar Pradesh</t>
  </si>
  <si>
    <t>EB-11955</t>
  </si>
  <si>
    <t>Kanpur</t>
  </si>
  <si>
    <t>MH-21250</t>
  </si>
  <si>
    <t>Bikaner</t>
  </si>
  <si>
    <t>Rajasthan</t>
  </si>
  <si>
    <t>CY-07473</t>
  </si>
  <si>
    <t>Bangalore</t>
  </si>
  <si>
    <t>Karnataka</t>
  </si>
  <si>
    <t>MY-23883</t>
  </si>
  <si>
    <t>Ulhasnagar</t>
  </si>
  <si>
    <t>Maharashtra</t>
  </si>
  <si>
    <t>RH-27196</t>
  </si>
  <si>
    <t>Ratlam</t>
  </si>
  <si>
    <t>Madhya Pradesh</t>
  </si>
  <si>
    <t>TS-33674</t>
  </si>
  <si>
    <t>Ichalkaranji</t>
  </si>
  <si>
    <t>BD-04173</t>
  </si>
  <si>
    <t>Darbhanga</t>
  </si>
  <si>
    <t>Bihar</t>
  </si>
  <si>
    <t>TT-31727</t>
  </si>
  <si>
    <t>Chennai</t>
  </si>
  <si>
    <t>Tamil Nadu</t>
  </si>
  <si>
    <t>AW-00899</t>
  </si>
  <si>
    <t>Durgapur</t>
  </si>
  <si>
    <t>RA-26706</t>
  </si>
  <si>
    <t>PB-25546</t>
  </si>
  <si>
    <t>Srinagar</t>
  </si>
  <si>
    <t>Jammu and Kashmir</t>
  </si>
  <si>
    <t>GM-13110</t>
  </si>
  <si>
    <t>FC-12677</t>
  </si>
  <si>
    <t>Hyderabad</t>
  </si>
  <si>
    <t>Telangana</t>
  </si>
  <si>
    <t>SF-29305</t>
  </si>
  <si>
    <t>RP-27228</t>
  </si>
  <si>
    <t>Kalyan</t>
  </si>
  <si>
    <t>MO-22911</t>
  </si>
  <si>
    <t>Mumbai</t>
  </si>
  <si>
    <t>HP-13920</t>
  </si>
  <si>
    <t>BT-03392</t>
  </si>
  <si>
    <t>Udaipur</t>
  </si>
  <si>
    <t>Tripura</t>
  </si>
  <si>
    <t>DN-08730</t>
  </si>
  <si>
    <t>Visakhapatnam</t>
  </si>
  <si>
    <t>Andhra Pradesh</t>
  </si>
  <si>
    <t>BM-02890</t>
  </si>
  <si>
    <t>DK-09645</t>
  </si>
  <si>
    <t>Nagercoil</t>
  </si>
  <si>
    <t>JB-15482</t>
  </si>
  <si>
    <t>TB-33610</t>
  </si>
  <si>
    <t>Meerut</t>
  </si>
  <si>
    <t>BD-04846</t>
  </si>
  <si>
    <t>Saharanpur</t>
  </si>
  <si>
    <t>MM-20926</t>
  </si>
  <si>
    <t>Pimpri</t>
  </si>
  <si>
    <t>KB-34425</t>
  </si>
  <si>
    <t>Ganganagar</t>
  </si>
  <si>
    <t>SM-30688</t>
  </si>
  <si>
    <t>RE-28470</t>
  </si>
  <si>
    <t>RB-28490</t>
  </si>
  <si>
    <t>Aurangabad</t>
  </si>
  <si>
    <t>DC-07413</t>
  </si>
  <si>
    <t>BK-04542</t>
  </si>
  <si>
    <t>Puducherry</t>
  </si>
  <si>
    <t>DL-09462</t>
  </si>
  <si>
    <t>BS-04249</t>
  </si>
  <si>
    <t>NS-24340</t>
  </si>
  <si>
    <t>Pune</t>
  </si>
  <si>
    <t>BO-05010</t>
  </si>
  <si>
    <t>Bareilly</t>
  </si>
  <si>
    <t>DR-08778</t>
  </si>
  <si>
    <t>Korba</t>
  </si>
  <si>
    <t>Chhattisgarh</t>
  </si>
  <si>
    <t>TB-33368</t>
  </si>
  <si>
    <t>Ludhiana</t>
  </si>
  <si>
    <t>Punjab</t>
  </si>
  <si>
    <t>BF-03534</t>
  </si>
  <si>
    <t>Bhopal</t>
  </si>
  <si>
    <t>BG-03478</t>
  </si>
  <si>
    <t>Dp-08343</t>
  </si>
  <si>
    <t>Coimbatore</t>
  </si>
  <si>
    <t>MA-23158</t>
  </si>
  <si>
    <t>TP-32180</t>
  </si>
  <si>
    <t>Bhiwandi</t>
  </si>
  <si>
    <t>SU-29955</t>
  </si>
  <si>
    <t>CR-05668</t>
  </si>
  <si>
    <t>Agra</t>
  </si>
  <si>
    <t>RR-27936</t>
  </si>
  <si>
    <t>Lucknow</t>
  </si>
  <si>
    <t>SE-29867</t>
  </si>
  <si>
    <t>Akola</t>
  </si>
  <si>
    <t>BP-02928</t>
  </si>
  <si>
    <t>Vijayawada</t>
  </si>
  <si>
    <t>CR-06245</t>
  </si>
  <si>
    <t>TB-33106</t>
  </si>
  <si>
    <t>Ujjain</t>
  </si>
  <si>
    <t>DB-09164</t>
  </si>
  <si>
    <t>TB-31832</t>
  </si>
  <si>
    <t>MM-22312</t>
  </si>
  <si>
    <t>SW-30734</t>
  </si>
  <si>
    <t>ON-24696</t>
  </si>
  <si>
    <t>Kollam</t>
  </si>
  <si>
    <t>Kerala</t>
  </si>
  <si>
    <t>TB-33581</t>
  </si>
  <si>
    <t>Brahmapur</t>
  </si>
  <si>
    <t>Odisha</t>
  </si>
  <si>
    <t>EL-11037</t>
  </si>
  <si>
    <t>IM-14190</t>
  </si>
  <si>
    <t>Thane</t>
  </si>
  <si>
    <t>TM-32227</t>
  </si>
  <si>
    <t>MB-22874</t>
  </si>
  <si>
    <t>SC-29408</t>
  </si>
  <si>
    <t>AC-00254</t>
  </si>
  <si>
    <t>CH-06347</t>
  </si>
  <si>
    <t>SU-30710</t>
  </si>
  <si>
    <t>Thiruvananthapuram</t>
  </si>
  <si>
    <t>VB-33841</t>
  </si>
  <si>
    <t>Nagpur</t>
  </si>
  <si>
    <t>CA-06938</t>
  </si>
  <si>
    <t>Bijapur</t>
  </si>
  <si>
    <t>TH-31940</t>
  </si>
  <si>
    <t>Bihar Sharif</t>
  </si>
  <si>
    <t>PO-25314</t>
  </si>
  <si>
    <t>JP-15983</t>
  </si>
  <si>
    <t>NW-24176</t>
  </si>
  <si>
    <t>Patna</t>
  </si>
  <si>
    <t>TT-33078</t>
  </si>
  <si>
    <t>Malegaon</t>
  </si>
  <si>
    <t>EK-11411</t>
  </si>
  <si>
    <t>Madurai</t>
  </si>
  <si>
    <t>PF-26559</t>
  </si>
  <si>
    <t>LS-20654</t>
  </si>
  <si>
    <t>Ranchi</t>
  </si>
  <si>
    <t>Jharkhand</t>
  </si>
  <si>
    <t>RH-27112</t>
  </si>
  <si>
    <t>Uttarakhand</t>
  </si>
  <si>
    <t>FM-11381</t>
  </si>
  <si>
    <t>DB-09375</t>
  </si>
  <si>
    <t>BN-05023</t>
  </si>
  <si>
    <t>Mau</t>
  </si>
  <si>
    <t>DK-08090</t>
  </si>
  <si>
    <t>Kozhikode</t>
  </si>
  <si>
    <t>AB-01576</t>
  </si>
  <si>
    <t>Jamshedpur</t>
  </si>
  <si>
    <t>CD-06728</t>
  </si>
  <si>
    <t>Raipur</t>
  </si>
  <si>
    <t>NW-24243</t>
  </si>
  <si>
    <t>CM-07614</t>
  </si>
  <si>
    <t>GK-12977</t>
  </si>
  <si>
    <t>Kota</t>
  </si>
  <si>
    <t>VG-34017</t>
  </si>
  <si>
    <t>Ambattur</t>
  </si>
  <si>
    <t>AS-01587</t>
  </si>
  <si>
    <t>Haryana</t>
  </si>
  <si>
    <t>JK-15241</t>
  </si>
  <si>
    <t>Ajmer</t>
  </si>
  <si>
    <t>FM-12450</t>
  </si>
  <si>
    <t>TA-31685</t>
  </si>
  <si>
    <t>Mangalore</t>
  </si>
  <si>
    <t>MD-23411</t>
  </si>
  <si>
    <t>Surat</t>
  </si>
  <si>
    <t>Gujarat</t>
  </si>
  <si>
    <t>AR-00119</t>
  </si>
  <si>
    <t>MG-23136</t>
  </si>
  <si>
    <t>Fatehpur</t>
  </si>
  <si>
    <t>LR-19898</t>
  </si>
  <si>
    <t>Bhubaneswar</t>
  </si>
  <si>
    <t>JL-17399</t>
  </si>
  <si>
    <t>Tirunelveli</t>
  </si>
  <si>
    <t>TB-32720</t>
  </si>
  <si>
    <t>PT-25924</t>
  </si>
  <si>
    <t>SV-30458</t>
  </si>
  <si>
    <t>LA-20227</t>
  </si>
  <si>
    <t>Aligarh</t>
  </si>
  <si>
    <t>CM-07612</t>
  </si>
  <si>
    <t>AS-00498</t>
  </si>
  <si>
    <t>DL-09014</t>
  </si>
  <si>
    <t>Jabalpur</t>
  </si>
  <si>
    <t>EK-11316</t>
  </si>
  <si>
    <t>MF-21227</t>
  </si>
  <si>
    <t>JD-15123</t>
  </si>
  <si>
    <t>RS-27281</t>
  </si>
  <si>
    <t>ZD-34372</t>
  </si>
  <si>
    <t>IM-14382</t>
  </si>
  <si>
    <t>KL-18493</t>
  </si>
  <si>
    <t>Guwahati</t>
  </si>
  <si>
    <t>Assam</t>
  </si>
  <si>
    <t>LS-20516</t>
  </si>
  <si>
    <t>Bilaspur</t>
  </si>
  <si>
    <t>CR-06638</t>
  </si>
  <si>
    <t>BT-04098</t>
  </si>
  <si>
    <t>RE-28483</t>
  </si>
  <si>
    <t>Samarinda</t>
  </si>
  <si>
    <t>Kalimantan Timur</t>
  </si>
  <si>
    <t>Indonesia</t>
  </si>
  <si>
    <t>Southeast Asia</t>
  </si>
  <si>
    <t>IM-14343</t>
  </si>
  <si>
    <t>Cirebon</t>
  </si>
  <si>
    <t>Jawa Barat</t>
  </si>
  <si>
    <t>EM-11672</t>
  </si>
  <si>
    <t>Balikpapan</t>
  </si>
  <si>
    <t>SG-29476</t>
  </si>
  <si>
    <t>Depok</t>
  </si>
  <si>
    <t>TB-33495</t>
  </si>
  <si>
    <t>Bandung</t>
  </si>
  <si>
    <t>SK-27286</t>
  </si>
  <si>
    <t>Jakarta</t>
  </si>
  <si>
    <t>RA-26730</t>
  </si>
  <si>
    <t>Medan</t>
  </si>
  <si>
    <t>Sumatera Utara</t>
  </si>
  <si>
    <t>FA-11850</t>
  </si>
  <si>
    <t>Bogor</t>
  </si>
  <si>
    <t>PB-25852</t>
  </si>
  <si>
    <t>CM-04567</t>
  </si>
  <si>
    <t>Palembang</t>
  </si>
  <si>
    <t>Sumatera Selatan</t>
  </si>
  <si>
    <t>KC-18864</t>
  </si>
  <si>
    <t>PO-26183</t>
  </si>
  <si>
    <t>Surabaya</t>
  </si>
  <si>
    <t>Jawa Timur</t>
  </si>
  <si>
    <t>PF-26534</t>
  </si>
  <si>
    <t>RR-27866</t>
  </si>
  <si>
    <t>ES-11835</t>
  </si>
  <si>
    <t>Bekasi</t>
  </si>
  <si>
    <t>BT-03356</t>
  </si>
  <si>
    <t>OT-24774</t>
  </si>
  <si>
    <t>JG-17387</t>
  </si>
  <si>
    <t>Manado</t>
  </si>
  <si>
    <t>Sulawesi Utara</t>
  </si>
  <si>
    <t>DR-08576</t>
  </si>
  <si>
    <t>DB-09412</t>
  </si>
  <si>
    <t>DC-07512</t>
  </si>
  <si>
    <t>BT-04100</t>
  </si>
  <si>
    <t>LF-20136</t>
  </si>
  <si>
    <t>LW-19575</t>
  </si>
  <si>
    <t>SH-26762</t>
  </si>
  <si>
    <t>PH-26449</t>
  </si>
  <si>
    <t>Kendari</t>
  </si>
  <si>
    <t>Sulawesi Tenggara</t>
  </si>
  <si>
    <t>RS-28364</t>
  </si>
  <si>
    <t>ED-12106</t>
  </si>
  <si>
    <t>RW-27621</t>
  </si>
  <si>
    <t>SN-29394</t>
  </si>
  <si>
    <t>Padang</t>
  </si>
  <si>
    <t>Sumatera Barat</t>
  </si>
  <si>
    <t>EM-11649</t>
  </si>
  <si>
    <t>Banjarmasin</t>
  </si>
  <si>
    <t>Kalimantan Selatan</t>
  </si>
  <si>
    <t>SF-28861</t>
  </si>
  <si>
    <t>Kediri</t>
  </si>
  <si>
    <t>HK-14431</t>
  </si>
  <si>
    <t>NC-25017</t>
  </si>
  <si>
    <t>JK-16588</t>
  </si>
  <si>
    <t>ML-23823</t>
  </si>
  <si>
    <t>SF-31545</t>
  </si>
  <si>
    <t>TA-31758</t>
  </si>
  <si>
    <t>DJ-10266</t>
  </si>
  <si>
    <t>Yogyakarta</t>
  </si>
  <si>
    <t>TC-32622</t>
  </si>
  <si>
    <t>IM-14886</t>
  </si>
  <si>
    <t>BF-03968</t>
  </si>
  <si>
    <t>KF-18338</t>
  </si>
  <si>
    <t>LS-20327</t>
  </si>
  <si>
    <t>Kupang</t>
  </si>
  <si>
    <t>Nusa Tenggara Timur</t>
  </si>
  <si>
    <t>SM-28792</t>
  </si>
  <si>
    <t>NP-24148</t>
  </si>
  <si>
    <t>TG-32057</t>
  </si>
  <si>
    <t>EK-11297</t>
  </si>
  <si>
    <t>Jambi</t>
  </si>
  <si>
    <t>JH-15431</t>
  </si>
  <si>
    <t>PO-34438</t>
  </si>
  <si>
    <t>AB-02356</t>
  </si>
  <si>
    <t>Pematangsiantar</t>
  </si>
  <si>
    <t>DB-10413</t>
  </si>
  <si>
    <t>BH-05006</t>
  </si>
  <si>
    <t>TB-33124</t>
  </si>
  <si>
    <t>NS-24500</t>
  </si>
  <si>
    <t>SF-28858</t>
  </si>
  <si>
    <t>Jember</t>
  </si>
  <si>
    <t>SC-31440</t>
  </si>
  <si>
    <t>AR-02104</t>
  </si>
  <si>
    <t>FM-12413</t>
  </si>
  <si>
    <t>SU-29870</t>
  </si>
  <si>
    <t>Tangerang</t>
  </si>
  <si>
    <t>MC-23010</t>
  </si>
  <si>
    <t>ZD-34491</t>
  </si>
  <si>
    <t>NB-24869</t>
  </si>
  <si>
    <t>LB-19253</t>
  </si>
  <si>
    <t>GB-13459</t>
  </si>
  <si>
    <t>Malang</t>
  </si>
  <si>
    <t>AH-00068</t>
  </si>
  <si>
    <t>CA-08205</t>
  </si>
  <si>
    <t>ML-23324</t>
  </si>
  <si>
    <t>Denpasar</t>
  </si>
  <si>
    <t>Bali</t>
  </si>
  <si>
    <t>JP-15859</t>
  </si>
  <si>
    <t>BT-04041</t>
  </si>
  <si>
    <t>Tasikmalaya</t>
  </si>
  <si>
    <t>Dp-08269</t>
  </si>
  <si>
    <t>CS-05823</t>
  </si>
  <si>
    <t>SJ-29832</t>
  </si>
  <si>
    <t>Semarang</t>
  </si>
  <si>
    <t>Jawa Tengah</t>
  </si>
  <si>
    <t>MS-21665</t>
  </si>
  <si>
    <t>BS-03162</t>
  </si>
  <si>
    <t>BT-04913</t>
  </si>
  <si>
    <t>BT-03424</t>
  </si>
  <si>
    <t>JO-17078</t>
  </si>
  <si>
    <t>BE-04218</t>
  </si>
  <si>
    <t>CJ-05351</t>
  </si>
  <si>
    <t>PK-26383</t>
  </si>
  <si>
    <t>KH-18214</t>
  </si>
  <si>
    <t>PF-26532</t>
  </si>
  <si>
    <t>AA-00610</t>
  </si>
  <si>
    <t>DP-08677</t>
  </si>
  <si>
    <t>MC-21488</t>
  </si>
  <si>
    <t>SW-28956</t>
  </si>
  <si>
    <t>MD-23437</t>
  </si>
  <si>
    <t>TC-30314</t>
  </si>
  <si>
    <t>Banda Aceh</t>
  </si>
  <si>
    <t>Aceh</t>
  </si>
  <si>
    <t>JL-16790</t>
  </si>
  <si>
    <t>CJ-05354</t>
  </si>
  <si>
    <t>South Asia</t>
  </si>
  <si>
    <t>Central Europe</t>
  </si>
  <si>
    <t>East Asia</t>
  </si>
  <si>
    <t>Southern Asia</t>
  </si>
  <si>
    <t>Customer Key</t>
  </si>
  <si>
    <t>Date of Birth</t>
  </si>
  <si>
    <t>Marital Status</t>
  </si>
  <si>
    <t>S</t>
  </si>
  <si>
    <t>M</t>
  </si>
  <si>
    <t>MailID</t>
  </si>
  <si>
    <t>Steven</t>
  </si>
  <si>
    <t>Ward</t>
  </si>
  <si>
    <t>Shirley</t>
  </si>
  <si>
    <t>Schmidt</t>
  </si>
  <si>
    <t>Nancy</t>
  </si>
  <si>
    <t>Lomonaco</t>
  </si>
  <si>
    <t>Pete</t>
  </si>
  <si>
    <t>Takahito</t>
  </si>
  <si>
    <t>Harold</t>
  </si>
  <si>
    <t>Engle</t>
  </si>
  <si>
    <t>Steve</t>
  </si>
  <si>
    <t>Nguyen</t>
  </si>
  <si>
    <t>Larry</t>
  </si>
  <si>
    <t>Tron</t>
  </si>
  <si>
    <t>Chuck</t>
  </si>
  <si>
    <t>Sachs</t>
  </si>
  <si>
    <t>Karen</t>
  </si>
  <si>
    <t>Bern</t>
  </si>
  <si>
    <t>John</t>
  </si>
  <si>
    <t>Lee</t>
  </si>
  <si>
    <t>Michael</t>
  </si>
  <si>
    <t>Kennedy</t>
  </si>
  <si>
    <t>Heather</t>
  </si>
  <si>
    <t>Kirkland</t>
  </si>
  <si>
    <t>Sample</t>
  </si>
  <si>
    <t>Company</t>
  </si>
  <si>
    <t>Jamie</t>
  </si>
  <si>
    <t>Kunitz</t>
  </si>
  <si>
    <t>Neil</t>
  </si>
  <si>
    <t>Franzšsisch</t>
  </si>
  <si>
    <t>Kelly</t>
  </si>
  <si>
    <t>Lampkin</t>
  </si>
  <si>
    <t>Charles</t>
  </si>
  <si>
    <t>McCrossin</t>
  </si>
  <si>
    <t>Pauline</t>
  </si>
  <si>
    <t>Chand</t>
  </si>
  <si>
    <t>Paul</t>
  </si>
  <si>
    <t>Stevenson</t>
  </si>
  <si>
    <t>Maria</t>
  </si>
  <si>
    <t>Bertelson</t>
  </si>
  <si>
    <t>Anne</t>
  </si>
  <si>
    <t>Pryor</t>
  </si>
  <si>
    <t>Nathan</t>
  </si>
  <si>
    <t>Gelder</t>
  </si>
  <si>
    <t>Jack</t>
  </si>
  <si>
    <t>O'Briant</t>
  </si>
  <si>
    <t>Denise</t>
  </si>
  <si>
    <t>Leinenbach</t>
  </si>
  <si>
    <t>Anthony</t>
  </si>
  <si>
    <t>Jacobs</t>
  </si>
  <si>
    <t>Carlos</t>
  </si>
  <si>
    <t>Meador</t>
  </si>
  <si>
    <t>Bradley</t>
  </si>
  <si>
    <t>Cyra</t>
  </si>
  <si>
    <t>Reiten</t>
  </si>
  <si>
    <t>Edward</t>
  </si>
  <si>
    <t>Hooks</t>
  </si>
  <si>
    <t>Fred</t>
  </si>
  <si>
    <t>Harton</t>
  </si>
  <si>
    <t>Joni</t>
  </si>
  <si>
    <t>Sundaresam</t>
  </si>
  <si>
    <t>Don</t>
  </si>
  <si>
    <t>Weiss</t>
  </si>
  <si>
    <t>Aaron</t>
  </si>
  <si>
    <t>Bergman</t>
  </si>
  <si>
    <t>Tim</t>
  </si>
  <si>
    <t>Brockman</t>
  </si>
  <si>
    <t>Barry</t>
  </si>
  <si>
    <t>Gonzalez</t>
  </si>
  <si>
    <t>Lucas</t>
  </si>
  <si>
    <t>Sonia</t>
  </si>
  <si>
    <t>Cooley</t>
  </si>
  <si>
    <t>Julie</t>
  </si>
  <si>
    <t>Creighton</t>
  </si>
  <si>
    <t>Giulietta</t>
  </si>
  <si>
    <t>Dortch</t>
  </si>
  <si>
    <t>Denny</t>
  </si>
  <si>
    <t>Joy</t>
  </si>
  <si>
    <t>Arthur</t>
  </si>
  <si>
    <t>Prichep</t>
  </si>
  <si>
    <t>Peter</t>
  </si>
  <si>
    <t>BŸhler</t>
  </si>
  <si>
    <t>Angele</t>
  </si>
  <si>
    <t>Hood</t>
  </si>
  <si>
    <t>Jill</t>
  </si>
  <si>
    <t>Matthias</t>
  </si>
  <si>
    <t>Rob</t>
  </si>
  <si>
    <t>Williams</t>
  </si>
  <si>
    <t>Philip</t>
  </si>
  <si>
    <t>Brown</t>
  </si>
  <si>
    <t>Tom</t>
  </si>
  <si>
    <t>Zandusky</t>
  </si>
  <si>
    <t>Moore</t>
  </si>
  <si>
    <t>Scott</t>
  </si>
  <si>
    <t>Cohen</t>
  </si>
  <si>
    <t>Frank</t>
  </si>
  <si>
    <t>Gastineau</t>
  </si>
  <si>
    <t>Alejandro</t>
  </si>
  <si>
    <t>Savely</t>
  </si>
  <si>
    <t>Victor</t>
  </si>
  <si>
    <t>Preis</t>
  </si>
  <si>
    <t>Darren</t>
  </si>
  <si>
    <t>Koutras</t>
  </si>
  <si>
    <t>Dario</t>
  </si>
  <si>
    <t>Medina</t>
  </si>
  <si>
    <t>Ann</t>
  </si>
  <si>
    <t>Blume</t>
  </si>
  <si>
    <t>Caroline</t>
  </si>
  <si>
    <t>Jumper</t>
  </si>
  <si>
    <t>Sarah</t>
  </si>
  <si>
    <t>Chris</t>
  </si>
  <si>
    <t>McAfee</t>
  </si>
  <si>
    <t>Duane</t>
  </si>
  <si>
    <t>Huffman</t>
  </si>
  <si>
    <t>Hallie</t>
  </si>
  <si>
    <t>Redmond</t>
  </si>
  <si>
    <t>Khloe</t>
  </si>
  <si>
    <t>Miller</t>
  </si>
  <si>
    <t>Deanra</t>
  </si>
  <si>
    <t>Eno</t>
  </si>
  <si>
    <t>Kalyca</t>
  </si>
  <si>
    <t>Meade</t>
  </si>
  <si>
    <t>Thea</t>
  </si>
  <si>
    <t>Hendricks</t>
  </si>
  <si>
    <t>Dave</t>
  </si>
  <si>
    <t>Brooks</t>
  </si>
  <si>
    <t>Delfina</t>
  </si>
  <si>
    <t>Latchford</t>
  </si>
  <si>
    <t>Ken</t>
  </si>
  <si>
    <t>Heidel</t>
  </si>
  <si>
    <t>Jim</t>
  </si>
  <si>
    <t>Radford</t>
  </si>
  <si>
    <t>Nazzal</t>
  </si>
  <si>
    <t>Brad</t>
  </si>
  <si>
    <t>Thomas</t>
  </si>
  <si>
    <t>Adam</t>
  </si>
  <si>
    <t>Bellavance</t>
  </si>
  <si>
    <t>Gene</t>
  </si>
  <si>
    <t>Hale</t>
  </si>
  <si>
    <t>Cynthia</t>
  </si>
  <si>
    <t>Arntzen</t>
  </si>
  <si>
    <t>Anna</t>
  </si>
  <si>
    <t>HŠberlin</t>
  </si>
  <si>
    <t>Bill</t>
  </si>
  <si>
    <t>Tyler</t>
  </si>
  <si>
    <t>Jay</t>
  </si>
  <si>
    <t>Fein</t>
  </si>
  <si>
    <t>Frazer</t>
  </si>
  <si>
    <t>Pond</t>
  </si>
  <si>
    <t>Zuschuss</t>
  </si>
  <si>
    <t>Carroll</t>
  </si>
  <si>
    <t>Huston</t>
  </si>
  <si>
    <t>Lena</t>
  </si>
  <si>
    <t>Hernandez</t>
  </si>
  <si>
    <t>Andy</t>
  </si>
  <si>
    <t>Gerbode</t>
  </si>
  <si>
    <t>Michelle</t>
  </si>
  <si>
    <t>Moray</t>
  </si>
  <si>
    <t>Jasper</t>
  </si>
  <si>
    <t>Cacioppo</t>
  </si>
  <si>
    <t>Nona</t>
  </si>
  <si>
    <t>Balk</t>
  </si>
  <si>
    <t>Linda</t>
  </si>
  <si>
    <t>Southworth</t>
  </si>
  <si>
    <t>Mike</t>
  </si>
  <si>
    <t>Christopher</t>
  </si>
  <si>
    <t>Martinez</t>
  </si>
  <si>
    <t>Alex</t>
  </si>
  <si>
    <t>Grayson</t>
  </si>
  <si>
    <t>Dan</t>
  </si>
  <si>
    <t>Campbell</t>
  </si>
  <si>
    <t>Richard</t>
  </si>
  <si>
    <t>Eichhorn</t>
  </si>
  <si>
    <t>Phillip</t>
  </si>
  <si>
    <t>Breyer</t>
  </si>
  <si>
    <t>McClure</t>
  </si>
  <si>
    <t>Maya</t>
  </si>
  <si>
    <t>Herman</t>
  </si>
  <si>
    <t>Sue</t>
  </si>
  <si>
    <t>Reed</t>
  </si>
  <si>
    <t>Nat</t>
  </si>
  <si>
    <t>Craig</t>
  </si>
  <si>
    <t>Yedwab</t>
  </si>
  <si>
    <t>Hopkins</t>
  </si>
  <si>
    <t>Saphhira</t>
  </si>
  <si>
    <t>Shifley</t>
  </si>
  <si>
    <t>Roger</t>
  </si>
  <si>
    <t>Barcio</t>
  </si>
  <si>
    <t>Mautz</t>
  </si>
  <si>
    <t>Jas</t>
  </si>
  <si>
    <t>Shahid</t>
  </si>
  <si>
    <t>Shariari</t>
  </si>
  <si>
    <t>Jones</t>
  </si>
  <si>
    <t>Dennis</t>
  </si>
  <si>
    <t>Kane</t>
  </si>
  <si>
    <t>David</t>
  </si>
  <si>
    <t>Philippe</t>
  </si>
  <si>
    <t>Carreira</t>
  </si>
  <si>
    <t>Blumstein</t>
  </si>
  <si>
    <t>Mick</t>
  </si>
  <si>
    <t>Crebagga</t>
  </si>
  <si>
    <t>Jordon</t>
  </si>
  <si>
    <t>Becky</t>
  </si>
  <si>
    <t>Martin</t>
  </si>
  <si>
    <t>Stephanie</t>
  </si>
  <si>
    <t>Ulpright</t>
  </si>
  <si>
    <t>Tamara</t>
  </si>
  <si>
    <t>Carl</t>
  </si>
  <si>
    <t>Matthew</t>
  </si>
  <si>
    <t>Clasen</t>
  </si>
  <si>
    <t>Lori</t>
  </si>
  <si>
    <t>Olson</t>
  </si>
  <si>
    <t>Kriz</t>
  </si>
  <si>
    <t>Dana</t>
  </si>
  <si>
    <t>Kaydos</t>
  </si>
  <si>
    <t>Ferguson</t>
  </si>
  <si>
    <t>Liz</t>
  </si>
  <si>
    <t>Carlisle</t>
  </si>
  <si>
    <t>Daniel</t>
  </si>
  <si>
    <t>Byrd</t>
  </si>
  <si>
    <t>Speros</t>
  </si>
  <si>
    <t>Goranitis</t>
  </si>
  <si>
    <t>Bryan</t>
  </si>
  <si>
    <t>Spruell</t>
  </si>
  <si>
    <t>Ludwig</t>
  </si>
  <si>
    <t>Ellis</t>
  </si>
  <si>
    <t>Ballard</t>
  </si>
  <si>
    <t>Stefanie</t>
  </si>
  <si>
    <t>Holloman</t>
  </si>
  <si>
    <t>Bobby</t>
  </si>
  <si>
    <t>Trafton</t>
  </si>
  <si>
    <t>Hunter</t>
  </si>
  <si>
    <t>Glantz</t>
  </si>
  <si>
    <t>Stefania</t>
  </si>
  <si>
    <t>Perrino</t>
  </si>
  <si>
    <t>Natalie</t>
  </si>
  <si>
    <t>DeCherney</t>
  </si>
  <si>
    <t>Raymond</t>
  </si>
  <si>
    <t>Buch</t>
  </si>
  <si>
    <t>Laurel</t>
  </si>
  <si>
    <t>Beltran</t>
  </si>
  <si>
    <t>Leslie</t>
  </si>
  <si>
    <t>Williamson</t>
  </si>
  <si>
    <t>Monton</t>
  </si>
  <si>
    <t>Boland</t>
  </si>
  <si>
    <t>Cindy</t>
  </si>
  <si>
    <t>Stewart</t>
  </si>
  <si>
    <t>Ryan</t>
  </si>
  <si>
    <t>Sibella</t>
  </si>
  <si>
    <t>Parks</t>
  </si>
  <si>
    <t>Clay</t>
  </si>
  <si>
    <t>Cheatham</t>
  </si>
  <si>
    <t>Tony</t>
  </si>
  <si>
    <t>Chapman</t>
  </si>
  <si>
    <t>Tracy</t>
  </si>
  <si>
    <t>Zic</t>
  </si>
  <si>
    <t>Bierner</t>
  </si>
  <si>
    <t>Randy</t>
  </si>
  <si>
    <t>Castell</t>
  </si>
  <si>
    <t>Greg</t>
  </si>
  <si>
    <t>Maxwell</t>
  </si>
  <si>
    <t>Beeghly</t>
  </si>
  <si>
    <t>Darrin</t>
  </si>
  <si>
    <t>Filia</t>
  </si>
  <si>
    <t>McAdams</t>
  </si>
  <si>
    <t>Flashing</t>
  </si>
  <si>
    <t>Soltero</t>
  </si>
  <si>
    <t>Poirier</t>
  </si>
  <si>
    <t>Jennifer</t>
  </si>
  <si>
    <t>Braxton</t>
  </si>
  <si>
    <t>Boeckenhauer</t>
  </si>
  <si>
    <t>Lisa</t>
  </si>
  <si>
    <t>Rose</t>
  </si>
  <si>
    <t>O'Brian</t>
  </si>
  <si>
    <t>Brumley</t>
  </si>
  <si>
    <t>Sally</t>
  </si>
  <si>
    <t>Knutson</t>
  </si>
  <si>
    <t>Ivan</t>
  </si>
  <si>
    <t>Liston</t>
  </si>
  <si>
    <t>Smith</t>
  </si>
  <si>
    <t>Joel</t>
  </si>
  <si>
    <t>Eaton</t>
  </si>
  <si>
    <t>Sheri</t>
  </si>
  <si>
    <t>Gordon</t>
  </si>
  <si>
    <t>Magee</t>
  </si>
  <si>
    <t>Matt</t>
  </si>
  <si>
    <t>Collister</t>
  </si>
  <si>
    <t>Damala</t>
  </si>
  <si>
    <t>Kotsonis</t>
  </si>
  <si>
    <t>Emily</t>
  </si>
  <si>
    <t>Grady</t>
  </si>
  <si>
    <t>Benjamin</t>
  </si>
  <si>
    <t>Venier</t>
  </si>
  <si>
    <t>Beth</t>
  </si>
  <si>
    <t>Fritzler</t>
  </si>
  <si>
    <t>Bruce</t>
  </si>
  <si>
    <t>Degenhardt</t>
  </si>
  <si>
    <t>Gary</t>
  </si>
  <si>
    <t>Neoma</t>
  </si>
  <si>
    <t>Murray</t>
  </si>
  <si>
    <t>Christina</t>
  </si>
  <si>
    <t>DeMoss</t>
  </si>
  <si>
    <t>Bart</t>
  </si>
  <si>
    <t>Pistole</t>
  </si>
  <si>
    <t>Hazard</t>
  </si>
  <si>
    <t>Kimmel</t>
  </si>
  <si>
    <t>Xylona</t>
  </si>
  <si>
    <t>Molinari</t>
  </si>
  <si>
    <t>O'Carroll</t>
  </si>
  <si>
    <t>Henia</t>
  </si>
  <si>
    <t>Zydlo</t>
  </si>
  <si>
    <t>Wasserman</t>
  </si>
  <si>
    <t>Erica</t>
  </si>
  <si>
    <t>Sharelle</t>
  </si>
  <si>
    <t>Roach</t>
  </si>
  <si>
    <t>Anemone</t>
  </si>
  <si>
    <t>Ratner</t>
  </si>
  <si>
    <t>Nick</t>
  </si>
  <si>
    <t>Visinsky</t>
  </si>
  <si>
    <t>Ross</t>
  </si>
  <si>
    <t>Baird</t>
  </si>
  <si>
    <t>Sunley</t>
  </si>
  <si>
    <t>Monica</t>
  </si>
  <si>
    <t>Federle</t>
  </si>
  <si>
    <t>Shillingsburg</t>
  </si>
  <si>
    <t>Phan</t>
  </si>
  <si>
    <t>Dahlen</t>
  </si>
  <si>
    <t>Evan</t>
  </si>
  <si>
    <t>Bailliet</t>
  </si>
  <si>
    <t>Mark</t>
  </si>
  <si>
    <t>Hamilton</t>
  </si>
  <si>
    <t>Maribeth</t>
  </si>
  <si>
    <t>Rick</t>
  </si>
  <si>
    <t>Hansen</t>
  </si>
  <si>
    <t>Troy</t>
  </si>
  <si>
    <t>Staebel</t>
  </si>
  <si>
    <t>Drucker</t>
  </si>
  <si>
    <t>Thornton</t>
  </si>
  <si>
    <t>Wiediger</t>
  </si>
  <si>
    <t>Ralph</t>
  </si>
  <si>
    <t>Arnett</t>
  </si>
  <si>
    <t>McGarr</t>
  </si>
  <si>
    <t>Chung</t>
  </si>
  <si>
    <t>Sandra</t>
  </si>
  <si>
    <t>Flanagan</t>
  </si>
  <si>
    <t>Resi</t>
  </si>
  <si>
    <t>Pšlking</t>
  </si>
  <si>
    <t>Oakman</t>
  </si>
  <si>
    <t>Pawlan</t>
  </si>
  <si>
    <t>Noonan</t>
  </si>
  <si>
    <t>Brendan</t>
  </si>
  <si>
    <t>Murry</t>
  </si>
  <si>
    <t>Ted</t>
  </si>
  <si>
    <t>Butterfield</t>
  </si>
  <si>
    <t>Dodson</t>
  </si>
  <si>
    <t>Magdelene</t>
  </si>
  <si>
    <t>Morse</t>
  </si>
  <si>
    <t>Brennan</t>
  </si>
  <si>
    <t>Suzanne</t>
  </si>
  <si>
    <t>McNair</t>
  </si>
  <si>
    <t>Berenike</t>
  </si>
  <si>
    <t>Kampe</t>
  </si>
  <si>
    <t>Lacy</t>
  </si>
  <si>
    <t>Neola</t>
  </si>
  <si>
    <t>Schneider</t>
  </si>
  <si>
    <t>Odegard</t>
  </si>
  <si>
    <t>Reichenbach</t>
  </si>
  <si>
    <t>Franz</t>
  </si>
  <si>
    <t>Dean</t>
  </si>
  <si>
    <t>percer</t>
  </si>
  <si>
    <t>Poddar</t>
  </si>
  <si>
    <t>Corey</t>
  </si>
  <si>
    <t>Roper</t>
  </si>
  <si>
    <t>Sanjit</t>
  </si>
  <si>
    <t>Pak</t>
  </si>
  <si>
    <t>Benoit</t>
  </si>
  <si>
    <t>Trudy</t>
  </si>
  <si>
    <t>Odella</t>
  </si>
  <si>
    <t>Nelson</t>
  </si>
  <si>
    <t>Ed</t>
  </si>
  <si>
    <t>Ionia</t>
  </si>
  <si>
    <t>McGrath</t>
  </si>
  <si>
    <t>Manning</t>
  </si>
  <si>
    <t>Cartwright</t>
  </si>
  <si>
    <t>Cathy</t>
  </si>
  <si>
    <t>Hwang</t>
  </si>
  <si>
    <t>Victoria</t>
  </si>
  <si>
    <t>Carol</t>
  </si>
  <si>
    <t>Adams</t>
  </si>
  <si>
    <t>Philisse</t>
  </si>
  <si>
    <t>Overcash</t>
  </si>
  <si>
    <t>Jeremy</t>
  </si>
  <si>
    <t>Pistek</t>
  </si>
  <si>
    <t>Webber</t>
  </si>
  <si>
    <t>Tonja</t>
  </si>
  <si>
    <t>Turnell</t>
  </si>
  <si>
    <t>Eileen</t>
  </si>
  <si>
    <t>Kiefer</t>
  </si>
  <si>
    <t>Fuller</t>
  </si>
  <si>
    <t>Lycoris</t>
  </si>
  <si>
    <t>Saunders</t>
  </si>
  <si>
    <t>Deborah</t>
  </si>
  <si>
    <t>Brumfield</t>
  </si>
  <si>
    <t>Alan</t>
  </si>
  <si>
    <t>Barnes</t>
  </si>
  <si>
    <t>Daly</t>
  </si>
  <si>
    <t>Grace</t>
  </si>
  <si>
    <t>Vivek</t>
  </si>
  <si>
    <t>Schoenberger</t>
  </si>
  <si>
    <t>McMath</t>
  </si>
  <si>
    <t>Ashbrook</t>
  </si>
  <si>
    <t>Dominguez</t>
  </si>
  <si>
    <t>Allen</t>
  </si>
  <si>
    <t>Rosenblatt</t>
  </si>
  <si>
    <t>Mitch</t>
  </si>
  <si>
    <t>James</t>
  </si>
  <si>
    <t>Lanier</t>
  </si>
  <si>
    <t>Seth</t>
  </si>
  <si>
    <t>Vernon</t>
  </si>
  <si>
    <t>Laura</t>
  </si>
  <si>
    <t>Armstrong</t>
  </si>
  <si>
    <t>Adrian</t>
  </si>
  <si>
    <t>Shami</t>
  </si>
  <si>
    <t>Maureen</t>
  </si>
  <si>
    <t>Dryer</t>
  </si>
  <si>
    <t>Roy</t>
  </si>
  <si>
    <t>Skaria</t>
  </si>
  <si>
    <t>Donatelli</t>
  </si>
  <si>
    <t>Lonsdale</t>
  </si>
  <si>
    <t>Lindsay</t>
  </si>
  <si>
    <t>Shagiari</t>
  </si>
  <si>
    <t>Brian</t>
  </si>
  <si>
    <t>Thompson</t>
  </si>
  <si>
    <t>Irene</t>
  </si>
  <si>
    <t>Maddox</t>
  </si>
  <si>
    <t>Elizabeth</t>
  </si>
  <si>
    <t>Moffitt</t>
  </si>
  <si>
    <t>Atkinson</t>
  </si>
  <si>
    <t>Cari</t>
  </si>
  <si>
    <t>MacIntyre</t>
  </si>
  <si>
    <t>Phillina</t>
  </si>
  <si>
    <t>Ober</t>
  </si>
  <si>
    <t>Erin</t>
  </si>
  <si>
    <t>Olvera</t>
  </si>
  <si>
    <t>Toch</t>
  </si>
  <si>
    <t>Jason</t>
  </si>
  <si>
    <t>Gross</t>
  </si>
  <si>
    <t>Raglin</t>
  </si>
  <si>
    <t>Luke</t>
  </si>
  <si>
    <t>Foster</t>
  </si>
  <si>
    <t>Workman</t>
  </si>
  <si>
    <t>Hughsby</t>
  </si>
  <si>
    <t>Patricia</t>
  </si>
  <si>
    <t>Hirasaki</t>
  </si>
  <si>
    <t>Ricardo</t>
  </si>
  <si>
    <t>Sperren</t>
  </si>
  <si>
    <t>Ducich</t>
  </si>
  <si>
    <t>Robert</t>
  </si>
  <si>
    <t>Waldorf</t>
  </si>
  <si>
    <t>Cano</t>
  </si>
  <si>
    <t>Maris</t>
  </si>
  <si>
    <t>LaWare</t>
  </si>
  <si>
    <t>Theresa</t>
  </si>
  <si>
    <t>Coyne</t>
  </si>
  <si>
    <t>Ben</t>
  </si>
  <si>
    <t>Ferrer</t>
  </si>
  <si>
    <t>Sean</t>
  </si>
  <si>
    <t>Nora</t>
  </si>
  <si>
    <t>Paige</t>
  </si>
  <si>
    <t>Toby</t>
  </si>
  <si>
    <t>Gnade</t>
  </si>
  <si>
    <t>Justin</t>
  </si>
  <si>
    <t>Hirsh</t>
  </si>
  <si>
    <t>Brosina</t>
  </si>
  <si>
    <t>Hoffman</t>
  </si>
  <si>
    <t>Noel</t>
  </si>
  <si>
    <t>Staavos</t>
  </si>
  <si>
    <t>Carmichael</t>
  </si>
  <si>
    <t>Reiter</t>
  </si>
  <si>
    <t>Chen</t>
  </si>
  <si>
    <t>Nicole</t>
  </si>
  <si>
    <t>Blacks</t>
  </si>
  <si>
    <t>George</t>
  </si>
  <si>
    <t>Bell</t>
  </si>
  <si>
    <t>Hawkins</t>
  </si>
  <si>
    <t>Marina</t>
  </si>
  <si>
    <t>Lichtenstein</t>
  </si>
  <si>
    <t>Schnelling</t>
  </si>
  <si>
    <t>Stugart</t>
  </si>
  <si>
    <t>Talbott</t>
  </si>
  <si>
    <t>Eason</t>
  </si>
  <si>
    <t>Andreadi</t>
  </si>
  <si>
    <t>Powers</t>
  </si>
  <si>
    <t>Wendt</t>
  </si>
  <si>
    <t>Janet</t>
  </si>
  <si>
    <t>Customer_F_Name</t>
  </si>
  <si>
    <t>Customer_L_Name</t>
  </si>
  <si>
    <t>Yearly Income</t>
  </si>
  <si>
    <t>No of Children</t>
  </si>
  <si>
    <t>Education</t>
  </si>
  <si>
    <t>Partial High School</t>
  </si>
  <si>
    <t>Bachelors</t>
  </si>
  <si>
    <t>High School</t>
  </si>
  <si>
    <t>Partial College</t>
  </si>
  <si>
    <t>Graduate Degree</t>
  </si>
  <si>
    <t>Am Gallberg 645</t>
  </si>
  <si>
    <t>1538 Golden Meadow</t>
  </si>
  <si>
    <t>4519 Lydia Lane</t>
  </si>
  <si>
    <t>Residenz Straße 98</t>
  </si>
  <si>
    <t>Werftstr 544</t>
  </si>
  <si>
    <t>2035 Emmons Canyon Lane</t>
  </si>
  <si>
    <t>Hüttenstr 20995</t>
  </si>
  <si>
    <t>Alte Landstr 9902</t>
  </si>
  <si>
    <t>9405 Curletto Dr.</t>
  </si>
  <si>
    <t>Carlsplatz 43</t>
  </si>
  <si>
    <t>Rotthäuser Weg 100</t>
  </si>
  <si>
    <t>1318 Pinehurst Court</t>
  </si>
  <si>
    <t>1153 Loma Linda</t>
  </si>
  <si>
    <t>Kappellweg 242</t>
  </si>
  <si>
    <t>8489 Seaview Ave.</t>
  </si>
  <si>
    <t>5115 Meadowbrook Court</t>
  </si>
  <si>
    <t>Attaché de Presse</t>
  </si>
  <si>
    <t>Zollhof 6678</t>
  </si>
  <si>
    <t>973 Broadway Street</t>
  </si>
  <si>
    <t>9546 Cardinal Ct.</t>
  </si>
  <si>
    <t>9428 Mehaffey Way</t>
  </si>
  <si>
    <t>8614 Lagoon Court</t>
  </si>
  <si>
    <t>Pascalstr 24</t>
  </si>
  <si>
    <t>6594 Bent Tree Lane</t>
  </si>
  <si>
    <t>939 Vista Del Diablo</t>
  </si>
  <si>
    <t>76, rue Pierre-Demoulin</t>
  </si>
  <si>
    <t>4096 San Remo</t>
  </si>
  <si>
    <t>Winter der Böck 8559</t>
  </si>
  <si>
    <t>Krönerweg 92</t>
  </si>
  <si>
    <t>21, cours Mirabeau</t>
  </si>
  <si>
    <t>810, rue des Rosiers</t>
  </si>
  <si>
    <t>33, rue Georges-Clémenceau</t>
  </si>
  <si>
    <t>Marketplatz 5292</t>
  </si>
  <si>
    <t>55, rue de Courtaboeuf</t>
  </si>
  <si>
    <t>6, rue de Cambrai</t>
  </si>
  <si>
    <t>Pascalstr 756</t>
  </si>
  <si>
    <t>4+B347533, place de la République</t>
  </si>
  <si>
    <t>51, rue de la Cavalerie</t>
  </si>
  <si>
    <t>Buergermeister-ulrich-str 2411</t>
  </si>
  <si>
    <t>534, rue des Grands Champs</t>
  </si>
  <si>
    <t>Wertheimer Straße 854</t>
  </si>
  <si>
    <t>5716 Weatherly Drive</t>
  </si>
  <si>
    <t>Im Himmelsweg 27</t>
  </si>
  <si>
    <t>Pascalstr 7</t>
  </si>
  <si>
    <t>16, rue des Grands Champs</t>
  </si>
  <si>
    <t>20, rue Royale</t>
  </si>
  <si>
    <t>19, avenue de la Gare</t>
  </si>
  <si>
    <t>10, place Beaubernard</t>
  </si>
  <si>
    <t>Platz des Landtags 433</t>
  </si>
  <si>
    <t>Galeriestr 6266</t>
  </si>
  <si>
    <t>Dunckerstr 48523</t>
  </si>
  <si>
    <t>Brunnenstr 44</t>
  </si>
  <si>
    <t>Auf der Krone 992</t>
  </si>
  <si>
    <t>Marketplatz 5492</t>
  </si>
  <si>
    <t>Wolfgangstraße 72</t>
  </si>
  <si>
    <t>1781 Camino Solano</t>
  </si>
  <si>
    <t>92, rue Henri Gagnon</t>
  </si>
  <si>
    <t>Residenz Straße 449</t>
  </si>
  <si>
    <t>Wertheimer Straße 895</t>
  </si>
  <si>
    <t>Am Kreuz 555</t>
  </si>
  <si>
    <t>Hochstr 8222</t>
  </si>
  <si>
    <t>8965 Rheem Blvd.</t>
  </si>
  <si>
    <t>8611 Park Lane Circle</t>
  </si>
  <si>
    <t>2802, boulevard Beau Marchais</t>
  </si>
  <si>
    <t>44, rue Saint Denis</t>
  </si>
  <si>
    <t>Wallstr 24</t>
  </si>
  <si>
    <t>4657 Price Lane</t>
  </si>
  <si>
    <t>3713 Rollingwood Dr.</t>
  </si>
  <si>
    <t>1979 Driving Drive</t>
  </si>
  <si>
    <t>277 South Royal Links</t>
  </si>
  <si>
    <t>2, rue Pierre-Demoulin</t>
  </si>
  <si>
    <t>Bundesallee 5511</t>
  </si>
  <si>
    <t>9903 Clearland Circle</t>
  </si>
  <si>
    <t>9430 Thornhill Place</t>
  </si>
  <si>
    <t>6186, place du Tertre</t>
  </si>
  <si>
    <t>29, avenue de la Gare</t>
  </si>
  <si>
    <t>6543 Jacobsen Street</t>
  </si>
  <si>
    <t>111, rue des Pyrenees</t>
  </si>
  <si>
    <t>312, rue Villedo</t>
  </si>
  <si>
    <t>280, avenue de la Gare</t>
  </si>
  <si>
    <t>1, place Beaubernard</t>
  </si>
  <si>
    <t>Buergermeister-ulrich-str 123</t>
  </si>
  <si>
    <t>Am Karlshof 368</t>
  </si>
  <si>
    <t>211bis, rue des Peupliers</t>
  </si>
  <si>
    <t>70, place du Tertre</t>
  </si>
  <si>
    <t>Am Kreuz 444</t>
  </si>
  <si>
    <t>Hellweg 4534</t>
  </si>
  <si>
    <t>Am Gallberg 6726</t>
  </si>
  <si>
    <t>872, rue Mazagran</t>
  </si>
  <si>
    <t>1504 Conifer Court</t>
  </si>
  <si>
    <t>34334, rue Jean Mermoz</t>
  </si>
  <si>
    <t>57bis, boulevard du Montparnasse</t>
  </si>
  <si>
    <t>Curieweg 577</t>
  </si>
  <si>
    <t>54, boulevard Tremblay</t>
  </si>
  <si>
    <t>Räuscherweg 6875</t>
  </si>
  <si>
    <t>Kalkweg 900</t>
  </si>
  <si>
    <t>Westheimer Straße 9601</t>
  </si>
  <si>
    <t>Kampstr 9859</t>
  </si>
  <si>
    <t>Conesweg 80</t>
  </si>
  <si>
    <t>22, rue de la Cavalerie</t>
  </si>
  <si>
    <t>4195, rue Léo Delibes</t>
  </si>
  <si>
    <t>Brunnenstr 6466</t>
  </si>
  <si>
    <t>3598 Teakwood Drive</t>
  </si>
  <si>
    <t>8510 G St.</t>
  </si>
  <si>
    <t>40, rue Royale</t>
  </si>
  <si>
    <t>Auf dem Ufer 164</t>
  </si>
  <si>
    <t>Charlottenstr 123</t>
  </si>
  <si>
    <t>2893 Vera</t>
  </si>
  <si>
    <t>Karl Liebknecht str 399</t>
  </si>
  <si>
    <t>Karl Liebknecht str 577</t>
  </si>
  <si>
    <t>34, rue Lauriston</t>
  </si>
  <si>
    <t>12, avenue Foch</t>
  </si>
  <si>
    <t>301 Sandy Ln.</t>
  </si>
  <si>
    <t>Alte Landstr 199</t>
  </si>
  <si>
    <t>Alderweg 37</t>
  </si>
  <si>
    <t>50, avenue de Villiers</t>
  </si>
  <si>
    <t>244 Willow Pass Road</t>
  </si>
  <si>
    <t>5843 Mountaire Pkwy.</t>
  </si>
  <si>
    <t>4581 Coggins Drive</t>
  </si>
  <si>
    <t>8051 Reality Dr.</t>
  </si>
  <si>
    <t>9064 Silverado Dr.</t>
  </si>
  <si>
    <t>8206 H Street</t>
  </si>
  <si>
    <t>6968 Wren Ave.</t>
  </si>
  <si>
    <t>9152 Rogers Ave.</t>
  </si>
  <si>
    <t>3393 Alpha Way</t>
  </si>
  <si>
    <t>7348 Indianhead Way</t>
  </si>
  <si>
    <t>9099 Second Ave.</t>
  </si>
  <si>
    <t>6099 Esperanza Dr</t>
  </si>
  <si>
    <t>5566 Banyan Circle</t>
  </si>
  <si>
    <t>591 Merriewood Drive</t>
  </si>
  <si>
    <t>887 Redwood Road</t>
  </si>
  <si>
    <t>5613 East Altarinda Drive</t>
  </si>
  <si>
    <t>3421 Gehringer Drive</t>
  </si>
  <si>
    <t>9759 Dover Way</t>
  </si>
  <si>
    <t>7191 Margo Drive</t>
  </si>
  <si>
    <t>1068 N Sweetbriar Court</t>
  </si>
  <si>
    <t>4760 Brown Dr.</t>
  </si>
  <si>
    <t>6165 Silverwood Drive</t>
  </si>
  <si>
    <t>7081 Willow Pass Road</t>
  </si>
  <si>
    <t>2599 Vine Hill Way</t>
  </si>
  <si>
    <t>9407 StandingView Dr. Ave</t>
  </si>
  <si>
    <t>5043 Minert Rd.</t>
  </si>
  <si>
    <t>2899 Cimarron Drive</t>
  </si>
  <si>
    <t>3487 Hill Dr.</t>
  </si>
  <si>
    <t>1113 Ready Road</t>
  </si>
  <si>
    <t>7396 Stratton Circle</t>
  </si>
  <si>
    <t>8772 Rock Creek Way</t>
  </si>
  <si>
    <t>5271 Sierra Road</t>
  </si>
  <si>
    <t>4364 Viera Avenue</t>
  </si>
  <si>
    <t>1309 C St.</t>
  </si>
  <si>
    <t>5871 Detroit Ave.</t>
  </si>
  <si>
    <t>4553 Morello Ave</t>
  </si>
  <si>
    <t>8713 Book Street</t>
  </si>
  <si>
    <t>4428 Jones Rd.</t>
  </si>
  <si>
    <t>8585 Los Gatos Ct.</t>
  </si>
  <si>
    <t>319 Dale Pl.</t>
  </si>
  <si>
    <t>7942 C Mt. Hood</t>
  </si>
  <si>
    <t>4877 Zona Rosa</t>
  </si>
  <si>
    <t>5302 Argonne Drive</t>
  </si>
  <si>
    <t>282 Iowa Drive</t>
  </si>
  <si>
    <t>7333 Landana St.</t>
  </si>
  <si>
    <t>6441 Via Santa Fe</t>
  </si>
  <si>
    <t>2451 Vista Del Sol</t>
  </si>
  <si>
    <t>9191 Camelback Ct.</t>
  </si>
  <si>
    <t>6979 Harvard Drive</t>
  </si>
  <si>
    <t>6820 Willow Pass Dr</t>
  </si>
  <si>
    <t>6613 Thornhill Place</t>
  </si>
  <si>
    <t>3245 Vista Oak Dr.</t>
  </si>
  <si>
    <t>6757 Pamplona Ct.</t>
  </si>
  <si>
    <t>7657 H St.</t>
  </si>
  <si>
    <t>3767 View Dr.</t>
  </si>
  <si>
    <t>6141 Race Road</t>
  </si>
  <si>
    <t>4882 Darlene Drive</t>
  </si>
  <si>
    <t>1527 St. John Lane</t>
  </si>
  <si>
    <t>Herzogstr 3998</t>
  </si>
  <si>
    <t>4070 Lacorso Drive</t>
  </si>
  <si>
    <t>422 Quartermaster</t>
  </si>
  <si>
    <t>2742 Cincerto Circle</t>
  </si>
  <si>
    <t>3578 Courthouse Drive</t>
  </si>
  <si>
    <t>3492 Broadway Street</t>
  </si>
  <si>
    <t>878 Rancho View Drive</t>
  </si>
  <si>
    <t>Heiderplatz 948</t>
  </si>
  <si>
    <t>9294 Virgina Hills Drive</t>
  </si>
  <si>
    <t>8831 Versailles Pl.</t>
  </si>
  <si>
    <t>2023 Wood Ranch Circle</t>
  </si>
  <si>
    <t>88, avenue de l´ Union Centrale</t>
  </si>
  <si>
    <t>1901 Missing Canyon Court</t>
  </si>
  <si>
    <t>1, rue de Maubeuge</t>
  </si>
  <si>
    <t>Zeiter Weg 9922</t>
  </si>
  <si>
    <t>151 Buchanan Ct</t>
  </si>
  <si>
    <t>Am Gallberg 2667</t>
  </si>
  <si>
    <t>Winterfeldtstr 4442</t>
  </si>
  <si>
    <t>6027 Lisa Ann Street</t>
  </si>
  <si>
    <t>8589 Shady Ln.</t>
  </si>
  <si>
    <t>4744 Mary Dr.</t>
  </si>
  <si>
    <t>869 Welle Road</t>
  </si>
  <si>
    <t>71, avenue de la Gare</t>
  </si>
  <si>
    <t>458 Union St</t>
  </si>
  <si>
    <t>Heidestieg Straße 8664</t>
  </si>
  <si>
    <t>80, avenue des Champs-Elysées</t>
  </si>
  <si>
    <t>Waldstr 21</t>
  </si>
  <si>
    <t>5126 La Corte Bonita</t>
  </si>
  <si>
    <t>2909 Woodland Dr.</t>
  </si>
  <si>
    <t>Auf Der Steige 100</t>
  </si>
  <si>
    <t>71 Tobi Drive</t>
  </si>
  <si>
    <t>3841 Silver Oaks Place</t>
  </si>
  <si>
    <t>8577 La Vista Avenue</t>
  </si>
  <si>
    <t>9003 C St.</t>
  </si>
  <si>
    <t>Wolfgangstraße 62</t>
  </si>
  <si>
    <t>7182 Olive Hill</t>
  </si>
  <si>
    <t>1315 Union St</t>
  </si>
  <si>
    <t>33, rue du Puits Dixme</t>
  </si>
  <si>
    <t>951, rue Villedo</t>
  </si>
  <si>
    <t>78, rue de l´Esplanade</t>
  </si>
  <si>
    <t>5636 Barcelona</t>
  </si>
  <si>
    <t>6589 Viewpoint Ct</t>
  </si>
  <si>
    <t>5157 Maywood Lane</t>
  </si>
  <si>
    <t>2036 Bellwood Court</t>
  </si>
  <si>
    <t>5626 Mt. View Drive</t>
  </si>
  <si>
    <t>5615 Detroit Ave.</t>
  </si>
  <si>
    <t>5749 Esperanza</t>
  </si>
  <si>
    <t>6797 Almondtree Circle</t>
  </si>
  <si>
    <t>2, rue de la Cavalerie</t>
  </si>
  <si>
    <t>4628 Mountain View Place</t>
  </si>
  <si>
    <t>748 Whitehall Drive</t>
  </si>
  <si>
    <t>8327 Roundhouse Place</t>
  </si>
  <si>
    <t>9052 Montgomery Avenue</t>
  </si>
  <si>
    <t>5855 W. Cypress Road</t>
  </si>
  <si>
    <t>3689 Sun Tree Lane</t>
  </si>
  <si>
    <t>376, rue de Terre Neuve</t>
  </si>
  <si>
    <t>75, quai de Grenelle</t>
  </si>
  <si>
    <t>4601 San Ramon Road</t>
  </si>
  <si>
    <t>Hüttenstr 6114</t>
  </si>
  <si>
    <t>1020, quai de Grenelle</t>
  </si>
  <si>
    <t>3920 Valley Run</t>
  </si>
  <si>
    <t>9775 Redrock Drive</t>
  </si>
  <si>
    <t>Wertheimer Straße 822</t>
  </si>
  <si>
    <t>710 Longbrook Way</t>
  </si>
  <si>
    <t>4764 Gatter Court</t>
  </si>
  <si>
    <t>Kampstr 590</t>
  </si>
  <si>
    <t>33, allée des Princes</t>
  </si>
  <si>
    <t>5407 Oakgrove</t>
  </si>
  <si>
    <t>7640 First Ave.</t>
  </si>
  <si>
    <t>Rt. 470 Box A</t>
  </si>
  <si>
    <t>8079 Precipice Drive</t>
  </si>
  <si>
    <t>4304 Hieber Drive</t>
  </si>
  <si>
    <t>2696 Estudillo St.</t>
  </si>
  <si>
    <t>1227 Wesley Court</t>
  </si>
  <si>
    <t>8241 Seawind Dr.</t>
  </si>
  <si>
    <t>7045 Creekside Drive</t>
  </si>
  <si>
    <t>8148 W. Lake Dr.</t>
  </si>
  <si>
    <t>9452 Mariposa Ct.</t>
  </si>
  <si>
    <t>1562 Black Walnut</t>
  </si>
  <si>
    <t>P.O. Box 8070</t>
  </si>
  <si>
    <t>8002 Crane Court</t>
  </si>
  <si>
    <t>4231 Highland Dr.</t>
  </si>
  <si>
    <t>3376 Bank Way</t>
  </si>
  <si>
    <t>4848 Azalea Ave.</t>
  </si>
  <si>
    <t>6375 Freda Drive</t>
  </si>
  <si>
    <t>9855 Norse Ct.</t>
  </si>
  <si>
    <t>6468 Gatewood Court</t>
  </si>
  <si>
    <t>609 Power Ave.</t>
  </si>
  <si>
    <t>125 Keller Ridge</t>
  </si>
  <si>
    <t>3005 Banyan Way</t>
  </si>
  <si>
    <t>8831 San Gabriel Dr.</t>
  </si>
  <si>
    <t>4101 Buckthorn Court</t>
  </si>
  <si>
    <t>8354 Sugar Valley Blv.</t>
  </si>
  <si>
    <t>6353 Dan Ysidro Court</t>
  </si>
  <si>
    <t>9532 Clay Rd</t>
  </si>
  <si>
    <t>9391 80th St</t>
  </si>
  <si>
    <t>7906 Star Tree Court</t>
  </si>
  <si>
    <t>9199 Park Glenn</t>
  </si>
  <si>
    <t>4911 Peachwillow Lane</t>
  </si>
  <si>
    <t>7444 Margo Drive</t>
  </si>
  <si>
    <t>8241 San Jose Drive</t>
  </si>
  <si>
    <t>5584 Greenview Court</t>
  </si>
  <si>
    <t>7355 Macarthur Avenue</t>
  </si>
  <si>
    <t>224 Terrace Drive</t>
  </si>
  <si>
    <t>5457 Woodcrest Dr.</t>
  </si>
  <si>
    <t>3831 Frigate Ct</t>
  </si>
  <si>
    <t>6214 Piedra Dr.</t>
  </si>
  <si>
    <t>1347 Palisade Court</t>
  </si>
  <si>
    <t>4434 Yosemite Circle</t>
  </si>
  <si>
    <t>6122 Orange St</t>
  </si>
  <si>
    <t>6257 Jennifer Way</t>
  </si>
  <si>
    <t>6742 Clover Road</t>
  </si>
  <si>
    <t>163 St. John Lane</t>
  </si>
  <si>
    <t>9111 Almondwood Drive</t>
  </si>
  <si>
    <t>5203 Foothill Way</t>
  </si>
  <si>
    <t>4427 Langford Court</t>
  </si>
  <si>
    <t>1867 Seville</t>
  </si>
  <si>
    <t>5870 Matheson Road</t>
  </si>
  <si>
    <t>615 Maria Vega Court</t>
  </si>
  <si>
    <t>6957 Corte Poquito</t>
  </si>
  <si>
    <t>8817 Cynthia Drive</t>
  </si>
  <si>
    <t>7792 Woodruff Lane</t>
  </si>
  <si>
    <t>6559 Via Rerrari</t>
  </si>
  <si>
    <t>6920 Brook Hollow Ct.</t>
  </si>
  <si>
    <t>1250 Sierra Ridge</t>
  </si>
  <si>
    <t>8934 Lacanda</t>
  </si>
  <si>
    <t>5587 Esperanza</t>
  </si>
  <si>
    <t>2903 Marsh Dr.</t>
  </si>
  <si>
    <t>6510 Hacienda Drive</t>
  </si>
  <si>
    <t>1781 Jumping St.</t>
  </si>
  <si>
    <t>9406 Leed Court W.</t>
  </si>
  <si>
    <t>2020 Augustine Dr.</t>
  </si>
  <si>
    <t>2537 I St.</t>
  </si>
  <si>
    <t>8158 Pheasant Court</t>
  </si>
  <si>
    <t>3149 Blue Circle</t>
  </si>
  <si>
    <t>3435 San Simeon</t>
  </si>
  <si>
    <t>3923 Dew Drop Circle</t>
  </si>
  <si>
    <t>4814 Ward Street</t>
  </si>
  <si>
    <t>3425 Sun Hill Lane</t>
  </si>
  <si>
    <t>8830 Versailles Pl</t>
  </si>
  <si>
    <t>3395 Farm Bureau Rd</t>
  </si>
  <si>
    <t>4041 Jam Way</t>
  </si>
  <si>
    <t>4861 66th Avenue</t>
  </si>
  <si>
    <t>555 Park Glen Court</t>
  </si>
  <si>
    <t>197 Adobe Dr</t>
  </si>
  <si>
    <t>30 Rolling Green Circle</t>
  </si>
  <si>
    <t>5160 La Vista Circle</t>
  </si>
  <si>
    <t>4621 Candelero Dr.</t>
  </si>
  <si>
    <t>3143 N. Main</t>
  </si>
  <si>
    <t>274 Diane Ct</t>
  </si>
  <si>
    <t>6369 Condor Place</t>
  </si>
  <si>
    <t>3616 Gonzalez Court</t>
  </si>
  <si>
    <t>9941 Graham Ave.</t>
  </si>
  <si>
    <t>1434 Boxwood Drive</t>
  </si>
  <si>
    <t>7855 Waterhigh Street</t>
  </si>
  <si>
    <t>3799 Hilton Way</t>
  </si>
  <si>
    <t>5863 Sierra</t>
  </si>
  <si>
    <t>5217 Cordova Way</t>
  </si>
  <si>
    <t>9897 Bayview Cir</t>
  </si>
  <si>
    <t>593 Chatworth</t>
  </si>
  <si>
    <t>2279 Pineview Lane</t>
  </si>
  <si>
    <t>9593 Singingwood Court</t>
  </si>
  <si>
    <t>8384 Golden Rain Road</t>
  </si>
  <si>
    <t>6199 Mcelroy</t>
  </si>
  <si>
    <t>4072 South Hampton Road</t>
  </si>
  <si>
    <t>419 Mills Dr.</t>
  </si>
  <si>
    <t>313 Park Highlands</t>
  </si>
  <si>
    <t>3857 Westchester Pl.</t>
  </si>
  <si>
    <t>5806 West Slough Rd</t>
  </si>
  <si>
    <t>6782 First Ave</t>
  </si>
  <si>
    <t>906 Cloudview Dr</t>
  </si>
  <si>
    <t>1733 Thistle Circle</t>
  </si>
  <si>
    <t>6453 Pacific</t>
  </si>
  <si>
    <t>4024 Calhoun Court</t>
  </si>
  <si>
    <t>3889 Castle Hill Road</t>
  </si>
  <si>
    <t>24 Roslyn Drive</t>
  </si>
  <si>
    <t>4668 Chilpancingo Park</t>
  </si>
  <si>
    <t>1102 Ravenwood</t>
  </si>
  <si>
    <t>3426 Calhoun Court</t>
  </si>
  <si>
    <t>4594 Hill Drive</t>
  </si>
  <si>
    <t>8866 Alpha Way</t>
  </si>
  <si>
    <t>302 Briarcliff Ct.</t>
  </si>
  <si>
    <t>9425 Calle Verde Dr.</t>
  </si>
  <si>
    <t>9444 Camelback Ct.</t>
  </si>
  <si>
    <t>5340 Greenwood Circle</t>
  </si>
  <si>
    <t>1680 I St.</t>
  </si>
  <si>
    <t>969 Standing Grove Dr.</t>
  </si>
  <si>
    <t>2292 Springlake Drive</t>
  </si>
  <si>
    <t>3577 Pembroke Court</t>
  </si>
  <si>
    <t>8175 Tri-state Ave.</t>
  </si>
  <si>
    <t>7985 Center Street</t>
  </si>
  <si>
    <t>1562 Petarct</t>
  </si>
  <si>
    <t>6299 Elmonte Drive</t>
  </si>
  <si>
    <t>8225 Northridge Road</t>
  </si>
  <si>
    <t>611 Hilltop Dr.</t>
  </si>
  <si>
    <t>1481 Bent Street</t>
  </si>
  <si>
    <t>4334 Contra Costa Blvd.</t>
  </si>
  <si>
    <t>45 Linton Terr.</t>
  </si>
  <si>
    <t>6569 Endriss</t>
  </si>
  <si>
    <t>2678 Village Pl</t>
  </si>
  <si>
    <t>4666 Sierra Ridge</t>
  </si>
  <si>
    <t>3605 Sinclair Ave.</t>
  </si>
  <si>
    <t>4058 First Ave</t>
  </si>
  <si>
    <t>7459 D Apling Court</t>
  </si>
  <si>
    <t>7523 Cordoba Way</t>
  </si>
  <si>
    <t>1747 Corte Segundo</t>
  </si>
  <si>
    <t>1946 Valley Crest Drive</t>
  </si>
  <si>
    <t>2482 Buckingham Dr.</t>
  </si>
  <si>
    <t>6130 Alderwood Lane</t>
  </si>
  <si>
    <t>2225 Ashford Court</t>
  </si>
  <si>
    <t>9121 Monte Cresta Avenue</t>
  </si>
  <si>
    <t>1191 Rhoda Way</t>
  </si>
  <si>
    <t>8521 Knewal Rd</t>
  </si>
  <si>
    <t>9736 Montana</t>
  </si>
  <si>
    <t>8929 Dayton Court</t>
  </si>
  <si>
    <t>4144 Show Rd.</t>
  </si>
  <si>
    <t>6011 Lindenwood Drive</t>
  </si>
  <si>
    <t>8634 Valley Blvd.</t>
  </si>
  <si>
    <t>9750 W. Watson Court</t>
  </si>
  <si>
    <t>9639 M St.</t>
  </si>
  <si>
    <t>2489 Teakwood Drive</t>
  </si>
  <si>
    <t>6706 Ridgeview Dr</t>
  </si>
  <si>
    <t>8991 Temple Court</t>
  </si>
  <si>
    <t>1710 Bouncing Road</t>
  </si>
  <si>
    <t>5205 Sunview Terrace</t>
  </si>
  <si>
    <t>805 Seawind Dr</t>
  </si>
  <si>
    <t>5464 Muy Verde Cr</t>
  </si>
  <si>
    <t>1601 Crown Court</t>
  </si>
  <si>
    <t>376 Amador Valley Blvd.</t>
  </si>
  <si>
    <t>5553 Kahrs Avenue</t>
  </si>
  <si>
    <t>8859 Reliz Valley Road</t>
  </si>
  <si>
    <t>8308 Fox Way</t>
  </si>
  <si>
    <t>1907 Pinecrest Dr</t>
  </si>
  <si>
    <t>9073 Mayda Way</t>
  </si>
  <si>
    <t>4250 Park Tree Ct</t>
  </si>
  <si>
    <t>1271 Yosemite Circle</t>
  </si>
  <si>
    <t>3845 Mt. Dell Drive</t>
  </si>
  <si>
    <t>7656 Ramsey Circle</t>
  </si>
  <si>
    <t>2101 Costanza Dr.</t>
  </si>
  <si>
    <t>1811 Cashew Lane</t>
  </si>
  <si>
    <t>9186 West Boyd Rd.</t>
  </si>
  <si>
    <t>5938 William Way</t>
  </si>
  <si>
    <t>Address Line</t>
  </si>
  <si>
    <t>Date of First Purchase</t>
  </si>
  <si>
    <t>Age</t>
  </si>
  <si>
    <t>C_001</t>
  </si>
  <si>
    <t>C_002</t>
  </si>
  <si>
    <t>C_003</t>
  </si>
  <si>
    <t>C_004</t>
  </si>
  <si>
    <t>C_005</t>
  </si>
  <si>
    <t>Country_Code_key</t>
  </si>
  <si>
    <t>CTG</t>
  </si>
  <si>
    <t>DHK</t>
  </si>
  <si>
    <t>RJH</t>
  </si>
  <si>
    <t>ZYL</t>
  </si>
  <si>
    <t>AH</t>
  </si>
  <si>
    <t>BJ</t>
  </si>
  <si>
    <t>CQ</t>
  </si>
  <si>
    <t>FJ</t>
  </si>
  <si>
    <t>GD</t>
  </si>
  <si>
    <t>GX</t>
  </si>
  <si>
    <t>HE</t>
  </si>
  <si>
    <t>HL</t>
  </si>
  <si>
    <t>HA</t>
  </si>
  <si>
    <t>HB</t>
  </si>
  <si>
    <t>JS</t>
  </si>
  <si>
    <t>JX</t>
  </si>
  <si>
    <t>JL</t>
  </si>
  <si>
    <t>SN</t>
  </si>
  <si>
    <t>SD</t>
  </si>
  <si>
    <t>SH</t>
  </si>
  <si>
    <t>SX</t>
  </si>
  <si>
    <t>SC</t>
  </si>
  <si>
    <t>TJ</t>
  </si>
  <si>
    <t>YN</t>
  </si>
  <si>
    <t>ZJ</t>
  </si>
  <si>
    <t>Baden-Württemberg</t>
  </si>
  <si>
    <t>BW</t>
  </si>
  <si>
    <t>BY</t>
  </si>
  <si>
    <t>BE</t>
  </si>
  <si>
    <t>BR</t>
  </si>
  <si>
    <t>KA</t>
  </si>
  <si>
    <t>HH</t>
  </si>
  <si>
    <t>NI</t>
  </si>
  <si>
    <t>MV</t>
  </si>
  <si>
    <t>NW</t>
  </si>
  <si>
    <t>RP</t>
  </si>
  <si>
    <t>SL</t>
  </si>
  <si>
    <t>ST</t>
  </si>
  <si>
    <t>AP</t>
  </si>
  <si>
    <t>AS</t>
  </si>
  <si>
    <t>CG</t>
  </si>
  <si>
    <t>GJ</t>
  </si>
  <si>
    <t>HR</t>
  </si>
  <si>
    <t>JK</t>
  </si>
  <si>
    <t>JH</t>
  </si>
  <si>
    <t>KL</t>
  </si>
  <si>
    <t>MP</t>
  </si>
  <si>
    <t>MH</t>
  </si>
  <si>
    <t>OR</t>
  </si>
  <si>
    <t>PB</t>
  </si>
  <si>
    <t>RJ</t>
  </si>
  <si>
    <t>TN</t>
  </si>
  <si>
    <t>UP</t>
  </si>
  <si>
    <t>TR</t>
  </si>
  <si>
    <t>DL</t>
  </si>
  <si>
    <t>PY</t>
  </si>
  <si>
    <t>BA</t>
  </si>
  <si>
    <t>JA</t>
  </si>
  <si>
    <t>JB</t>
  </si>
  <si>
    <t>JT</t>
  </si>
  <si>
    <t>JI</t>
  </si>
  <si>
    <t>KI</t>
  </si>
  <si>
    <t>KS</t>
  </si>
  <si>
    <t>NT</t>
  </si>
  <si>
    <t>SG</t>
  </si>
  <si>
    <t>SA</t>
  </si>
  <si>
    <t>SR</t>
  </si>
  <si>
    <t>YK</t>
  </si>
  <si>
    <t>TG</t>
  </si>
  <si>
    <t>State Short Form</t>
  </si>
  <si>
    <t>Country_ID</t>
  </si>
  <si>
    <t>NA</t>
  </si>
  <si>
    <t>Location</t>
  </si>
  <si>
    <t>Actual</t>
  </si>
  <si>
    <t>England</t>
  </si>
  <si>
    <t>London</t>
  </si>
  <si>
    <t>Birmingham</t>
  </si>
  <si>
    <t>Manchester</t>
  </si>
  <si>
    <t>France</t>
  </si>
  <si>
    <t>Paris</t>
  </si>
  <si>
    <t>Italy</t>
  </si>
  <si>
    <t>Milan</t>
  </si>
  <si>
    <t>Rome</t>
  </si>
  <si>
    <t>Type</t>
  </si>
  <si>
    <t>Target</t>
  </si>
  <si>
    <t>In Store</t>
  </si>
  <si>
    <t>Internet/Post</t>
  </si>
  <si>
    <t>Owner</t>
  </si>
  <si>
    <t>BankAccount</t>
  </si>
  <si>
    <t>Amy</t>
  </si>
  <si>
    <t>Chloe</t>
  </si>
  <si>
    <t>Transaction</t>
  </si>
  <si>
    <t>tomzandusky_82@rediffmail.com</t>
  </si>
  <si>
    <t>heatherkirkland_59@rediffmail.com</t>
  </si>
  <si>
    <t>robwilliams_70@yahoo.com</t>
  </si>
  <si>
    <t>donweiss_68@rediffmail.com</t>
  </si>
  <si>
    <t>carlosmeador_79@yahoo.com</t>
  </si>
  <si>
    <t>karenbern_89@yahoo.com</t>
  </si>
  <si>
    <t>stevenward_56@yahoo.com</t>
  </si>
  <si>
    <t>carolinejumper_92@rediffmail.com</t>
  </si>
  <si>
    <t>frankgastineau_92@yahoo.com</t>
  </si>
  <si>
    <t>cyrareiten_62@rediffmail.com</t>
  </si>
  <si>
    <t>michaelkennedy_91@gmail.com</t>
  </si>
  <si>
    <t>dennyjoy_73@rediffmail.com</t>
  </si>
  <si>
    <t>michaelkennedy_55@gmail.com</t>
  </si>
  <si>
    <t>fredharton_90@gmail.com</t>
  </si>
  <si>
    <t>samplecompany_59@gmail.com</t>
  </si>
  <si>
    <t>shirleyschmidt_92@gmail.com</t>
  </si>
  <si>
    <t>jillmatthias_80@gmail.com</t>
  </si>
  <si>
    <t>darrenkoutras_55@gmail.com</t>
  </si>
  <si>
    <t>philipbrown_71@gmail.com</t>
  </si>
  <si>
    <t>theahendricks_66@yahoo.com</t>
  </si>
  <si>
    <t>delfinalatchford_59@gmail.com</t>
  </si>
  <si>
    <t>stevenguyen_71@gmail.com</t>
  </si>
  <si>
    <t>davebrooks_77@gmail.com</t>
  </si>
  <si>
    <t>barryfranzšsisch_90@gmail.com</t>
  </si>
  <si>
    <t>adambellavance_86@gmail.com</t>
  </si>
  <si>
    <t>kalycameade_77@yahoo.com</t>
  </si>
  <si>
    <t>hallieredmond_88@yahoo.com</t>
  </si>
  <si>
    <t>nancylomonaco_77@rediffmail.com</t>
  </si>
  <si>
    <t>deanraeno_81@gmail.com</t>
  </si>
  <si>
    <t>soniacooley_54@gmail.com</t>
  </si>
  <si>
    <t>kellylampkin_62@yahoo.com</t>
  </si>
  <si>
    <t>giuliettadortch_75@rediffmail.com</t>
  </si>
  <si>
    <t>aaronbergman_76@rediffmail.com</t>
  </si>
  <si>
    <t>arthurprichep_95@rediffmail.com</t>
  </si>
  <si>
    <t>timbrockman_66@rediffmail.com</t>
  </si>
  <si>
    <t>bradthomas_60@yahoo.com</t>
  </si>
  <si>
    <t>genehale_64@gmail.com</t>
  </si>
  <si>
    <t>jacko'briant_91@yahoo.com</t>
  </si>
  <si>
    <t>anthonyjacobs_89@yahoo.com</t>
  </si>
  <si>
    <t>jonisundaresam_65@gmail.com</t>
  </si>
  <si>
    <t>neilfranzšsisch_75@yahoo.com</t>
  </si>
  <si>
    <t>duanehuffman_57@gmail.com</t>
  </si>
  <si>
    <t>annepryor_73@rediffmail.com</t>
  </si>
  <si>
    <t>mariabertelson_81@gmail.com</t>
  </si>
  <si>
    <t>edwardnazzal_63@gmail.com</t>
  </si>
  <si>
    <t>paulstevenson_79@rediffmail.com</t>
  </si>
  <si>
    <t>paulinechand_93@yahoo.com</t>
  </si>
  <si>
    <t>jimradford_65@gmail.com</t>
  </si>
  <si>
    <t>chucksachs_88@rediffmail.com</t>
  </si>
  <si>
    <t>edwardhooks_75@yahoo.com</t>
  </si>
  <si>
    <t>alejandrosavely_85@rediffmail.com</t>
  </si>
  <si>
    <t>juliecreighton_89@yahoo.com</t>
  </si>
  <si>
    <t>kenheidel_83@gmail.com</t>
  </si>
  <si>
    <t>johnlee_85@rediffmail.com</t>
  </si>
  <si>
    <t>scottcohen_78@yahoo.com</t>
  </si>
  <si>
    <t>michaelmoore_61@yahoo.com</t>
  </si>
  <si>
    <t>sarahbern_83@rediffmail.com</t>
  </si>
  <si>
    <t>peterbÿhler_69@gmail.com</t>
  </si>
  <si>
    <t>jamiekunitz_80@gmail.com</t>
  </si>
  <si>
    <t>haroldengle_73@gmail.com</t>
  </si>
  <si>
    <t>victorpreis_60@yahoo.com</t>
  </si>
  <si>
    <t>angelehood_66@gmail.com</t>
  </si>
  <si>
    <t>barrygonzalez_69@gmail.com</t>
  </si>
  <si>
    <t>timbrockman_59@gmail.com</t>
  </si>
  <si>
    <t>annblume_69@yahoo.com</t>
  </si>
  <si>
    <t>khloemiller_85@gmail.com</t>
  </si>
  <si>
    <t>haroldengle_93@rediffmail.com</t>
  </si>
  <si>
    <t>paulinechand_52@gmail.com</t>
  </si>
  <si>
    <t>bradleynguyen_71@rediffmail.com</t>
  </si>
  <si>
    <t>charlesmccrossin_70@gmail.com</t>
  </si>
  <si>
    <t>chrismcafee_79@yahoo.com</t>
  </si>
  <si>
    <t>larrytron_95@yahoo.com</t>
  </si>
  <si>
    <t>petetakahito_53@yahoo.com</t>
  </si>
  <si>
    <t>deniseleinenbach_58@yahoo.com</t>
  </si>
  <si>
    <t>petetakahito_55@rediffmail.com</t>
  </si>
  <si>
    <t>nathangelder_66@yahoo.com</t>
  </si>
  <si>
    <t>johnlucas_87@yahoo.com</t>
  </si>
  <si>
    <t>dariomedina_80@yahoo.com</t>
  </si>
  <si>
    <t>michellemoray_92@gmail.com</t>
  </si>
  <si>
    <t>natcarroll_68@rediffmail.com</t>
  </si>
  <si>
    <t>paulgonzalez_83@rediffmail.com</t>
  </si>
  <si>
    <t>danielbyrd_69@rediffmail.com</t>
  </si>
  <si>
    <t>angelehood_57@gmail.com</t>
  </si>
  <si>
    <t>heatherjas_70@rediffmail.com</t>
  </si>
  <si>
    <t>shahidshariari_85@yahoo.com</t>
  </si>
  <si>
    <t>annahšberlin_65@gmail.com</t>
  </si>
  <si>
    <t>johnhuston_68@yahoo.com</t>
  </si>
  <si>
    <t>jayfein_88@rediffmail.com</t>
  </si>
  <si>
    <t>karenferguson_57@yahoo.com</t>
  </si>
  <si>
    <t>lizcarlisle_73@yahoo.com</t>
  </si>
  <si>
    <t>richardeichhorn_84@rediffmail.com</t>
  </si>
  <si>
    <t>dancampbell_68@gmail.com</t>
  </si>
  <si>
    <t>davidphilippe_69@rediffmail.com</t>
  </si>
  <si>
    <t>johnlucas_87@gmail.com</t>
  </si>
  <si>
    <t>jamiefrazer_88@gmail.com</t>
  </si>
  <si>
    <t>alexgrayson_68@yahoo.com</t>
  </si>
  <si>
    <t>jayfein_76@rediffmail.com</t>
  </si>
  <si>
    <t>heatherkirkland_57@rediffmail.com</t>
  </si>
  <si>
    <t>jaspercacioppo_93@yahoo.com</t>
  </si>
  <si>
    <t>stephanieulpright_82@gmail.com</t>
  </si>
  <si>
    <t>danakaydos_52@rediffmail.com</t>
  </si>
  <si>
    <t>craigcarreira_74@rediffmail.com</t>
  </si>
  <si>
    <t>barrypond_74@rediffmail.com</t>
  </si>
  <si>
    <t>sarahbern_67@yahoo.com</t>
  </si>
  <si>
    <t>nonabalk_61@gmail.com</t>
  </si>
  <si>
    <t>edwardnazzal_94@rediffmail.com</t>
  </si>
  <si>
    <t>sarahjordon_71@rediffmail.com</t>
  </si>
  <si>
    <t>sperosgoranitis_70@rediffmail.com</t>
  </si>
  <si>
    <t>denniskane_63@gmail.com</t>
  </si>
  <si>
    <t>mikekennedy_83@rediffmail.com</t>
  </si>
  <si>
    <t>billtyler_54@yahoo.com</t>
  </si>
  <si>
    <t>joniblumstein_92@gmail.com</t>
  </si>
  <si>
    <t>michaelmoore_78@rediffmail.com</t>
  </si>
  <si>
    <t>mayaherman_57@rediffmail.com</t>
  </si>
  <si>
    <t>rogerbarcio_79@rediffmail.com</t>
  </si>
  <si>
    <t>lindasouthworth_70@yahoo.com</t>
  </si>
  <si>
    <t>cynthiaarntzen_68@gmail.com</t>
  </si>
  <si>
    <t>loriolson_74@gmail.com</t>
  </si>
  <si>
    <t>sueann_69@rediffmail.com</t>
  </si>
  <si>
    <t>donjones_94@gmail.com</t>
  </si>
  <si>
    <t>mickcrebagga_53@yahoo.com</t>
  </si>
  <si>
    <t>lenahernandez_91@rediffmail.com</t>
  </si>
  <si>
    <t>annepryor_74@rediffmail.com</t>
  </si>
  <si>
    <t>billtyler_55@yahoo.com</t>
  </si>
  <si>
    <t>christophermartinez_66@gmail.com</t>
  </si>
  <si>
    <t>andygerbode_59@yahoo.com</t>
  </si>
  <si>
    <t>beckymartin_51@gmail.com</t>
  </si>
  <si>
    <t>michaelmoore_63@rediffmail.com</t>
  </si>
  <si>
    <t>lenaradford_88@rediffmail.com</t>
  </si>
  <si>
    <t>matthewclasen_86@gmail.com</t>
  </si>
  <si>
    <t>craigyedwab_78@rediffmail.com</t>
  </si>
  <si>
    <t>carlweiss_92@rediffmail.com</t>
  </si>
  <si>
    <t>tamarachand_62@gmail.com</t>
  </si>
  <si>
    <t>karenbern_85@gmail.com</t>
  </si>
  <si>
    <t>zuschusscarroll_88@yahoo.com</t>
  </si>
  <si>
    <t>fredharton_51@gmail.com</t>
  </si>
  <si>
    <t>juliekriz_81@yahoo.com</t>
  </si>
  <si>
    <t>theahendricks_84@rediffmail.com</t>
  </si>
  <si>
    <t>genemcclure_53@gmail.com</t>
  </si>
  <si>
    <t>saphhirashifley_79@rediffmail.com</t>
  </si>
  <si>
    <t>fredhopkins_62@gmail.com</t>
  </si>
  <si>
    <t>carlludwig_88@gmail.com</t>
  </si>
  <si>
    <t>stevecarroll_69@rediffmail.com</t>
  </si>
  <si>
    <t>bryanspruell_79@rediffmail.com</t>
  </si>
  <si>
    <t>nathanmautz_71@gmail.com</t>
  </si>
  <si>
    <t>phillipbreyer_59@gmail.com</t>
  </si>
  <si>
    <t>sueann_83@yahoo.com</t>
  </si>
  <si>
    <t>claycheatham_70@rediffmail.com</t>
  </si>
  <si>
    <t>craigleslie_95@yahoo.com</t>
  </si>
  <si>
    <t>fredwasserman_56@yahoo.com</t>
  </si>
  <si>
    <t>carlossoltero_88@gmail.com</t>
  </si>
  <si>
    <t>tamaradahlen_80@yahoo.com</t>
  </si>
  <si>
    <t>tonymolinari_60@yahoo.com</t>
  </si>
  <si>
    <t>lisahazard_70@yahoo.com</t>
  </si>
  <si>
    <t>chuckmagee_51@rediffmail.com</t>
  </si>
  <si>
    <t>craigyedwab_89@rediffmail.com</t>
  </si>
  <si>
    <t>soniasunley_62@yahoo.com</t>
  </si>
  <si>
    <t>mattcollister_69@yahoo.com</t>
  </si>
  <si>
    <t>michellemoray_67@yahoo.com</t>
  </si>
  <si>
    <t>ellisballard_84@yahoo.com</t>
  </si>
  <si>
    <t>neomamurray_58@gmail.com</t>
  </si>
  <si>
    <t>anemoneratner_90@yahoo.com</t>
  </si>
  <si>
    <t>nonabalk_90@yahoo.com</t>
  </si>
  <si>
    <t>tonymolinari_73@yahoo.com</t>
  </si>
  <si>
    <t>scottwilliamson_70@rediffmail.com</t>
  </si>
  <si>
    <t>loriolson_52@rediffmail.com</t>
  </si>
  <si>
    <t>tonychapman_71@rediffmail.com</t>
  </si>
  <si>
    <t>heniazydlo_89@rediffmail.com</t>
  </si>
  <si>
    <t>christinademoss_63@rediffmail.com</t>
  </si>
  <si>
    <t>tracyzic_95@gmail.com</t>
  </si>
  <si>
    <t>rossbaird_84@gmail.com</t>
  </si>
  <si>
    <t>tomboeckenhauer_85@rediffmail.com</t>
  </si>
  <si>
    <t>davepoirier_58@rediffmail.com</t>
  </si>
  <si>
    <t>jenniferbraxton_89@rediffmail.com</t>
  </si>
  <si>
    <t>lisaryan_73@yahoo.com</t>
  </si>
  <si>
    <t>heatherjas_80@yahoo.com</t>
  </si>
  <si>
    <t>sibellaparks_64@yahoo.com</t>
  </si>
  <si>
    <t>charlesmccrossin_52@yahoo.com</t>
  </si>
  <si>
    <t>samplecompany_57@gmail.com</t>
  </si>
  <si>
    <t>stefaniaperrino_91@gmail.com</t>
  </si>
  <si>
    <t>nickradford_83@rediffmail.com</t>
  </si>
  <si>
    <t>monicafederle_94@rediffmail.com</t>
  </si>
  <si>
    <t>denisemonton_77@gmail.com</t>
  </si>
  <si>
    <t>brucedegenhardt_70@rediffmail.com</t>
  </si>
  <si>
    <t>robbeeghly_52@rediffmail.com</t>
  </si>
  <si>
    <t>davidsmith_73@yahoo.com</t>
  </si>
  <si>
    <t>laurelbeltran_52@rediffmail.com</t>
  </si>
  <si>
    <t>nataliedecherney_85@rediffmail.com</t>
  </si>
  <si>
    <t>jaykimmel_86@yahoo.com</t>
  </si>
  <si>
    <t>raymondbuch_60@rediffmail.com</t>
  </si>
  <si>
    <t>richardbierner_93@gmail.com</t>
  </si>
  <si>
    <t>roseo'brian_53@rediffmail.com</t>
  </si>
  <si>
    <t>jaso'carroll_74@gmail.com</t>
  </si>
  <si>
    <t>beckycastell_69@rediffmail.com</t>
  </si>
  <si>
    <t>emilyphan_75@yahoo.com</t>
  </si>
  <si>
    <t>garyzandusky_50@rediffmail.com</t>
  </si>
  <si>
    <t>bobbytrafton_88@yahoo.com</t>
  </si>
  <si>
    <t>darrinmartin_53@yahoo.com</t>
  </si>
  <si>
    <t>sallyknutson_91@yahoo.com</t>
  </si>
  <si>
    <t>haroldryan_50@gmail.com</t>
  </si>
  <si>
    <t>ivanliston_71@gmail.com</t>
  </si>
  <si>
    <t>filiamcadams_86@rediffmail.com</t>
  </si>
  <si>
    <t>barrygonzalez_81@yahoo.com</t>
  </si>
  <si>
    <t>thomasboland_54@rediffmail.com</t>
  </si>
  <si>
    <t>bartpistole_88@rediffmail.com</t>
  </si>
  <si>
    <t>randyferguson_76@yahoo.com</t>
  </si>
  <si>
    <t>soniacooley_71@yahoo.com</t>
  </si>
  <si>
    <t>adamshillingsburg_58@yahoo.com</t>
  </si>
  <si>
    <t>damalakotsonis_59@rediffmail.com</t>
  </si>
  <si>
    <t>davidflashing_87@rediffmail.com</t>
  </si>
  <si>
    <t>thomasbrumley_54@rediffmail.com</t>
  </si>
  <si>
    <t>sherigordon_80@gmail.com</t>
  </si>
  <si>
    <t>ericahernandez_59@gmail.com</t>
  </si>
  <si>
    <t>joeleaton_83@yahoo.com</t>
  </si>
  <si>
    <t>xylonapreis_84@yahoo.com</t>
  </si>
  <si>
    <t>stewartvisinsky_60@gmail.com</t>
  </si>
  <si>
    <t>emilygrady_58@rediffmail.com</t>
  </si>
  <si>
    <t>gregmaxwell_54@gmail.com</t>
  </si>
  <si>
    <t>denniskane_92@yahoo.com</t>
  </si>
  <si>
    <t>rogerbarcio_66@rediffmail.com</t>
  </si>
  <si>
    <t>benjaminvenier_93@yahoo.com</t>
  </si>
  <si>
    <t>stefanieholloman_64@gmail.com</t>
  </si>
  <si>
    <t>sharelleroach_50@yahoo.com</t>
  </si>
  <si>
    <t>cindystewart_93@rediffmail.com</t>
  </si>
  <si>
    <t>bethfritzler_91@rediffmail.com</t>
  </si>
  <si>
    <t>sueann_63@rediffmail.com</t>
  </si>
  <si>
    <t>hunterglantz_85@rediffmail.com</t>
  </si>
  <si>
    <t>annachung_53@gmail.com</t>
  </si>
  <si>
    <t>beckypak_79@gmail.com</t>
  </si>
  <si>
    <t>mickbrown_78@rediffmail.com</t>
  </si>
  <si>
    <t>maureenfritzler_85@gmail.com</t>
  </si>
  <si>
    <t>duanenoonan_64@rediffmail.com</t>
  </si>
  <si>
    <t>kenlonsdale_65@gmail.com</t>
  </si>
  <si>
    <t>barrygonzalez_85@yahoo.com</t>
  </si>
  <si>
    <t>rossbaird_64@gmail.com</t>
  </si>
  <si>
    <t>tracyhopkins_58@rediffmail.com</t>
  </si>
  <si>
    <t>bradleydrucker_56@yahoo.com</t>
  </si>
  <si>
    <t>nataliewebber_95@yahoo.com</t>
  </si>
  <si>
    <t>danreichenbach_67@rediffmail.com</t>
  </si>
  <si>
    <t>adrianshami_52@yahoo.com</t>
  </si>
  <si>
    <t>jillmatthias_90@yahoo.com</t>
  </si>
  <si>
    <t>trudybrown_64@gmail.com</t>
  </si>
  <si>
    <t>michaeldominguez_59@yahoo.com</t>
  </si>
  <si>
    <t>sethvernon_60@gmail.com</t>
  </si>
  <si>
    <t>alanschoenberger_91@gmail.com</t>
  </si>
  <si>
    <t>philipbrown_52@yahoo.com</t>
  </si>
  <si>
    <t>nataliewebber_77@rediffmail.com</t>
  </si>
  <si>
    <t>cyrareiten_75@gmail.com</t>
  </si>
  <si>
    <t>alanbarnes_76@yahoo.com</t>
  </si>
  <si>
    <t>lycorissaunders_92@gmail.com</t>
  </si>
  <si>
    <t>ioniamcgrath_86@rediffmail.com</t>
  </si>
  <si>
    <t>joniblumstein_53@rediffmail.com</t>
  </si>
  <si>
    <t>jeremypistek_79@yahoo.com</t>
  </si>
  <si>
    <t>craigyedwab_78@gmail.com</t>
  </si>
  <si>
    <t>allenrosenblatt_92@yahoo.com</t>
  </si>
  <si>
    <t>caroladams_82@gmail.com</t>
  </si>
  <si>
    <t>tomashbrook_65@gmail.com</t>
  </si>
  <si>
    <t>odellanelson_54@yahoo.com</t>
  </si>
  <si>
    <t>damalakotsonis_85@yahoo.com</t>
  </si>
  <si>
    <t>stephanieulpright_52@gmail.com</t>
  </si>
  <si>
    <t>johndryer_50@yahoo.com</t>
  </si>
  <si>
    <t>petetakahito_65@gmail.com</t>
  </si>
  <si>
    <t>brianthompson_78@yahoo.com</t>
  </si>
  <si>
    <t>barryfranz_75@yahoo.com</t>
  </si>
  <si>
    <t>deniseleinenbach_68@rediffmail.com</t>
  </si>
  <si>
    <t>rickhansen_78@rediffmail.com</t>
  </si>
  <si>
    <t>thomasbrumley_72@yahoo.com</t>
  </si>
  <si>
    <t>sanjitengle_53@gmail.com</t>
  </si>
  <si>
    <t>tracypoddar_57@gmail.com</t>
  </si>
  <si>
    <t>arthurwiediger_91@rediffmail.com</t>
  </si>
  <si>
    <t>brendanmurry_66@rediffmail.com</t>
  </si>
  <si>
    <t>troystaebel_74@rediffmail.com</t>
  </si>
  <si>
    <t>resipšlking_67@yahoo.com</t>
  </si>
  <si>
    <t>royskaria_85@gmail.com</t>
  </si>
  <si>
    <t>tonjaturnell_91@gmail.com</t>
  </si>
  <si>
    <t>haroldpawlan_90@yahoo.com</t>
  </si>
  <si>
    <t>zuschussdonatelli_71@rediffmail.com</t>
  </si>
  <si>
    <t>filiamcadams_88@gmail.com</t>
  </si>
  <si>
    <t>deborahbrumfield_61@yahoo.com</t>
  </si>
  <si>
    <t>stephanieulpright_75@yahoo.com</t>
  </si>
  <si>
    <t>michellearnett_60@yahoo.com</t>
  </si>
  <si>
    <t>michaeloakman_63@rediffmail.com</t>
  </si>
  <si>
    <t>victoriabrennan_64@yahoo.com</t>
  </si>
  <si>
    <t>magdelenemorse_94@yahoo.com</t>
  </si>
  <si>
    <t>tamaramanning_66@yahoo.com</t>
  </si>
  <si>
    <t>coreyroper_69@rediffmail.com</t>
  </si>
  <si>
    <t>neolaschneider_85@yahoo.com</t>
  </si>
  <si>
    <t>eileenkiefer_55@rediffmail.com</t>
  </si>
  <si>
    <t>michellemoray_58@gmail.com</t>
  </si>
  <si>
    <t>stevencartwright_79@gmail.com</t>
  </si>
  <si>
    <t>ioniamcgrath_83@rediffmail.com</t>
  </si>
  <si>
    <t>maribethyedwab_75@rediffmail.com</t>
  </si>
  <si>
    <t>lenaradford_95@yahoo.com</t>
  </si>
  <si>
    <t>tedbutterfield_70@yahoo.com</t>
  </si>
  <si>
    <t>berenikekampe_69@rediffmail.com</t>
  </si>
  <si>
    <t>thomasbrumley_74@yahoo.com</t>
  </si>
  <si>
    <t>jaykimmel_85@yahoo.com</t>
  </si>
  <si>
    <t>markhamilton_85@gmail.com</t>
  </si>
  <si>
    <t>garymcgarr_92@gmail.com</t>
  </si>
  <si>
    <t>mitchgastineau_58@yahoo.com</t>
  </si>
  <si>
    <t>kenbrennan_78@gmail.com</t>
  </si>
  <si>
    <t>gracekelly_63@rediffmail.com</t>
  </si>
  <si>
    <t>vivekgonzalez_65@rediffmail.com</t>
  </si>
  <si>
    <t>peterfuller_50@yahoo.com</t>
  </si>
  <si>
    <t>thomasthornton_62@gmail.com</t>
  </si>
  <si>
    <t>deanpercer_77@rediffmail.com</t>
  </si>
  <si>
    <t>eileenkiefer_65@rediffmail.com</t>
  </si>
  <si>
    <t>fredmcmath_55@rediffmail.com</t>
  </si>
  <si>
    <t>danakaydos_70@gmail.com</t>
  </si>
  <si>
    <t>dancampbell_83@rediffmail.com</t>
  </si>
  <si>
    <t>jameslanier_60@yahoo.com</t>
  </si>
  <si>
    <t>charlesmccrossin_60@yahoo.com</t>
  </si>
  <si>
    <t>sandraflanagan_53@yahoo.com</t>
  </si>
  <si>
    <t>stevenward_82@yahoo.com</t>
  </si>
  <si>
    <t>duanebenoit_82@rediffmail.com</t>
  </si>
  <si>
    <t>fredchung_73@rediffmail.com</t>
  </si>
  <si>
    <t>bradthomas_95@gmail.com</t>
  </si>
  <si>
    <t>edludwig_57@rediffmail.com</t>
  </si>
  <si>
    <t>coreyroper_75@gmail.com</t>
  </si>
  <si>
    <t>cathyhwang_64@rediffmail.com</t>
  </si>
  <si>
    <t>tracyblumstein_54@rediffmail.com</t>
  </si>
  <si>
    <t>lauraarmstrong_64@yahoo.com</t>
  </si>
  <si>
    <t>bobbyodegard_92@gmail.com</t>
  </si>
  <si>
    <t>lindsayshagiari_65@gmail.com</t>
  </si>
  <si>
    <t>philisseovercash_72@gmail.com</t>
  </si>
  <si>
    <t>daniellacy_51@gmail.com</t>
  </si>
  <si>
    <t>ralpharnett_85@yahoo.com</t>
  </si>
  <si>
    <t>jimkriz_92@yahoo.com</t>
  </si>
  <si>
    <t>charlesmccrossin_73@rediffmail.com</t>
  </si>
  <si>
    <t>billstewart_80@gmail.com</t>
  </si>
  <si>
    <t>suzannemcnair_52@rediffmail.com</t>
  </si>
  <si>
    <t>evanbailliet_72@gmail.com</t>
  </si>
  <si>
    <t>richardeichhorn_82@yahoo.com</t>
  </si>
  <si>
    <t>rickreed_85@rediffmail.com</t>
  </si>
  <si>
    <t>bradleynguyen_82@gmail.com</t>
  </si>
  <si>
    <t>tedbutterfield_66@rediffmail.com</t>
  </si>
  <si>
    <t>brendandodson_84@rediffmail.com</t>
  </si>
  <si>
    <t>carlosdaly_60@yahoo.com</t>
  </si>
  <si>
    <t>rickhansen_70@rediffmail.com</t>
  </si>
  <si>
    <t>marinalichtenstein_86@gmail.com</t>
  </si>
  <si>
    <t>robertwaldorf_94@rediffmail.com</t>
  </si>
  <si>
    <t>marislaware_90@rediffmail.com</t>
  </si>
  <si>
    <t>bradthomas_68@yahoo.com</t>
  </si>
  <si>
    <t>philisseovercash_87@gmail.com</t>
  </si>
  <si>
    <t>annaandreadi_51@yahoo.com</t>
  </si>
  <si>
    <t>ricardosperren_51@yahoo.com</t>
  </si>
  <si>
    <t>petekriz_87@yahoo.com</t>
  </si>
  <si>
    <t>brianstugart_79@rediffmail.com</t>
  </si>
  <si>
    <t>bradthomas_78@yahoo.com</t>
  </si>
  <si>
    <t>carolinejumper_67@rediffmail.com</t>
  </si>
  <si>
    <t>kellycollister_69@yahoo.com</t>
  </si>
  <si>
    <t>deborahbrumfield_55@yahoo.com</t>
  </si>
  <si>
    <t>seanwendt_56@rediffmail.com</t>
  </si>
  <si>
    <t>carolinejumper_53@yahoo.com</t>
  </si>
  <si>
    <t>aaronhawkins_64@yahoo.com</t>
  </si>
  <si>
    <t>emilyducich_94@gmail.com</t>
  </si>
  <si>
    <t>nicolebrennan_62@rediffmail.com</t>
  </si>
  <si>
    <t>peterbÿhler_59@yahoo.com</t>
  </si>
  <si>
    <t>zuschussdonatelli_67@rediffmail.com</t>
  </si>
  <si>
    <t>sallyknutson_63@gmail.com</t>
  </si>
  <si>
    <t>eileenkiefer_59@yahoo.com</t>
  </si>
  <si>
    <t>heatherkirkland_81@rediffmail.com</t>
  </si>
  <si>
    <t>jeremypistek_78@gmail.com</t>
  </si>
  <si>
    <t>laurelworkman_67@yahoo.com</t>
  </si>
  <si>
    <t>olveratoch_89@gmail.com</t>
  </si>
  <si>
    <t>timbrockman_65@yahoo.com</t>
  </si>
  <si>
    <t>sallyhughsby_56@rediffmail.com</t>
  </si>
  <si>
    <t>bradleytalbott_86@rediffmail.com</t>
  </si>
  <si>
    <t>erinsmith_95@gmail.com</t>
  </si>
  <si>
    <t>jaso'carroll_72@yahoo.com</t>
  </si>
  <si>
    <t>benferrer_93@gmail.com</t>
  </si>
  <si>
    <t>theresacoyne_83@rediffmail.com</t>
  </si>
  <si>
    <t>deanpercer_75@rediffmail.com</t>
  </si>
  <si>
    <t>janetlee_59@rediffmail.com</t>
  </si>
  <si>
    <t>danielraglin_77@rediffmail.com</t>
  </si>
  <si>
    <t>frankatkinson_78@yahoo.com</t>
  </si>
  <si>
    <t>tobygnade_51@rediffmail.com</t>
  </si>
  <si>
    <t>dancampbell_53@yahoo.com</t>
  </si>
  <si>
    <t>kenheidel_58@yahoo.com</t>
  </si>
  <si>
    <t>irenemaddox_76@gmail.com</t>
  </si>
  <si>
    <t>brosinahoffman_64@gmail.com</t>
  </si>
  <si>
    <t>sperosgoranitis_88@yahoo.com</t>
  </si>
  <si>
    <t>stephanieulpright_69@yahoo.com</t>
  </si>
  <si>
    <t>brianthompson_53@yahoo.com</t>
  </si>
  <si>
    <t>michaeldominguez_59@rediffmail.com</t>
  </si>
  <si>
    <t>sanjitjacobs_83@rediffmail.com</t>
  </si>
  <si>
    <t>maribethschnelling_61@rediffmail.com</t>
  </si>
  <si>
    <t>sarahfoster_89@yahoo.com</t>
  </si>
  <si>
    <t>sarahfoster_80@gmail.com</t>
  </si>
  <si>
    <t>georgebell_66@rediffmail.com</t>
  </si>
  <si>
    <t>fredmcmath_86@yahoo.com</t>
  </si>
  <si>
    <t>thomasboland_57@rediffmail.com</t>
  </si>
  <si>
    <t>stewartcarmichael_87@gmail.com</t>
  </si>
  <si>
    <t>matthewclasen_66@gmail.com</t>
  </si>
  <si>
    <t>phillinaober_88@yahoo.com</t>
  </si>
  <si>
    <t>larryblacks_80@yahoo.com</t>
  </si>
  <si>
    <t>sandraflanagan_64@yahoo.com</t>
  </si>
  <si>
    <t>justinhirsh_95@yahoo.com</t>
  </si>
  <si>
    <t>elizabethmoffitt_68@rediffmail.com</t>
  </si>
  <si>
    <t>michaelchen_66@rediffmail.com</t>
  </si>
  <si>
    <t>elizabethmoffitt_57@rediffmail.com</t>
  </si>
  <si>
    <t>seanmiller_61@rediffmail.com</t>
  </si>
  <si>
    <t>bradeason_67@yahoo.com</t>
  </si>
  <si>
    <t>juliekriz_64@gmail.com</t>
  </si>
  <si>
    <t>lukefoster_80@yahoo.com</t>
  </si>
  <si>
    <t>noelstaavos_72@rediffmail.com</t>
  </si>
  <si>
    <t>richardeichhorn_72@rediffmail.com</t>
  </si>
  <si>
    <t>brianthompson_64@yahoo.com</t>
  </si>
  <si>
    <t>peterfuller_81@gmail.com</t>
  </si>
  <si>
    <t>lukeschmidt_95@rediffmail.com</t>
  </si>
  <si>
    <t>patriciahirasaki_94@yahoo.com</t>
  </si>
  <si>
    <t>irenemaddox_85@rediffmail.com</t>
  </si>
  <si>
    <t>peterfuller_89@yahoo.com</t>
  </si>
  <si>
    <t>jasongross_84@rediffmail.com</t>
  </si>
  <si>
    <t>stevenguyen_84@rediffmail.com</t>
  </si>
  <si>
    <t>rickreed_59@yahoo.com</t>
  </si>
  <si>
    <t>norapaige_62@rediffmail.com</t>
  </si>
  <si>
    <t>carimacintyre_59@yahoo.com</t>
  </si>
  <si>
    <t>andyreiter_92@rediffmail.com</t>
  </si>
  <si>
    <t>darrenpowers_78@yahoo.com</t>
  </si>
  <si>
    <t>ralpharnett_79@yahoo.com</t>
  </si>
  <si>
    <t>tomashbrook_67@yahoo.com</t>
  </si>
  <si>
    <t>nathancano_68@yahoo.com</t>
  </si>
  <si>
    <t>alanbarnes_65@rediffmail.com</t>
  </si>
  <si>
    <t>karenferguson_75@gmail.com</t>
  </si>
  <si>
    <t>chucksachs_53@yahoo.com</t>
  </si>
  <si>
    <t>cynthiaarntzen_91@rediffmail.com</t>
  </si>
  <si>
    <t>dennyjoy_55@yahoo.com</t>
  </si>
  <si>
    <t>danielbyrd_87@rediffmail.com</t>
  </si>
  <si>
    <t>XYZ</t>
  </si>
  <si>
    <t>ABC</t>
  </si>
  <si>
    <t>No data</t>
  </si>
  <si>
    <t>No value</t>
  </si>
  <si>
    <t>Missing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</si>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</sst>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+&quot;##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5" fontId="0" fillId="0" borderId="0" xfId="0" applyNumberFormat="1"/>
    <xf numFmtId="164" fontId="0" fillId="0" borderId="0" xfId="0" applyNumberFormat="1"/>
    <xf numFmtId="0" fontId="3" fillId="0" borderId="0" xfId="1"/>
  </cellXfs>
  <cellStyles count="2">
    <cellStyle name="Normal" xfId="0" builtinId="0"/>
    <cellStyle name="Normal 2" xfId="1" xr:uid="{93C373FF-18AF-483E-B12B-F56B9BC76D03}"/>
  </cellStyles>
  <dxfs count="40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20" formatCode="dd/mmm/yy"/>
    </dxf>
    <dxf>
      <numFmt numFmtId="0" formatCode="General"/>
    </dxf>
    <dxf>
      <numFmt numFmtId="20" formatCode="dd/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numFmt numFmtId="164" formatCode="&quot;+&quot;##"/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numFmt numFmtId="164" formatCode="&quot;+&quot;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5F981-917E-4D76-A8EB-82AAFEDD5C8E}" name="Cust_Personal" displayName="Cust_Personal" ref="A1:G431" totalsRowShown="0" headerRowDxfId="39" dataCellStyle="Normal">
  <autoFilter ref="A1:G431" xr:uid="{7425F981-917E-4D76-A8EB-82AAFEDD5C8E}"/>
  <sortState xmlns:xlrd2="http://schemas.microsoft.com/office/spreadsheetml/2017/richdata2" ref="A2:G431">
    <sortCondition ref="E2:E431"/>
    <sortCondition ref="D2:D431"/>
  </sortState>
  <tableColumns count="7">
    <tableColumn id="1" xr3:uid="{C91378E2-5FC8-4063-9FF3-622D90A8C4E6}" name="Customer Key" dataCellStyle="Normal"/>
    <tableColumn id="2" xr3:uid="{02E2B948-B8BB-45B4-BE22-0364FF173E0D}" name="Customer_F_Name" dataCellStyle="Normal"/>
    <tableColumn id="11" xr3:uid="{2BFB112E-5E14-4C79-9E21-B14449E4D181}" name="Customer_L_Name" dataCellStyle="Normal"/>
    <tableColumn id="4" xr3:uid="{7C3FDC61-27C2-4444-BB52-977E192CAB20}" name="City" dataCellStyle="Normal"/>
    <tableColumn id="5" xr3:uid="{DF8FDCEA-6195-466B-9C02-EB562E3947D5}" name="State" dataCellStyle="Normal"/>
    <tableColumn id="19" xr3:uid="{30A22669-D2FF-4BF3-A13E-CEE25DC1636D}" name="State Short Form"/>
    <tableColumn id="3" xr3:uid="{7BBFFE4E-8390-4BC5-80FF-919DE676EE7E}" name="Country_Code_key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4FF095-0C8C-441F-BE22-FDD443FC0A51}" name="Country" displayName="Country" ref="J1:M6" totalsRowShown="0" headerRowDxfId="37">
  <autoFilter ref="J1:M6" xr:uid="{544FF095-0C8C-441F-BE22-FDD443FC0A51}"/>
  <tableColumns count="4">
    <tableColumn id="1" xr3:uid="{A97570C9-AC41-46AD-89E2-E4355C631D7A}" name="Country_ID" dataDxfId="36"/>
    <tableColumn id="2" xr3:uid="{6FBE7E7D-26CE-4140-9595-BAB01A1C22E9}" name="Country_Code_key" dataDxfId="35"/>
    <tableColumn id="3" xr3:uid="{34913819-67CE-45D7-98B4-91B5484BFD41}" name="Country" dataDxfId="34"/>
    <tableColumn id="4" xr3:uid="{6C421DA7-2AA4-47DE-86EE-2628F7F09E58}" name="Region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0E3214-937E-43CD-A299-BD6E873FB275}" name="Cust_Other" displayName="Cust_Other" ref="A1:J431" totalsRowShown="0" headerRowDxfId="32" dataCellStyle="Normal">
  <autoFilter ref="A1:J431" xr:uid="{7425F981-917E-4D76-A8EB-82AAFEDD5C8E}"/>
  <tableColumns count="10">
    <tableColumn id="1" xr3:uid="{3E38F8D6-2339-453C-B15C-0ABFDD11D583}" name="Customer Key" dataCellStyle="Normal"/>
    <tableColumn id="7" xr3:uid="{F5F4668B-F152-4398-824B-640890CB725B}" name="Date of Birth" dataDxfId="31" dataCellStyle="Normal"/>
    <tableColumn id="9" xr3:uid="{BEB6CFA8-7913-4578-B3AB-69F5A0F345A4}" name="Marital Status" dataCellStyle="Normal"/>
    <tableColumn id="10" xr3:uid="{85D03279-814E-4BD0-8424-20E4B2D387A8}" name="MailID" dataCellStyle="Normal"/>
    <tableColumn id="12" xr3:uid="{2BBF4EAC-E309-4759-9AAB-8CD394DA37BB}" name="Yearly Income" dataDxfId="30" dataCellStyle="Normal">
      <calculatedColumnFormula>CHOOSE(RANDBETWEEN(1,8),3000000,804400,4240000,557000,1200000,789000,675000,3880000)</calculatedColumnFormula>
    </tableColumn>
    <tableColumn id="13" xr3:uid="{CF4741DF-938C-493C-86EB-B9AC0A73BB6F}" name="No of Children" dataCellStyle="Normal">
      <calculatedColumnFormula>RANDBETWEEN(0,2)</calculatedColumnFormula>
    </tableColumn>
    <tableColumn id="14" xr3:uid="{7AA918A8-FDB9-4610-A605-D54C2E049E2D}" name="Education" dataCellStyle="Normal"/>
    <tableColumn id="15" xr3:uid="{9DECFAF4-5EBB-427F-922A-C46517C6BCFB}" name="Address Line" dataCellStyle="Normal"/>
    <tableColumn id="16" xr3:uid="{BE22D114-60C0-4021-AF5C-41134184A692}" name="Date of First Purchase" dataDxfId="29" dataCellStyle="Normal">
      <calculatedColumnFormula>RANDBETWEEN(DATE(2018,1,1),DATE(2021,10,30))</calculatedColumnFormula>
    </tableColumn>
    <tableColumn id="17" xr3:uid="{93A4638C-DEC1-4A23-B200-F57E2FF3862A}" name="Age" dataDxfId="28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4212-1194-4629-89E8-C80C9799B580}">
  <dimension ref="A1:B6"/>
  <sheetViews>
    <sheetView workbookViewId="0">
      <selection activeCell="H18" sqref="H18"/>
    </sheetView>
  </sheetViews>
  <sheetFormatPr defaultRowHeight="15.6" x14ac:dyDescent="0.3"/>
  <cols>
    <col min="1" max="16384" width="8.88671875" style="6"/>
  </cols>
  <sheetData>
    <row r="1" spans="1:2" x14ac:dyDescent="0.3">
      <c r="A1" s="6" t="s">
        <v>1727</v>
      </c>
      <c r="B1" s="6" t="s">
        <v>1728</v>
      </c>
    </row>
    <row r="2" spans="1:2" x14ac:dyDescent="0.3">
      <c r="A2" s="6" t="s">
        <v>1729</v>
      </c>
      <c r="B2" s="6">
        <v>1</v>
      </c>
    </row>
    <row r="3" spans="1:2" x14ac:dyDescent="0.3">
      <c r="A3" s="6" t="s">
        <v>1141</v>
      </c>
      <c r="B3" s="6">
        <v>1</v>
      </c>
    </row>
    <row r="4" spans="1:2" x14ac:dyDescent="0.3">
      <c r="A4" s="6" t="s">
        <v>1730</v>
      </c>
      <c r="B4" s="6">
        <v>2</v>
      </c>
    </row>
    <row r="5" spans="1:2" x14ac:dyDescent="0.3">
      <c r="A5" s="6" t="s">
        <v>1729</v>
      </c>
      <c r="B5" s="6">
        <v>3</v>
      </c>
    </row>
    <row r="6" spans="1:2" x14ac:dyDescent="0.3">
      <c r="A6" s="6" t="s">
        <v>1141</v>
      </c>
      <c r="B6" s="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3768-3A37-4DDA-9995-5E779438AC6F}">
  <dimension ref="A1:B7"/>
  <sheetViews>
    <sheetView workbookViewId="0">
      <selection activeCell="H18" sqref="H18"/>
    </sheetView>
  </sheetViews>
  <sheetFormatPr defaultRowHeight="15.6" x14ac:dyDescent="0.3"/>
  <cols>
    <col min="1" max="1" width="12.6640625" style="6" bestFit="1" customWidth="1"/>
    <col min="2" max="2" width="11.5546875" style="6" bestFit="1" customWidth="1"/>
    <col min="3" max="16384" width="8.88671875" style="6"/>
  </cols>
  <sheetData>
    <row r="1" spans="1:2" x14ac:dyDescent="0.3">
      <c r="A1" s="6" t="s">
        <v>1728</v>
      </c>
      <c r="B1" s="6" t="s">
        <v>1731</v>
      </c>
    </row>
    <row r="2" spans="1:2" x14ac:dyDescent="0.3">
      <c r="A2" s="6">
        <v>1</v>
      </c>
      <c r="B2" s="6">
        <v>100</v>
      </c>
    </row>
    <row r="3" spans="1:2" x14ac:dyDescent="0.3">
      <c r="A3" s="6">
        <v>1</v>
      </c>
      <c r="B3" s="6">
        <v>200</v>
      </c>
    </row>
    <row r="4" spans="1:2" x14ac:dyDescent="0.3">
      <c r="A4" s="6">
        <v>2</v>
      </c>
      <c r="B4" s="6">
        <v>300</v>
      </c>
    </row>
    <row r="5" spans="1:2" x14ac:dyDescent="0.3">
      <c r="A5" s="6">
        <v>2</v>
      </c>
      <c r="B5" s="6">
        <v>400</v>
      </c>
    </row>
    <row r="6" spans="1:2" x14ac:dyDescent="0.3">
      <c r="A6" s="6">
        <v>3</v>
      </c>
      <c r="B6" s="6">
        <v>500</v>
      </c>
    </row>
    <row r="7" spans="1:2" x14ac:dyDescent="0.3">
      <c r="A7" s="6">
        <v>3</v>
      </c>
      <c r="B7" s="6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66C8-142B-400A-95EC-781DCD4F083D}">
  <dimension ref="A1:C8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defaultRowHeight="15.6" x14ac:dyDescent="0.3"/>
  <cols>
    <col min="1" max="1" width="8.88671875" style="6"/>
    <col min="2" max="2" width="12.77734375" style="6" bestFit="1" customWidth="1"/>
    <col min="3" max="16384" width="8.88671875" style="6"/>
  </cols>
  <sheetData>
    <row r="1" spans="1:3" x14ac:dyDescent="0.3">
      <c r="A1" s="6" t="s">
        <v>2</v>
      </c>
      <c r="B1" s="6" t="s">
        <v>1723</v>
      </c>
      <c r="C1" s="6" t="s">
        <v>1724</v>
      </c>
    </row>
    <row r="2" spans="1:3" x14ac:dyDescent="0.3">
      <c r="A2" s="6" t="s">
        <v>1714</v>
      </c>
      <c r="B2" s="6" t="s">
        <v>1725</v>
      </c>
      <c r="C2" s="6">
        <v>10000</v>
      </c>
    </row>
    <row r="3" spans="1:3" x14ac:dyDescent="0.3">
      <c r="A3" s="6" t="s">
        <v>1714</v>
      </c>
      <c r="B3" s="6" t="s">
        <v>1726</v>
      </c>
      <c r="C3" s="6">
        <v>5000</v>
      </c>
    </row>
    <row r="4" spans="1:3" x14ac:dyDescent="0.3">
      <c r="A4" s="6" t="s">
        <v>1718</v>
      </c>
      <c r="B4" s="6" t="s">
        <v>1725</v>
      </c>
      <c r="C4" s="6">
        <v>7500</v>
      </c>
    </row>
    <row r="5" spans="1:3" x14ac:dyDescent="0.3">
      <c r="A5" s="6" t="s">
        <v>1718</v>
      </c>
      <c r="B5" s="6" t="s">
        <v>1726</v>
      </c>
      <c r="C5" s="6">
        <v>3000</v>
      </c>
    </row>
    <row r="6" spans="1:3" x14ac:dyDescent="0.3">
      <c r="A6" s="6" t="s">
        <v>228</v>
      </c>
      <c r="B6" s="6" t="s">
        <v>1725</v>
      </c>
      <c r="C6" s="6">
        <v>8000</v>
      </c>
    </row>
    <row r="7" spans="1:3" x14ac:dyDescent="0.3">
      <c r="A7" s="6" t="s">
        <v>228</v>
      </c>
      <c r="B7" s="6" t="s">
        <v>1726</v>
      </c>
      <c r="C7" s="6">
        <v>4000</v>
      </c>
    </row>
    <row r="8" spans="1:3" x14ac:dyDescent="0.3">
      <c r="A8" s="6" t="s">
        <v>373</v>
      </c>
      <c r="B8" s="6" t="s">
        <v>1726</v>
      </c>
      <c r="C8" s="6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F8E7-240B-4E4D-970E-AB85BB98B906}">
  <dimension ref="A1:M431"/>
  <sheetViews>
    <sheetView workbookViewId="0">
      <selection activeCell="A9" sqref="A9"/>
    </sheetView>
  </sheetViews>
  <sheetFormatPr defaultRowHeight="14.4" x14ac:dyDescent="0.3"/>
  <cols>
    <col min="1" max="1" width="14.88671875" bestFit="1" customWidth="1"/>
    <col min="2" max="2" width="18.33203125" bestFit="1" customWidth="1"/>
    <col min="3" max="3" width="18.33203125" customWidth="1"/>
    <col min="4" max="4" width="19.5546875" bestFit="1" customWidth="1"/>
    <col min="5" max="5" width="22.5546875" bestFit="1" customWidth="1"/>
    <col min="6" max="6" width="17.44140625" bestFit="1" customWidth="1"/>
    <col min="7" max="7" width="7.6640625" customWidth="1"/>
    <col min="10" max="10" width="13.77734375" customWidth="1"/>
    <col min="11" max="11" width="19.5546875" bestFit="1" customWidth="1"/>
    <col min="12" max="12" width="10.21875" bestFit="1" customWidth="1"/>
    <col min="13" max="13" width="12.88671875" bestFit="1" customWidth="1"/>
  </cols>
  <sheetData>
    <row r="1" spans="1:13" x14ac:dyDescent="0.3">
      <c r="A1" s="1" t="s">
        <v>704</v>
      </c>
      <c r="B1" s="1" t="s">
        <v>1205</v>
      </c>
      <c r="C1" s="1" t="s">
        <v>1206</v>
      </c>
      <c r="D1" s="1" t="s">
        <v>0</v>
      </c>
      <c r="E1" s="1" t="s">
        <v>1</v>
      </c>
      <c r="F1" s="1" t="s">
        <v>1709</v>
      </c>
      <c r="G1" s="1" t="s">
        <v>1639</v>
      </c>
      <c r="J1" s="1" t="s">
        <v>1710</v>
      </c>
      <c r="K1" s="1" t="s">
        <v>1639</v>
      </c>
      <c r="L1" s="1" t="s">
        <v>2</v>
      </c>
      <c r="M1" s="1" t="s">
        <v>3</v>
      </c>
    </row>
    <row r="2" spans="1:13" x14ac:dyDescent="0.3">
      <c r="A2" t="s">
        <v>58</v>
      </c>
      <c r="B2" t="s">
        <v>800</v>
      </c>
      <c r="C2" t="s">
        <v>801</v>
      </c>
      <c r="D2" t="s">
        <v>5</v>
      </c>
      <c r="E2" t="s">
        <v>5</v>
      </c>
      <c r="F2" t="s">
        <v>1640</v>
      </c>
      <c r="G2" s="5">
        <v>880</v>
      </c>
      <c r="J2" s="2" t="s">
        <v>1634</v>
      </c>
      <c r="K2" s="5">
        <v>880</v>
      </c>
      <c r="L2" s="2" t="s">
        <v>6</v>
      </c>
      <c r="M2" s="2" t="s">
        <v>700</v>
      </c>
    </row>
    <row r="3" spans="1:13" x14ac:dyDescent="0.3">
      <c r="A3" t="s">
        <v>19</v>
      </c>
      <c r="B3" t="s">
        <v>732</v>
      </c>
      <c r="C3" t="s">
        <v>733</v>
      </c>
      <c r="D3" t="s">
        <v>5</v>
      </c>
      <c r="E3" t="s">
        <v>5</v>
      </c>
      <c r="F3" t="s">
        <v>1640</v>
      </c>
      <c r="G3" s="5">
        <v>880</v>
      </c>
      <c r="J3" s="2" t="s">
        <v>1635</v>
      </c>
      <c r="K3" s="5">
        <v>86</v>
      </c>
      <c r="L3" s="3" t="s">
        <v>92</v>
      </c>
      <c r="M3" s="3" t="s">
        <v>702</v>
      </c>
    </row>
    <row r="4" spans="1:13" x14ac:dyDescent="0.3">
      <c r="A4" t="s">
        <v>56</v>
      </c>
      <c r="B4" t="s">
        <v>796</v>
      </c>
      <c r="C4" t="s">
        <v>797</v>
      </c>
      <c r="D4" t="s">
        <v>5</v>
      </c>
      <c r="E4" t="s">
        <v>5</v>
      </c>
      <c r="F4" t="s">
        <v>1640</v>
      </c>
      <c r="G4" s="5">
        <v>880</v>
      </c>
      <c r="J4" s="2" t="s">
        <v>1636</v>
      </c>
      <c r="K4" s="5">
        <v>49</v>
      </c>
      <c r="L4" s="3" t="s">
        <v>228</v>
      </c>
      <c r="M4" s="3" t="s">
        <v>701</v>
      </c>
    </row>
    <row r="5" spans="1:13" x14ac:dyDescent="0.3">
      <c r="A5" t="s">
        <v>41</v>
      </c>
      <c r="B5" t="s">
        <v>771</v>
      </c>
      <c r="C5" t="s">
        <v>772</v>
      </c>
      <c r="D5" t="s">
        <v>5</v>
      </c>
      <c r="E5" t="s">
        <v>5</v>
      </c>
      <c r="F5" t="s">
        <v>1640</v>
      </c>
      <c r="G5" s="5">
        <v>880</v>
      </c>
      <c r="J5" s="2" t="s">
        <v>1637</v>
      </c>
      <c r="K5" s="5">
        <v>91</v>
      </c>
      <c r="L5" s="2" t="s">
        <v>373</v>
      </c>
      <c r="M5" s="2" t="s">
        <v>703</v>
      </c>
    </row>
    <row r="6" spans="1:13" x14ac:dyDescent="0.3">
      <c r="A6" t="s">
        <v>35</v>
      </c>
      <c r="B6" t="s">
        <v>760</v>
      </c>
      <c r="C6" t="s">
        <v>761</v>
      </c>
      <c r="D6" t="s">
        <v>5</v>
      </c>
      <c r="E6" t="s">
        <v>5</v>
      </c>
      <c r="F6" t="s">
        <v>1640</v>
      </c>
      <c r="G6" s="5">
        <v>880</v>
      </c>
      <c r="J6" s="2" t="s">
        <v>1638</v>
      </c>
      <c r="K6" s="5">
        <v>62</v>
      </c>
      <c r="L6" s="2" t="s">
        <v>570</v>
      </c>
      <c r="M6" s="2" t="s">
        <v>571</v>
      </c>
    </row>
    <row r="7" spans="1:13" x14ac:dyDescent="0.3">
      <c r="A7" t="s">
        <v>16</v>
      </c>
      <c r="B7" t="s">
        <v>726</v>
      </c>
      <c r="C7" t="s">
        <v>727</v>
      </c>
      <c r="D7" t="s">
        <v>5</v>
      </c>
      <c r="E7" t="s">
        <v>5</v>
      </c>
      <c r="F7" t="s">
        <v>1640</v>
      </c>
      <c r="G7" s="5">
        <v>880</v>
      </c>
    </row>
    <row r="8" spans="1:13" x14ac:dyDescent="0.3">
      <c r="A8" t="s">
        <v>4</v>
      </c>
      <c r="B8" t="s">
        <v>710</v>
      </c>
      <c r="C8" t="s">
        <v>711</v>
      </c>
      <c r="D8" t="s">
        <v>5</v>
      </c>
      <c r="E8" t="s">
        <v>5</v>
      </c>
      <c r="F8" t="s">
        <v>1640</v>
      </c>
      <c r="G8" s="5">
        <v>880</v>
      </c>
    </row>
    <row r="9" spans="1:13" x14ac:dyDescent="0.3">
      <c r="A9" t="s">
        <v>70</v>
      </c>
      <c r="B9" t="s">
        <v>817</v>
      </c>
      <c r="C9" t="s">
        <v>818</v>
      </c>
      <c r="D9" t="s">
        <v>5</v>
      </c>
      <c r="E9" t="s">
        <v>5</v>
      </c>
      <c r="F9" t="s">
        <v>1640</v>
      </c>
      <c r="G9" s="5">
        <v>880</v>
      </c>
    </row>
    <row r="10" spans="1:13" x14ac:dyDescent="0.3">
      <c r="A10" t="s">
        <v>62</v>
      </c>
      <c r="B10" t="s">
        <v>805</v>
      </c>
      <c r="C10" t="s">
        <v>806</v>
      </c>
      <c r="D10" t="s">
        <v>5</v>
      </c>
      <c r="E10" t="s">
        <v>5</v>
      </c>
      <c r="F10" t="s">
        <v>1640</v>
      </c>
      <c r="G10" s="5">
        <v>880</v>
      </c>
    </row>
    <row r="11" spans="1:13" x14ac:dyDescent="0.3">
      <c r="A11" t="s">
        <v>37</v>
      </c>
      <c r="B11" t="s">
        <v>763</v>
      </c>
      <c r="C11" t="s">
        <v>764</v>
      </c>
      <c r="D11" t="s">
        <v>5</v>
      </c>
      <c r="E11" t="s">
        <v>5</v>
      </c>
      <c r="F11" t="s">
        <v>1640</v>
      </c>
      <c r="G11" s="5">
        <v>880</v>
      </c>
    </row>
    <row r="12" spans="1:13" x14ac:dyDescent="0.3">
      <c r="A12" t="s">
        <v>18</v>
      </c>
      <c r="B12" t="s">
        <v>730</v>
      </c>
      <c r="C12" t="s">
        <v>731</v>
      </c>
      <c r="D12" t="s">
        <v>5</v>
      </c>
      <c r="E12" t="s">
        <v>5</v>
      </c>
      <c r="F12" t="s">
        <v>1640</v>
      </c>
      <c r="G12" s="5">
        <v>880</v>
      </c>
    </row>
    <row r="13" spans="1:13" x14ac:dyDescent="0.3">
      <c r="A13" t="s">
        <v>51</v>
      </c>
      <c r="B13" t="s">
        <v>786</v>
      </c>
      <c r="C13" t="s">
        <v>787</v>
      </c>
      <c r="D13" t="s">
        <v>5</v>
      </c>
      <c r="E13" t="s">
        <v>5</v>
      </c>
      <c r="F13" t="s">
        <v>1640</v>
      </c>
      <c r="G13" s="5">
        <v>880</v>
      </c>
    </row>
    <row r="14" spans="1:13" x14ac:dyDescent="0.3">
      <c r="A14" t="s">
        <v>65</v>
      </c>
      <c r="B14" t="s">
        <v>730</v>
      </c>
      <c r="C14" t="s">
        <v>731</v>
      </c>
      <c r="D14" t="s">
        <v>5</v>
      </c>
      <c r="E14" t="s">
        <v>5</v>
      </c>
      <c r="F14" t="s">
        <v>1640</v>
      </c>
      <c r="G14" s="5">
        <v>880</v>
      </c>
    </row>
    <row r="15" spans="1:13" x14ac:dyDescent="0.3">
      <c r="A15" t="s">
        <v>39</v>
      </c>
      <c r="B15" t="s">
        <v>767</v>
      </c>
      <c r="C15" t="s">
        <v>768</v>
      </c>
      <c r="D15" t="s">
        <v>5</v>
      </c>
      <c r="E15" t="s">
        <v>5</v>
      </c>
      <c r="F15" t="s">
        <v>1640</v>
      </c>
      <c r="G15" s="5">
        <v>880</v>
      </c>
    </row>
    <row r="16" spans="1:13" x14ac:dyDescent="0.3">
      <c r="A16" t="s">
        <v>20</v>
      </c>
      <c r="B16" t="s">
        <v>734</v>
      </c>
      <c r="C16" t="s">
        <v>735</v>
      </c>
      <c r="D16" t="s">
        <v>8</v>
      </c>
      <c r="E16" t="s">
        <v>8</v>
      </c>
      <c r="F16" t="s">
        <v>1641</v>
      </c>
      <c r="G16" s="5">
        <v>880</v>
      </c>
    </row>
    <row r="17" spans="1:7" x14ac:dyDescent="0.3">
      <c r="A17" t="s">
        <v>7</v>
      </c>
      <c r="B17" t="s">
        <v>712</v>
      </c>
      <c r="C17" t="s">
        <v>713</v>
      </c>
      <c r="D17" t="s">
        <v>8</v>
      </c>
      <c r="E17" t="s">
        <v>8</v>
      </c>
      <c r="F17" t="s">
        <v>1641</v>
      </c>
      <c r="G17" s="5">
        <v>880</v>
      </c>
    </row>
    <row r="18" spans="1:7" x14ac:dyDescent="0.3">
      <c r="A18" t="s">
        <v>55</v>
      </c>
      <c r="B18" t="s">
        <v>794</v>
      </c>
      <c r="C18" t="s">
        <v>795</v>
      </c>
      <c r="D18" t="s">
        <v>8</v>
      </c>
      <c r="E18" t="s">
        <v>8</v>
      </c>
      <c r="F18" t="s">
        <v>1641</v>
      </c>
      <c r="G18" s="5">
        <v>880</v>
      </c>
    </row>
    <row r="19" spans="1:7" x14ac:dyDescent="0.3">
      <c r="A19" t="s">
        <v>66</v>
      </c>
      <c r="B19" t="s">
        <v>811</v>
      </c>
      <c r="C19" t="s">
        <v>812</v>
      </c>
      <c r="D19" t="s">
        <v>8</v>
      </c>
      <c r="E19" t="s">
        <v>8</v>
      </c>
      <c r="F19" t="s">
        <v>1641</v>
      </c>
      <c r="G19" s="5">
        <v>880</v>
      </c>
    </row>
    <row r="20" spans="1:7" x14ac:dyDescent="0.3">
      <c r="A20" t="s">
        <v>57</v>
      </c>
      <c r="B20" t="s">
        <v>798</v>
      </c>
      <c r="C20" t="s">
        <v>799</v>
      </c>
      <c r="D20" t="s">
        <v>8</v>
      </c>
      <c r="E20" t="s">
        <v>8</v>
      </c>
      <c r="F20" t="s">
        <v>1641</v>
      </c>
      <c r="G20" s="5">
        <v>880</v>
      </c>
    </row>
    <row r="21" spans="1:7" x14ac:dyDescent="0.3">
      <c r="A21" t="s">
        <v>80</v>
      </c>
      <c r="B21" t="s">
        <v>832</v>
      </c>
      <c r="C21" t="s">
        <v>833</v>
      </c>
      <c r="D21" t="s">
        <v>8</v>
      </c>
      <c r="E21" t="s">
        <v>8</v>
      </c>
      <c r="F21" t="s">
        <v>1641</v>
      </c>
      <c r="G21" s="5">
        <v>880</v>
      </c>
    </row>
    <row r="22" spans="1:7" x14ac:dyDescent="0.3">
      <c r="A22" t="s">
        <v>82</v>
      </c>
      <c r="B22" t="s">
        <v>836</v>
      </c>
      <c r="C22" t="s">
        <v>837</v>
      </c>
      <c r="D22" t="s">
        <v>8</v>
      </c>
      <c r="E22" t="s">
        <v>8</v>
      </c>
      <c r="F22" t="s">
        <v>1641</v>
      </c>
      <c r="G22" s="5">
        <v>880</v>
      </c>
    </row>
    <row r="23" spans="1:7" x14ac:dyDescent="0.3">
      <c r="A23" t="s">
        <v>13</v>
      </c>
      <c r="B23" t="s">
        <v>720</v>
      </c>
      <c r="C23" t="s">
        <v>721</v>
      </c>
      <c r="D23" t="s">
        <v>8</v>
      </c>
      <c r="E23" t="s">
        <v>8</v>
      </c>
      <c r="F23" t="s">
        <v>1641</v>
      </c>
      <c r="G23" s="5">
        <v>880</v>
      </c>
    </row>
    <row r="24" spans="1:7" x14ac:dyDescent="0.3">
      <c r="A24" t="s">
        <v>81</v>
      </c>
      <c r="B24" t="s">
        <v>834</v>
      </c>
      <c r="C24" t="s">
        <v>835</v>
      </c>
      <c r="D24" t="s">
        <v>8</v>
      </c>
      <c r="E24" t="s">
        <v>8</v>
      </c>
      <c r="F24" t="s">
        <v>1641</v>
      </c>
      <c r="G24" s="5">
        <v>880</v>
      </c>
    </row>
    <row r="25" spans="1:7" x14ac:dyDescent="0.3">
      <c r="A25" t="s">
        <v>75</v>
      </c>
      <c r="B25" t="s">
        <v>777</v>
      </c>
      <c r="C25" t="s">
        <v>739</v>
      </c>
      <c r="D25" t="s">
        <v>8</v>
      </c>
      <c r="E25" t="s">
        <v>8</v>
      </c>
      <c r="F25" t="s">
        <v>1641</v>
      </c>
      <c r="G25" s="5">
        <v>880</v>
      </c>
    </row>
    <row r="26" spans="1:7" x14ac:dyDescent="0.3">
      <c r="A26" t="s">
        <v>87</v>
      </c>
      <c r="B26" t="s">
        <v>845</v>
      </c>
      <c r="C26" t="s">
        <v>846</v>
      </c>
      <c r="D26" t="s">
        <v>8</v>
      </c>
      <c r="E26" t="s">
        <v>8</v>
      </c>
      <c r="F26" t="s">
        <v>1641</v>
      </c>
      <c r="G26" s="5">
        <v>880</v>
      </c>
    </row>
    <row r="27" spans="1:7" x14ac:dyDescent="0.3">
      <c r="A27" t="s">
        <v>79</v>
      </c>
      <c r="B27" t="s">
        <v>830</v>
      </c>
      <c r="C27" t="s">
        <v>831</v>
      </c>
      <c r="D27" t="s">
        <v>8</v>
      </c>
      <c r="E27" t="s">
        <v>8</v>
      </c>
      <c r="F27" t="s">
        <v>1641</v>
      </c>
      <c r="G27" s="5">
        <v>880</v>
      </c>
    </row>
    <row r="28" spans="1:7" x14ac:dyDescent="0.3">
      <c r="A28" t="s">
        <v>76</v>
      </c>
      <c r="B28" t="s">
        <v>824</v>
      </c>
      <c r="C28" t="s">
        <v>825</v>
      </c>
      <c r="D28" t="s">
        <v>8</v>
      </c>
      <c r="E28" t="s">
        <v>8</v>
      </c>
      <c r="F28" t="s">
        <v>1641</v>
      </c>
      <c r="G28" s="5">
        <v>880</v>
      </c>
    </row>
    <row r="29" spans="1:7" x14ac:dyDescent="0.3">
      <c r="A29" t="s">
        <v>9</v>
      </c>
      <c r="B29" t="s">
        <v>714</v>
      </c>
      <c r="C29" t="s">
        <v>715</v>
      </c>
      <c r="D29" t="s">
        <v>8</v>
      </c>
      <c r="E29" t="s">
        <v>8</v>
      </c>
      <c r="F29" t="s">
        <v>1641</v>
      </c>
      <c r="G29" s="5">
        <v>880</v>
      </c>
    </row>
    <row r="30" spans="1:7" x14ac:dyDescent="0.3">
      <c r="A30" t="s">
        <v>78</v>
      </c>
      <c r="B30" t="s">
        <v>828</v>
      </c>
      <c r="C30" t="s">
        <v>829</v>
      </c>
      <c r="D30" t="s">
        <v>8</v>
      </c>
      <c r="E30" t="s">
        <v>8</v>
      </c>
      <c r="F30" t="s">
        <v>1641</v>
      </c>
      <c r="G30" s="5">
        <v>880</v>
      </c>
    </row>
    <row r="31" spans="1:7" x14ac:dyDescent="0.3">
      <c r="A31" t="s">
        <v>48</v>
      </c>
      <c r="B31" t="s">
        <v>780</v>
      </c>
      <c r="C31" t="s">
        <v>781</v>
      </c>
      <c r="D31" t="s">
        <v>8</v>
      </c>
      <c r="E31" t="s">
        <v>8</v>
      </c>
      <c r="F31" t="s">
        <v>1641</v>
      </c>
      <c r="G31" s="5">
        <v>880</v>
      </c>
    </row>
    <row r="32" spans="1:7" x14ac:dyDescent="0.3">
      <c r="A32" t="s">
        <v>23</v>
      </c>
      <c r="B32" t="s">
        <v>740</v>
      </c>
      <c r="C32" t="s">
        <v>741</v>
      </c>
      <c r="D32" t="s">
        <v>8</v>
      </c>
      <c r="E32" t="s">
        <v>8</v>
      </c>
      <c r="F32" t="s">
        <v>1641</v>
      </c>
      <c r="G32" s="5">
        <v>880</v>
      </c>
    </row>
    <row r="33" spans="1:7" x14ac:dyDescent="0.3">
      <c r="A33" t="s">
        <v>50</v>
      </c>
      <c r="B33" t="s">
        <v>784</v>
      </c>
      <c r="C33" t="s">
        <v>785</v>
      </c>
      <c r="D33" t="s">
        <v>8</v>
      </c>
      <c r="E33" t="s">
        <v>8</v>
      </c>
      <c r="F33" t="s">
        <v>1641</v>
      </c>
      <c r="G33" s="5">
        <v>880</v>
      </c>
    </row>
    <row r="34" spans="1:7" x14ac:dyDescent="0.3">
      <c r="A34" t="s">
        <v>43</v>
      </c>
      <c r="B34" t="s">
        <v>773</v>
      </c>
      <c r="C34" t="s">
        <v>774</v>
      </c>
      <c r="D34" t="s">
        <v>8</v>
      </c>
      <c r="E34" t="s">
        <v>8</v>
      </c>
      <c r="F34" t="s">
        <v>1641</v>
      </c>
      <c r="G34" s="5">
        <v>880</v>
      </c>
    </row>
    <row r="35" spans="1:7" x14ac:dyDescent="0.3">
      <c r="A35" t="s">
        <v>52</v>
      </c>
      <c r="B35" t="s">
        <v>788</v>
      </c>
      <c r="C35" t="s">
        <v>789</v>
      </c>
      <c r="D35" t="s">
        <v>8</v>
      </c>
      <c r="E35" t="s">
        <v>8</v>
      </c>
      <c r="F35" t="s">
        <v>1641</v>
      </c>
      <c r="G35" s="5">
        <v>880</v>
      </c>
    </row>
    <row r="36" spans="1:7" x14ac:dyDescent="0.3">
      <c r="A36" t="s">
        <v>44</v>
      </c>
      <c r="B36" t="s">
        <v>775</v>
      </c>
      <c r="C36" t="s">
        <v>776</v>
      </c>
      <c r="D36" t="s">
        <v>8</v>
      </c>
      <c r="E36" t="s">
        <v>8</v>
      </c>
      <c r="F36" t="s">
        <v>1641</v>
      </c>
      <c r="G36" s="5">
        <v>880</v>
      </c>
    </row>
    <row r="37" spans="1:7" x14ac:dyDescent="0.3">
      <c r="A37" t="s">
        <v>86</v>
      </c>
      <c r="B37" t="s">
        <v>843</v>
      </c>
      <c r="C37" t="s">
        <v>844</v>
      </c>
      <c r="D37" t="s">
        <v>8</v>
      </c>
      <c r="E37" t="s">
        <v>8</v>
      </c>
      <c r="F37" t="s">
        <v>1641</v>
      </c>
      <c r="G37" s="5">
        <v>880</v>
      </c>
    </row>
    <row r="38" spans="1:7" x14ac:dyDescent="0.3">
      <c r="A38" t="s">
        <v>88</v>
      </c>
      <c r="B38" t="s">
        <v>847</v>
      </c>
      <c r="C38" t="s">
        <v>848</v>
      </c>
      <c r="D38" t="s">
        <v>8</v>
      </c>
      <c r="E38" t="s">
        <v>8</v>
      </c>
      <c r="F38" t="s">
        <v>1641</v>
      </c>
      <c r="G38" s="5">
        <v>880</v>
      </c>
    </row>
    <row r="39" spans="1:7" x14ac:dyDescent="0.3">
      <c r="A39" t="s">
        <v>32</v>
      </c>
      <c r="B39" t="s">
        <v>754</v>
      </c>
      <c r="C39" t="s">
        <v>755</v>
      </c>
      <c r="D39" t="s">
        <v>8</v>
      </c>
      <c r="E39" t="s">
        <v>8</v>
      </c>
      <c r="F39" t="s">
        <v>1641</v>
      </c>
      <c r="G39" s="5">
        <v>880</v>
      </c>
    </row>
    <row r="40" spans="1:7" x14ac:dyDescent="0.3">
      <c r="A40" t="s">
        <v>34</v>
      </c>
      <c r="B40" t="s">
        <v>758</v>
      </c>
      <c r="C40" t="s">
        <v>759</v>
      </c>
      <c r="D40" t="s">
        <v>8</v>
      </c>
      <c r="E40" t="s">
        <v>8</v>
      </c>
      <c r="F40" t="s">
        <v>1641</v>
      </c>
      <c r="G40" s="5">
        <v>880</v>
      </c>
    </row>
    <row r="41" spans="1:7" x14ac:dyDescent="0.3">
      <c r="A41" t="s">
        <v>40</v>
      </c>
      <c r="B41" t="s">
        <v>769</v>
      </c>
      <c r="C41" t="s">
        <v>770</v>
      </c>
      <c r="D41" t="s">
        <v>8</v>
      </c>
      <c r="E41" t="s">
        <v>8</v>
      </c>
      <c r="F41" t="s">
        <v>1641</v>
      </c>
      <c r="G41" s="5">
        <v>880</v>
      </c>
    </row>
    <row r="42" spans="1:7" x14ac:dyDescent="0.3">
      <c r="A42" t="s">
        <v>22</v>
      </c>
      <c r="B42" t="s">
        <v>738</v>
      </c>
      <c r="C42" t="s">
        <v>739</v>
      </c>
      <c r="D42" t="s">
        <v>8</v>
      </c>
      <c r="E42" t="s">
        <v>8</v>
      </c>
      <c r="F42" t="s">
        <v>1641</v>
      </c>
      <c r="G42" s="5">
        <v>880</v>
      </c>
    </row>
    <row r="43" spans="1:7" x14ac:dyDescent="0.3">
      <c r="A43" t="s">
        <v>74</v>
      </c>
      <c r="B43" t="s">
        <v>822</v>
      </c>
      <c r="C43" t="s">
        <v>823</v>
      </c>
      <c r="D43" t="s">
        <v>8</v>
      </c>
      <c r="E43" t="s">
        <v>8</v>
      </c>
      <c r="F43" t="s">
        <v>1641</v>
      </c>
      <c r="G43" s="5">
        <v>880</v>
      </c>
    </row>
    <row r="44" spans="1:7" x14ac:dyDescent="0.3">
      <c r="A44" t="s">
        <v>30</v>
      </c>
      <c r="B44" t="s">
        <v>750</v>
      </c>
      <c r="C44" t="s">
        <v>751</v>
      </c>
      <c r="D44" t="s">
        <v>8</v>
      </c>
      <c r="E44" t="s">
        <v>8</v>
      </c>
      <c r="F44" t="s">
        <v>1641</v>
      </c>
      <c r="G44" s="5">
        <v>880</v>
      </c>
    </row>
    <row r="45" spans="1:7" x14ac:dyDescent="0.3">
      <c r="A45" t="s">
        <v>29</v>
      </c>
      <c r="B45" t="s">
        <v>748</v>
      </c>
      <c r="C45" t="s">
        <v>749</v>
      </c>
      <c r="D45" t="s">
        <v>8</v>
      </c>
      <c r="E45" t="s">
        <v>8</v>
      </c>
      <c r="F45" t="s">
        <v>1641</v>
      </c>
      <c r="G45" s="5">
        <v>880</v>
      </c>
    </row>
    <row r="46" spans="1:7" x14ac:dyDescent="0.3">
      <c r="A46" t="s">
        <v>85</v>
      </c>
      <c r="B46" t="s">
        <v>765</v>
      </c>
      <c r="C46" t="s">
        <v>842</v>
      </c>
      <c r="D46" t="s">
        <v>8</v>
      </c>
      <c r="E46" t="s">
        <v>8</v>
      </c>
      <c r="F46" t="s">
        <v>1641</v>
      </c>
      <c r="G46" s="5">
        <v>880</v>
      </c>
    </row>
    <row r="47" spans="1:7" x14ac:dyDescent="0.3">
      <c r="A47" t="s">
        <v>28</v>
      </c>
      <c r="B47" t="s">
        <v>746</v>
      </c>
      <c r="C47" t="s">
        <v>747</v>
      </c>
      <c r="D47" t="s">
        <v>8</v>
      </c>
      <c r="E47" t="s">
        <v>8</v>
      </c>
      <c r="F47" t="s">
        <v>1641</v>
      </c>
      <c r="G47" s="5">
        <v>880</v>
      </c>
    </row>
    <row r="48" spans="1:7" x14ac:dyDescent="0.3">
      <c r="A48" t="s">
        <v>27</v>
      </c>
      <c r="B48" t="s">
        <v>744</v>
      </c>
      <c r="C48" t="s">
        <v>745</v>
      </c>
      <c r="D48" t="s">
        <v>8</v>
      </c>
      <c r="E48" t="s">
        <v>8</v>
      </c>
      <c r="F48" t="s">
        <v>1641</v>
      </c>
      <c r="G48" s="5">
        <v>880</v>
      </c>
    </row>
    <row r="49" spans="1:7" x14ac:dyDescent="0.3">
      <c r="A49" t="s">
        <v>84</v>
      </c>
      <c r="B49" t="s">
        <v>840</v>
      </c>
      <c r="C49" t="s">
        <v>841</v>
      </c>
      <c r="D49" t="s">
        <v>8</v>
      </c>
      <c r="E49" t="s">
        <v>8</v>
      </c>
      <c r="F49" t="s">
        <v>1641</v>
      </c>
      <c r="G49" s="5">
        <v>880</v>
      </c>
    </row>
    <row r="50" spans="1:7" x14ac:dyDescent="0.3">
      <c r="A50" t="s">
        <v>15</v>
      </c>
      <c r="B50" t="s">
        <v>724</v>
      </c>
      <c r="C50" t="s">
        <v>725</v>
      </c>
      <c r="D50" t="s">
        <v>8</v>
      </c>
      <c r="E50" t="s">
        <v>8</v>
      </c>
      <c r="F50" t="s">
        <v>1641</v>
      </c>
      <c r="G50" s="5">
        <v>880</v>
      </c>
    </row>
    <row r="51" spans="1:7" x14ac:dyDescent="0.3">
      <c r="A51" t="s">
        <v>38</v>
      </c>
      <c r="B51" t="s">
        <v>765</v>
      </c>
      <c r="C51" t="s">
        <v>766</v>
      </c>
      <c r="D51" t="s">
        <v>8</v>
      </c>
      <c r="E51" t="s">
        <v>8</v>
      </c>
      <c r="F51" t="s">
        <v>1641</v>
      </c>
      <c r="G51" s="5">
        <v>880</v>
      </c>
    </row>
    <row r="52" spans="1:7" x14ac:dyDescent="0.3">
      <c r="A52" t="s">
        <v>63</v>
      </c>
      <c r="B52" t="s">
        <v>807</v>
      </c>
      <c r="C52" t="s">
        <v>808</v>
      </c>
      <c r="D52" t="s">
        <v>8</v>
      </c>
      <c r="E52" t="s">
        <v>8</v>
      </c>
      <c r="F52" t="s">
        <v>1641</v>
      </c>
      <c r="G52" s="5">
        <v>880</v>
      </c>
    </row>
    <row r="53" spans="1:7" x14ac:dyDescent="0.3">
      <c r="A53" t="s">
        <v>49</v>
      </c>
      <c r="B53" t="s">
        <v>782</v>
      </c>
      <c r="C53" t="s">
        <v>783</v>
      </c>
      <c r="D53" t="s">
        <v>8</v>
      </c>
      <c r="E53" t="s">
        <v>8</v>
      </c>
      <c r="F53" t="s">
        <v>1641</v>
      </c>
      <c r="G53" s="5">
        <v>880</v>
      </c>
    </row>
    <row r="54" spans="1:7" x14ac:dyDescent="0.3">
      <c r="A54" t="s">
        <v>83</v>
      </c>
      <c r="B54" t="s">
        <v>838</v>
      </c>
      <c r="C54" t="s">
        <v>839</v>
      </c>
      <c r="D54" t="s">
        <v>8</v>
      </c>
      <c r="E54" t="s">
        <v>8</v>
      </c>
      <c r="F54" t="s">
        <v>1641</v>
      </c>
      <c r="G54" s="5">
        <v>880</v>
      </c>
    </row>
    <row r="55" spans="1:7" x14ac:dyDescent="0.3">
      <c r="A55" t="s">
        <v>17</v>
      </c>
      <c r="B55" t="s">
        <v>728</v>
      </c>
      <c r="C55" t="s">
        <v>729</v>
      </c>
      <c r="D55" t="s">
        <v>8</v>
      </c>
      <c r="E55" t="s">
        <v>8</v>
      </c>
      <c r="F55" t="s">
        <v>1641</v>
      </c>
      <c r="G55" s="5">
        <v>880</v>
      </c>
    </row>
    <row r="56" spans="1:7" x14ac:dyDescent="0.3">
      <c r="A56" t="s">
        <v>61</v>
      </c>
      <c r="B56" t="s">
        <v>803</v>
      </c>
      <c r="C56" t="s">
        <v>804</v>
      </c>
      <c r="D56" t="s">
        <v>8</v>
      </c>
      <c r="E56" t="s">
        <v>8</v>
      </c>
      <c r="F56" t="s">
        <v>1641</v>
      </c>
      <c r="G56" s="5">
        <v>880</v>
      </c>
    </row>
    <row r="57" spans="1:7" x14ac:dyDescent="0.3">
      <c r="A57" t="s">
        <v>60</v>
      </c>
      <c r="B57" t="s">
        <v>730</v>
      </c>
      <c r="C57" t="s">
        <v>802</v>
      </c>
      <c r="D57" t="s">
        <v>8</v>
      </c>
      <c r="E57" t="s">
        <v>8</v>
      </c>
      <c r="F57" t="s">
        <v>1641</v>
      </c>
      <c r="G57" s="5">
        <v>880</v>
      </c>
    </row>
    <row r="58" spans="1:7" x14ac:dyDescent="0.3">
      <c r="A58" t="s">
        <v>71</v>
      </c>
      <c r="B58" t="s">
        <v>819</v>
      </c>
      <c r="C58" t="s">
        <v>727</v>
      </c>
      <c r="D58" t="s">
        <v>8</v>
      </c>
      <c r="E58" t="s">
        <v>8</v>
      </c>
      <c r="F58" t="s">
        <v>1641</v>
      </c>
      <c r="G58" s="5">
        <v>880</v>
      </c>
    </row>
    <row r="59" spans="1:7" x14ac:dyDescent="0.3">
      <c r="A59" t="s">
        <v>53</v>
      </c>
      <c r="B59" t="s">
        <v>790</v>
      </c>
      <c r="C59" t="s">
        <v>791</v>
      </c>
      <c r="D59" t="s">
        <v>8</v>
      </c>
      <c r="E59" t="s">
        <v>8</v>
      </c>
      <c r="F59" t="s">
        <v>1641</v>
      </c>
      <c r="G59" s="5">
        <v>880</v>
      </c>
    </row>
    <row r="60" spans="1:7" x14ac:dyDescent="0.3">
      <c r="A60" t="s">
        <v>21</v>
      </c>
      <c r="B60" t="s">
        <v>736</v>
      </c>
      <c r="C60" t="s">
        <v>737</v>
      </c>
      <c r="D60" t="s">
        <v>8</v>
      </c>
      <c r="E60" t="s">
        <v>8</v>
      </c>
      <c r="F60" t="s">
        <v>1641</v>
      </c>
      <c r="G60" s="5">
        <v>880</v>
      </c>
    </row>
    <row r="61" spans="1:7" x14ac:dyDescent="0.3">
      <c r="A61" t="s">
        <v>42</v>
      </c>
      <c r="B61" t="s">
        <v>718</v>
      </c>
      <c r="C61" t="s">
        <v>719</v>
      </c>
      <c r="D61" t="s">
        <v>8</v>
      </c>
      <c r="E61" t="s">
        <v>8</v>
      </c>
      <c r="F61" t="s">
        <v>1641</v>
      </c>
      <c r="G61" s="5">
        <v>880</v>
      </c>
    </row>
    <row r="62" spans="1:7" x14ac:dyDescent="0.3">
      <c r="A62" t="s">
        <v>64</v>
      </c>
      <c r="B62" t="s">
        <v>809</v>
      </c>
      <c r="C62" t="s">
        <v>810</v>
      </c>
      <c r="D62" t="s">
        <v>8</v>
      </c>
      <c r="E62" t="s">
        <v>8</v>
      </c>
      <c r="F62" t="s">
        <v>1641</v>
      </c>
      <c r="G62" s="5">
        <v>880</v>
      </c>
    </row>
    <row r="63" spans="1:7" x14ac:dyDescent="0.3">
      <c r="A63" t="s">
        <v>54</v>
      </c>
      <c r="B63" t="s">
        <v>792</v>
      </c>
      <c r="C63" t="s">
        <v>793</v>
      </c>
      <c r="D63" t="s">
        <v>8</v>
      </c>
      <c r="E63" t="s">
        <v>8</v>
      </c>
      <c r="F63" t="s">
        <v>1641</v>
      </c>
      <c r="G63" s="5">
        <v>880</v>
      </c>
    </row>
    <row r="64" spans="1:7" x14ac:dyDescent="0.3">
      <c r="A64" t="s">
        <v>45</v>
      </c>
      <c r="B64" t="s">
        <v>777</v>
      </c>
      <c r="C64" t="s">
        <v>778</v>
      </c>
      <c r="D64" t="s">
        <v>8</v>
      </c>
      <c r="E64" t="s">
        <v>8</v>
      </c>
      <c r="F64" t="s">
        <v>1641</v>
      </c>
      <c r="G64" s="5">
        <v>880</v>
      </c>
    </row>
    <row r="65" spans="1:7" x14ac:dyDescent="0.3">
      <c r="A65" t="s">
        <v>59</v>
      </c>
      <c r="B65" t="s">
        <v>775</v>
      </c>
      <c r="C65" t="s">
        <v>776</v>
      </c>
      <c r="D65" t="s">
        <v>8</v>
      </c>
      <c r="E65" t="s">
        <v>8</v>
      </c>
      <c r="F65" t="s">
        <v>1641</v>
      </c>
      <c r="G65" s="5">
        <v>880</v>
      </c>
    </row>
    <row r="66" spans="1:7" x14ac:dyDescent="0.3">
      <c r="A66" t="s">
        <v>68</v>
      </c>
      <c r="B66" t="s">
        <v>815</v>
      </c>
      <c r="C66" t="s">
        <v>816</v>
      </c>
      <c r="D66" t="s">
        <v>8</v>
      </c>
      <c r="E66" t="s">
        <v>8</v>
      </c>
      <c r="F66" t="s">
        <v>1641</v>
      </c>
      <c r="G66" s="5">
        <v>880</v>
      </c>
    </row>
    <row r="67" spans="1:7" x14ac:dyDescent="0.3">
      <c r="A67" t="s">
        <v>77</v>
      </c>
      <c r="B67" t="s">
        <v>826</v>
      </c>
      <c r="C67" t="s">
        <v>827</v>
      </c>
      <c r="D67" t="s">
        <v>8</v>
      </c>
      <c r="E67" t="s">
        <v>8</v>
      </c>
      <c r="F67" t="s">
        <v>1641</v>
      </c>
      <c r="G67" s="5">
        <v>880</v>
      </c>
    </row>
    <row r="68" spans="1:7" x14ac:dyDescent="0.3">
      <c r="A68" t="s">
        <v>12</v>
      </c>
      <c r="B68" t="s">
        <v>718</v>
      </c>
      <c r="C68" t="s">
        <v>719</v>
      </c>
      <c r="D68" t="s">
        <v>8</v>
      </c>
      <c r="E68" t="s">
        <v>8</v>
      </c>
      <c r="F68" t="s">
        <v>1641</v>
      </c>
      <c r="G68" s="5">
        <v>880</v>
      </c>
    </row>
    <row r="69" spans="1:7" x14ac:dyDescent="0.3">
      <c r="A69" t="s">
        <v>69</v>
      </c>
      <c r="B69" t="s">
        <v>744</v>
      </c>
      <c r="C69" t="s">
        <v>745</v>
      </c>
      <c r="D69" t="s">
        <v>8</v>
      </c>
      <c r="E69" t="s">
        <v>8</v>
      </c>
      <c r="F69" t="s">
        <v>1641</v>
      </c>
      <c r="G69" s="5">
        <v>880</v>
      </c>
    </row>
    <row r="70" spans="1:7" x14ac:dyDescent="0.3">
      <c r="A70" t="s">
        <v>36</v>
      </c>
      <c r="B70" t="s">
        <v>762</v>
      </c>
      <c r="C70" t="s">
        <v>721</v>
      </c>
      <c r="D70" t="s">
        <v>8</v>
      </c>
      <c r="E70" t="s">
        <v>8</v>
      </c>
      <c r="F70" t="s">
        <v>1641</v>
      </c>
      <c r="G70" s="5">
        <v>880</v>
      </c>
    </row>
    <row r="71" spans="1:7" x14ac:dyDescent="0.3">
      <c r="A71" t="s">
        <v>26</v>
      </c>
      <c r="B71" t="s">
        <v>742</v>
      </c>
      <c r="C71" t="s">
        <v>743</v>
      </c>
      <c r="D71" t="s">
        <v>8</v>
      </c>
      <c r="E71" t="s">
        <v>8</v>
      </c>
      <c r="F71" t="s">
        <v>1641</v>
      </c>
      <c r="G71" s="5">
        <v>880</v>
      </c>
    </row>
    <row r="72" spans="1:7" x14ac:dyDescent="0.3">
      <c r="A72" t="s">
        <v>72</v>
      </c>
      <c r="B72" t="s">
        <v>820</v>
      </c>
      <c r="C72" t="s">
        <v>821</v>
      </c>
      <c r="D72" t="s">
        <v>73</v>
      </c>
      <c r="E72" t="s">
        <v>8</v>
      </c>
      <c r="F72" t="s">
        <v>1641</v>
      </c>
      <c r="G72" s="5">
        <v>880</v>
      </c>
    </row>
    <row r="73" spans="1:7" x14ac:dyDescent="0.3">
      <c r="A73" t="s">
        <v>14</v>
      </c>
      <c r="B73" t="s">
        <v>722</v>
      </c>
      <c r="C73" t="s">
        <v>723</v>
      </c>
      <c r="D73" t="s">
        <v>11</v>
      </c>
      <c r="E73" t="s">
        <v>8</v>
      </c>
      <c r="F73" t="s">
        <v>1641</v>
      </c>
      <c r="G73" s="5">
        <v>880</v>
      </c>
    </row>
    <row r="74" spans="1:7" x14ac:dyDescent="0.3">
      <c r="A74" t="s">
        <v>10</v>
      </c>
      <c r="B74" t="s">
        <v>716</v>
      </c>
      <c r="C74" t="s">
        <v>717</v>
      </c>
      <c r="D74" t="s">
        <v>11</v>
      </c>
      <c r="E74" t="s">
        <v>8</v>
      </c>
      <c r="F74" t="s">
        <v>1641</v>
      </c>
      <c r="G74" s="5">
        <v>880</v>
      </c>
    </row>
    <row r="75" spans="1:7" x14ac:dyDescent="0.3">
      <c r="A75" t="s">
        <v>33</v>
      </c>
      <c r="B75" t="s">
        <v>756</v>
      </c>
      <c r="C75" t="s">
        <v>757</v>
      </c>
      <c r="D75" t="s">
        <v>25</v>
      </c>
      <c r="E75" t="s">
        <v>25</v>
      </c>
      <c r="F75" t="s">
        <v>1642</v>
      </c>
      <c r="G75" s="5">
        <v>880</v>
      </c>
    </row>
    <row r="76" spans="1:7" x14ac:dyDescent="0.3">
      <c r="A76" t="s">
        <v>24</v>
      </c>
      <c r="B76" t="s">
        <v>716</v>
      </c>
      <c r="C76" t="s">
        <v>717</v>
      </c>
      <c r="D76" t="s">
        <v>25</v>
      </c>
      <c r="E76" t="s">
        <v>25</v>
      </c>
      <c r="F76" t="s">
        <v>1642</v>
      </c>
      <c r="G76" s="5">
        <v>880</v>
      </c>
    </row>
    <row r="77" spans="1:7" x14ac:dyDescent="0.3">
      <c r="A77" t="s">
        <v>31</v>
      </c>
      <c r="B77" t="s">
        <v>752</v>
      </c>
      <c r="C77" t="s">
        <v>753</v>
      </c>
      <c r="D77" t="s">
        <v>25</v>
      </c>
      <c r="E77" t="s">
        <v>25</v>
      </c>
      <c r="F77" t="s">
        <v>1642</v>
      </c>
      <c r="G77" s="5">
        <v>880</v>
      </c>
    </row>
    <row r="78" spans="1:7" x14ac:dyDescent="0.3">
      <c r="A78" t="s">
        <v>46</v>
      </c>
      <c r="B78" t="s">
        <v>728</v>
      </c>
      <c r="C78" t="s">
        <v>779</v>
      </c>
      <c r="D78" t="s">
        <v>47</v>
      </c>
      <c r="E78" t="s">
        <v>47</v>
      </c>
      <c r="F78" t="s">
        <v>1643</v>
      </c>
      <c r="G78" s="5">
        <v>880</v>
      </c>
    </row>
    <row r="79" spans="1:7" x14ac:dyDescent="0.3">
      <c r="A79" t="s">
        <v>67</v>
      </c>
      <c r="B79" t="s">
        <v>813</v>
      </c>
      <c r="C79" t="s">
        <v>814</v>
      </c>
      <c r="D79" t="s">
        <v>47</v>
      </c>
      <c r="E79" t="s">
        <v>47</v>
      </c>
      <c r="F79" t="s">
        <v>1643</v>
      </c>
      <c r="G79" s="5">
        <v>880</v>
      </c>
    </row>
    <row r="80" spans="1:7" x14ac:dyDescent="0.3">
      <c r="A80" t="s">
        <v>120</v>
      </c>
      <c r="B80" t="s">
        <v>866</v>
      </c>
      <c r="C80" t="s">
        <v>867</v>
      </c>
      <c r="D80" t="s">
        <v>121</v>
      </c>
      <c r="E80" t="s">
        <v>122</v>
      </c>
      <c r="F80" t="s">
        <v>1644</v>
      </c>
      <c r="G80" s="5">
        <v>86</v>
      </c>
    </row>
    <row r="81" spans="1:7" x14ac:dyDescent="0.3">
      <c r="A81" t="s">
        <v>150</v>
      </c>
      <c r="B81" t="s">
        <v>890</v>
      </c>
      <c r="C81" t="s">
        <v>860</v>
      </c>
      <c r="D81" t="s">
        <v>151</v>
      </c>
      <c r="E81" t="s">
        <v>122</v>
      </c>
      <c r="F81" t="s">
        <v>1644</v>
      </c>
      <c r="G81" s="5">
        <v>86</v>
      </c>
    </row>
    <row r="82" spans="1:7" x14ac:dyDescent="0.3">
      <c r="A82" t="s">
        <v>186</v>
      </c>
      <c r="B82" t="s">
        <v>746</v>
      </c>
      <c r="C82" t="s">
        <v>778</v>
      </c>
      <c r="D82" t="s">
        <v>187</v>
      </c>
      <c r="E82" t="s">
        <v>122</v>
      </c>
      <c r="F82" t="s">
        <v>1644</v>
      </c>
      <c r="G82" s="5">
        <v>86</v>
      </c>
    </row>
    <row r="83" spans="1:7" x14ac:dyDescent="0.3">
      <c r="A83" t="s">
        <v>214</v>
      </c>
      <c r="B83" t="s">
        <v>928</v>
      </c>
      <c r="C83" t="s">
        <v>929</v>
      </c>
      <c r="D83" t="s">
        <v>215</v>
      </c>
      <c r="E83" t="s">
        <v>122</v>
      </c>
      <c r="F83" t="s">
        <v>1644</v>
      </c>
      <c r="G83" s="5">
        <v>86</v>
      </c>
    </row>
    <row r="84" spans="1:7" x14ac:dyDescent="0.3">
      <c r="A84" t="s">
        <v>174</v>
      </c>
      <c r="B84" t="s">
        <v>792</v>
      </c>
      <c r="C84" t="s">
        <v>793</v>
      </c>
      <c r="D84" t="s">
        <v>175</v>
      </c>
      <c r="E84" t="s">
        <v>122</v>
      </c>
      <c r="F84" t="s">
        <v>1644</v>
      </c>
      <c r="G84" s="5">
        <v>86</v>
      </c>
    </row>
    <row r="85" spans="1:7" x14ac:dyDescent="0.3">
      <c r="A85" t="s">
        <v>167</v>
      </c>
      <c r="B85" t="s">
        <v>732</v>
      </c>
      <c r="C85" t="s">
        <v>899</v>
      </c>
      <c r="D85" t="s">
        <v>94</v>
      </c>
      <c r="E85" t="s">
        <v>94</v>
      </c>
      <c r="F85" t="s">
        <v>1645</v>
      </c>
      <c r="G85" s="5">
        <v>86</v>
      </c>
    </row>
    <row r="86" spans="1:7" x14ac:dyDescent="0.3">
      <c r="A86" t="s">
        <v>168</v>
      </c>
      <c r="B86" t="s">
        <v>900</v>
      </c>
      <c r="C86" t="s">
        <v>901</v>
      </c>
      <c r="D86" t="s">
        <v>94</v>
      </c>
      <c r="E86" t="s">
        <v>94</v>
      </c>
      <c r="F86" t="s">
        <v>1645</v>
      </c>
      <c r="G86" s="5">
        <v>86</v>
      </c>
    </row>
    <row r="87" spans="1:7" x14ac:dyDescent="0.3">
      <c r="A87" t="s">
        <v>93</v>
      </c>
      <c r="B87" t="s">
        <v>851</v>
      </c>
      <c r="C87" t="s">
        <v>852</v>
      </c>
      <c r="D87" t="s">
        <v>94</v>
      </c>
      <c r="E87" t="s">
        <v>94</v>
      </c>
      <c r="F87" t="s">
        <v>1645</v>
      </c>
      <c r="G87" s="5">
        <v>86</v>
      </c>
    </row>
    <row r="88" spans="1:7" x14ac:dyDescent="0.3">
      <c r="A88" t="s">
        <v>113</v>
      </c>
      <c r="B88" t="s">
        <v>728</v>
      </c>
      <c r="C88" t="s">
        <v>861</v>
      </c>
      <c r="D88" t="s">
        <v>94</v>
      </c>
      <c r="E88" t="s">
        <v>94</v>
      </c>
      <c r="F88" t="s">
        <v>1645</v>
      </c>
      <c r="G88" s="5">
        <v>86</v>
      </c>
    </row>
    <row r="89" spans="1:7" x14ac:dyDescent="0.3">
      <c r="A89" t="s">
        <v>225</v>
      </c>
      <c r="B89" t="s">
        <v>855</v>
      </c>
      <c r="C89" t="s">
        <v>856</v>
      </c>
      <c r="D89" t="s">
        <v>211</v>
      </c>
      <c r="E89" t="s">
        <v>211</v>
      </c>
      <c r="F89" t="s">
        <v>1646</v>
      </c>
      <c r="G89" s="5">
        <v>86</v>
      </c>
    </row>
    <row r="90" spans="1:7" x14ac:dyDescent="0.3">
      <c r="A90" t="s">
        <v>210</v>
      </c>
      <c r="B90" t="s">
        <v>726</v>
      </c>
      <c r="C90" t="s">
        <v>925</v>
      </c>
      <c r="D90" t="s">
        <v>211</v>
      </c>
      <c r="E90" t="s">
        <v>211</v>
      </c>
      <c r="F90" t="s">
        <v>1646</v>
      </c>
      <c r="G90" s="5">
        <v>86</v>
      </c>
    </row>
    <row r="91" spans="1:7" x14ac:dyDescent="0.3">
      <c r="A91" t="s">
        <v>213</v>
      </c>
      <c r="B91" t="s">
        <v>926</v>
      </c>
      <c r="C91" t="s">
        <v>927</v>
      </c>
      <c r="D91" t="s">
        <v>99</v>
      </c>
      <c r="E91" t="s">
        <v>140</v>
      </c>
      <c r="F91" t="s">
        <v>1647</v>
      </c>
      <c r="G91" s="5">
        <v>86</v>
      </c>
    </row>
    <row r="92" spans="1:7" x14ac:dyDescent="0.3">
      <c r="A92" t="s">
        <v>138</v>
      </c>
      <c r="B92" t="s">
        <v>881</v>
      </c>
      <c r="C92" t="s">
        <v>882</v>
      </c>
      <c r="D92" t="s">
        <v>139</v>
      </c>
      <c r="E92" t="s">
        <v>140</v>
      </c>
      <c r="F92" t="s">
        <v>1647</v>
      </c>
      <c r="G92" s="5">
        <v>86</v>
      </c>
    </row>
    <row r="93" spans="1:7" x14ac:dyDescent="0.3">
      <c r="A93" t="s">
        <v>136</v>
      </c>
      <c r="B93" t="s">
        <v>879</v>
      </c>
      <c r="C93" t="s">
        <v>880</v>
      </c>
      <c r="D93" t="s">
        <v>137</v>
      </c>
      <c r="E93" t="s">
        <v>100</v>
      </c>
      <c r="F93" t="s">
        <v>1648</v>
      </c>
      <c r="G93" s="5">
        <v>86</v>
      </c>
    </row>
    <row r="94" spans="1:7" x14ac:dyDescent="0.3">
      <c r="A94" t="s">
        <v>173</v>
      </c>
      <c r="B94" t="s">
        <v>905</v>
      </c>
      <c r="C94" t="s">
        <v>906</v>
      </c>
      <c r="D94" t="s">
        <v>105</v>
      </c>
      <c r="E94" t="s">
        <v>100</v>
      </c>
      <c r="F94" t="s">
        <v>1648</v>
      </c>
      <c r="G94" s="5">
        <v>86</v>
      </c>
    </row>
    <row r="95" spans="1:7" x14ac:dyDescent="0.3">
      <c r="A95" t="s">
        <v>124</v>
      </c>
      <c r="B95" t="s">
        <v>728</v>
      </c>
      <c r="C95" t="s">
        <v>779</v>
      </c>
      <c r="D95" t="s">
        <v>105</v>
      </c>
      <c r="E95" t="s">
        <v>100</v>
      </c>
      <c r="F95" t="s">
        <v>1648</v>
      </c>
      <c r="G95" s="5">
        <v>86</v>
      </c>
    </row>
    <row r="96" spans="1:7" x14ac:dyDescent="0.3">
      <c r="A96" t="s">
        <v>104</v>
      </c>
      <c r="B96" t="s">
        <v>736</v>
      </c>
      <c r="C96" t="s">
        <v>857</v>
      </c>
      <c r="D96" t="s">
        <v>105</v>
      </c>
      <c r="E96" t="s">
        <v>100</v>
      </c>
      <c r="F96" t="s">
        <v>1648</v>
      </c>
      <c r="G96" s="5">
        <v>86</v>
      </c>
    </row>
    <row r="97" spans="1:7" x14ac:dyDescent="0.3">
      <c r="A97" t="s">
        <v>134</v>
      </c>
      <c r="B97" t="s">
        <v>877</v>
      </c>
      <c r="C97" t="s">
        <v>878</v>
      </c>
      <c r="D97" t="s">
        <v>135</v>
      </c>
      <c r="E97" t="s">
        <v>100</v>
      </c>
      <c r="F97" t="s">
        <v>1648</v>
      </c>
      <c r="G97" s="5">
        <v>86</v>
      </c>
    </row>
    <row r="98" spans="1:7" x14ac:dyDescent="0.3">
      <c r="A98" t="s">
        <v>98</v>
      </c>
      <c r="B98" t="s">
        <v>855</v>
      </c>
      <c r="C98" t="s">
        <v>856</v>
      </c>
      <c r="D98" t="s">
        <v>99</v>
      </c>
      <c r="E98" t="s">
        <v>100</v>
      </c>
      <c r="F98" t="s">
        <v>1648</v>
      </c>
      <c r="G98" s="5">
        <v>86</v>
      </c>
    </row>
    <row r="99" spans="1:7" x14ac:dyDescent="0.3">
      <c r="A99" t="s">
        <v>217</v>
      </c>
      <c r="B99" t="s">
        <v>732</v>
      </c>
      <c r="C99" t="s">
        <v>733</v>
      </c>
      <c r="D99" t="s">
        <v>99</v>
      </c>
      <c r="E99" t="s">
        <v>100</v>
      </c>
      <c r="F99" t="s">
        <v>1648</v>
      </c>
      <c r="G99" s="5">
        <v>86</v>
      </c>
    </row>
    <row r="100" spans="1:7" x14ac:dyDescent="0.3">
      <c r="A100" t="s">
        <v>123</v>
      </c>
      <c r="B100" t="s">
        <v>868</v>
      </c>
      <c r="C100" t="s">
        <v>869</v>
      </c>
      <c r="D100" t="s">
        <v>99</v>
      </c>
      <c r="E100" t="s">
        <v>100</v>
      </c>
      <c r="F100" t="s">
        <v>1648</v>
      </c>
      <c r="G100" s="5">
        <v>86</v>
      </c>
    </row>
    <row r="101" spans="1:7" x14ac:dyDescent="0.3">
      <c r="A101" t="s">
        <v>192</v>
      </c>
      <c r="B101" t="s">
        <v>914</v>
      </c>
      <c r="C101" t="s">
        <v>915</v>
      </c>
      <c r="D101" t="s">
        <v>99</v>
      </c>
      <c r="E101" t="s">
        <v>100</v>
      </c>
      <c r="F101" t="s">
        <v>1648</v>
      </c>
      <c r="G101" s="5">
        <v>86</v>
      </c>
    </row>
    <row r="102" spans="1:7" x14ac:dyDescent="0.3">
      <c r="A102" t="s">
        <v>207</v>
      </c>
      <c r="B102" t="s">
        <v>923</v>
      </c>
      <c r="C102" t="s">
        <v>924</v>
      </c>
      <c r="D102" t="s">
        <v>208</v>
      </c>
      <c r="E102" t="s">
        <v>100</v>
      </c>
      <c r="F102" t="s">
        <v>1648</v>
      </c>
      <c r="G102" s="5">
        <v>86</v>
      </c>
    </row>
    <row r="103" spans="1:7" x14ac:dyDescent="0.3">
      <c r="A103" t="s">
        <v>176</v>
      </c>
      <c r="B103" t="s">
        <v>891</v>
      </c>
      <c r="C103" t="s">
        <v>907</v>
      </c>
      <c r="D103" t="s">
        <v>110</v>
      </c>
      <c r="E103" t="s">
        <v>100</v>
      </c>
      <c r="F103" t="s">
        <v>1648</v>
      </c>
      <c r="G103" s="5">
        <v>86</v>
      </c>
    </row>
    <row r="104" spans="1:7" x14ac:dyDescent="0.3">
      <c r="A104" t="s">
        <v>109</v>
      </c>
      <c r="B104" t="s">
        <v>777</v>
      </c>
      <c r="C104" t="s">
        <v>858</v>
      </c>
      <c r="D104" t="s">
        <v>110</v>
      </c>
      <c r="E104" t="s">
        <v>100</v>
      </c>
      <c r="F104" t="s">
        <v>1648</v>
      </c>
      <c r="G104" s="5">
        <v>86</v>
      </c>
    </row>
    <row r="105" spans="1:7" x14ac:dyDescent="0.3">
      <c r="A105" t="s">
        <v>188</v>
      </c>
      <c r="B105" t="s">
        <v>819</v>
      </c>
      <c r="C105" t="s">
        <v>727</v>
      </c>
      <c r="D105" t="s">
        <v>110</v>
      </c>
      <c r="E105" t="s">
        <v>100</v>
      </c>
      <c r="F105" t="s">
        <v>1648</v>
      </c>
      <c r="G105" s="5">
        <v>86</v>
      </c>
    </row>
    <row r="106" spans="1:7" x14ac:dyDescent="0.3">
      <c r="A106" t="s">
        <v>125</v>
      </c>
      <c r="B106" t="s">
        <v>870</v>
      </c>
      <c r="C106" t="s">
        <v>871</v>
      </c>
      <c r="D106" t="s">
        <v>110</v>
      </c>
      <c r="E106" t="s">
        <v>100</v>
      </c>
      <c r="F106" t="s">
        <v>1648</v>
      </c>
      <c r="G106" s="5">
        <v>86</v>
      </c>
    </row>
    <row r="107" spans="1:7" x14ac:dyDescent="0.3">
      <c r="A107" t="s">
        <v>212</v>
      </c>
      <c r="B107" t="s">
        <v>765</v>
      </c>
      <c r="C107" t="s">
        <v>842</v>
      </c>
      <c r="D107" t="s">
        <v>185</v>
      </c>
      <c r="E107" t="s">
        <v>100</v>
      </c>
      <c r="F107" t="s">
        <v>1648</v>
      </c>
      <c r="G107" s="5">
        <v>86</v>
      </c>
    </row>
    <row r="108" spans="1:7" x14ac:dyDescent="0.3">
      <c r="A108" t="s">
        <v>184</v>
      </c>
      <c r="B108" t="s">
        <v>819</v>
      </c>
      <c r="C108" t="s">
        <v>911</v>
      </c>
      <c r="D108" t="s">
        <v>185</v>
      </c>
      <c r="E108" t="s">
        <v>100</v>
      </c>
      <c r="F108" t="s">
        <v>1648</v>
      </c>
      <c r="G108" s="5">
        <v>86</v>
      </c>
    </row>
    <row r="109" spans="1:7" x14ac:dyDescent="0.3">
      <c r="A109" t="s">
        <v>216</v>
      </c>
      <c r="B109" t="s">
        <v>930</v>
      </c>
      <c r="C109" t="s">
        <v>931</v>
      </c>
      <c r="D109" t="s">
        <v>172</v>
      </c>
      <c r="E109" t="s">
        <v>100</v>
      </c>
      <c r="F109" t="s">
        <v>1648</v>
      </c>
      <c r="G109" s="5">
        <v>86</v>
      </c>
    </row>
    <row r="110" spans="1:7" x14ac:dyDescent="0.3">
      <c r="A110" t="s">
        <v>171</v>
      </c>
      <c r="B110" t="s">
        <v>903</v>
      </c>
      <c r="C110" t="s">
        <v>904</v>
      </c>
      <c r="D110" t="s">
        <v>172</v>
      </c>
      <c r="E110" t="s">
        <v>100</v>
      </c>
      <c r="F110" t="s">
        <v>1648</v>
      </c>
      <c r="G110" s="5">
        <v>86</v>
      </c>
    </row>
    <row r="111" spans="1:7" x14ac:dyDescent="0.3">
      <c r="A111" t="s">
        <v>129</v>
      </c>
      <c r="B111" t="s">
        <v>874</v>
      </c>
      <c r="C111" t="s">
        <v>731</v>
      </c>
      <c r="D111" t="s">
        <v>130</v>
      </c>
      <c r="E111" t="s">
        <v>131</v>
      </c>
      <c r="F111" t="s">
        <v>1649</v>
      </c>
      <c r="G111" s="5">
        <v>86</v>
      </c>
    </row>
    <row r="112" spans="1:7" x14ac:dyDescent="0.3">
      <c r="A112" t="s">
        <v>95</v>
      </c>
      <c r="B112" t="s">
        <v>853</v>
      </c>
      <c r="C112" t="s">
        <v>854</v>
      </c>
      <c r="D112" t="s">
        <v>96</v>
      </c>
      <c r="E112" t="s">
        <v>97</v>
      </c>
      <c r="F112" t="s">
        <v>1650</v>
      </c>
      <c r="G112" s="5">
        <v>86</v>
      </c>
    </row>
    <row r="113" spans="1:7" x14ac:dyDescent="0.3">
      <c r="A113" t="s">
        <v>177</v>
      </c>
      <c r="B113" t="s">
        <v>769</v>
      </c>
      <c r="C113" t="s">
        <v>908</v>
      </c>
      <c r="D113" t="s">
        <v>178</v>
      </c>
      <c r="E113" t="s">
        <v>97</v>
      </c>
      <c r="F113" t="s">
        <v>1650</v>
      </c>
      <c r="G113" s="5">
        <v>86</v>
      </c>
    </row>
    <row r="114" spans="1:7" x14ac:dyDescent="0.3">
      <c r="A114" t="s">
        <v>101</v>
      </c>
      <c r="B114" t="s">
        <v>730</v>
      </c>
      <c r="C114" t="s">
        <v>802</v>
      </c>
      <c r="D114" t="s">
        <v>102</v>
      </c>
      <c r="E114" t="s">
        <v>103</v>
      </c>
      <c r="F114" t="s">
        <v>1651</v>
      </c>
      <c r="G114" s="5">
        <v>86</v>
      </c>
    </row>
    <row r="115" spans="1:7" x14ac:dyDescent="0.3">
      <c r="A115" t="s">
        <v>145</v>
      </c>
      <c r="B115" t="s">
        <v>886</v>
      </c>
      <c r="C115" t="s">
        <v>887</v>
      </c>
      <c r="D115" t="s">
        <v>146</v>
      </c>
      <c r="E115" t="s">
        <v>103</v>
      </c>
      <c r="F115" t="s">
        <v>1651</v>
      </c>
      <c r="G115" s="5">
        <v>86</v>
      </c>
    </row>
    <row r="116" spans="1:7" x14ac:dyDescent="0.3">
      <c r="A116" t="s">
        <v>160</v>
      </c>
      <c r="B116" t="s">
        <v>896</v>
      </c>
      <c r="C116" t="s">
        <v>897</v>
      </c>
      <c r="D116" t="s">
        <v>161</v>
      </c>
      <c r="E116" t="s">
        <v>103</v>
      </c>
      <c r="F116" t="s">
        <v>1651</v>
      </c>
      <c r="G116" s="5">
        <v>86</v>
      </c>
    </row>
    <row r="117" spans="1:7" x14ac:dyDescent="0.3">
      <c r="A117" t="s">
        <v>126</v>
      </c>
      <c r="B117" t="s">
        <v>872</v>
      </c>
      <c r="C117" t="s">
        <v>873</v>
      </c>
      <c r="D117" t="s">
        <v>127</v>
      </c>
      <c r="E117" t="s">
        <v>91</v>
      </c>
      <c r="F117" t="s">
        <v>1652</v>
      </c>
      <c r="G117" s="5">
        <v>86</v>
      </c>
    </row>
    <row r="118" spans="1:7" x14ac:dyDescent="0.3">
      <c r="A118" t="s">
        <v>89</v>
      </c>
      <c r="B118" t="s">
        <v>849</v>
      </c>
      <c r="C118" t="s">
        <v>850</v>
      </c>
      <c r="D118" t="s">
        <v>90</v>
      </c>
      <c r="E118" t="s">
        <v>91</v>
      </c>
      <c r="F118" t="s">
        <v>1652</v>
      </c>
      <c r="G118" s="5">
        <v>86</v>
      </c>
    </row>
    <row r="119" spans="1:7" x14ac:dyDescent="0.3">
      <c r="A119" t="s">
        <v>201</v>
      </c>
      <c r="B119" t="s">
        <v>920</v>
      </c>
      <c r="C119" t="s">
        <v>921</v>
      </c>
      <c r="D119" t="s">
        <v>202</v>
      </c>
      <c r="E119" t="s">
        <v>203</v>
      </c>
      <c r="F119" t="s">
        <v>1653</v>
      </c>
      <c r="G119" s="5">
        <v>86</v>
      </c>
    </row>
    <row r="120" spans="1:7" x14ac:dyDescent="0.3">
      <c r="A120" t="s">
        <v>147</v>
      </c>
      <c r="B120" t="s">
        <v>888</v>
      </c>
      <c r="C120" t="s">
        <v>815</v>
      </c>
      <c r="D120" t="s">
        <v>148</v>
      </c>
      <c r="E120" t="s">
        <v>149</v>
      </c>
      <c r="F120" t="s">
        <v>1652</v>
      </c>
      <c r="G120" s="5">
        <v>86</v>
      </c>
    </row>
    <row r="121" spans="1:7" x14ac:dyDescent="0.3">
      <c r="A121" t="s">
        <v>169</v>
      </c>
      <c r="B121" t="s">
        <v>771</v>
      </c>
      <c r="C121" t="s">
        <v>902</v>
      </c>
      <c r="D121" t="s">
        <v>170</v>
      </c>
      <c r="E121" t="s">
        <v>149</v>
      </c>
      <c r="F121" t="s">
        <v>1652</v>
      </c>
      <c r="G121" s="5">
        <v>86</v>
      </c>
    </row>
    <row r="122" spans="1:7" x14ac:dyDescent="0.3">
      <c r="A122" t="s">
        <v>182</v>
      </c>
      <c r="B122" t="s">
        <v>909</v>
      </c>
      <c r="C122" t="s">
        <v>910</v>
      </c>
      <c r="D122" t="s">
        <v>183</v>
      </c>
      <c r="E122" t="s">
        <v>149</v>
      </c>
      <c r="F122" t="s">
        <v>1652</v>
      </c>
      <c r="G122" s="5">
        <v>86</v>
      </c>
    </row>
    <row r="123" spans="1:7" x14ac:dyDescent="0.3">
      <c r="A123" t="s">
        <v>114</v>
      </c>
      <c r="B123" t="s">
        <v>862</v>
      </c>
      <c r="C123" t="s">
        <v>863</v>
      </c>
      <c r="D123" t="s">
        <v>115</v>
      </c>
      <c r="E123" t="s">
        <v>116</v>
      </c>
      <c r="F123" t="s">
        <v>1654</v>
      </c>
      <c r="G123" s="5">
        <v>86</v>
      </c>
    </row>
    <row r="124" spans="1:7" x14ac:dyDescent="0.3">
      <c r="A124" t="s">
        <v>158</v>
      </c>
      <c r="B124" t="s">
        <v>750</v>
      </c>
      <c r="C124" t="s">
        <v>751</v>
      </c>
      <c r="D124" t="s">
        <v>159</v>
      </c>
      <c r="E124" t="s">
        <v>116</v>
      </c>
      <c r="F124" t="s">
        <v>1654</v>
      </c>
      <c r="G124" s="5">
        <v>86</v>
      </c>
    </row>
    <row r="125" spans="1:7" x14ac:dyDescent="0.3">
      <c r="A125" t="s">
        <v>209</v>
      </c>
      <c r="B125" t="s">
        <v>853</v>
      </c>
      <c r="C125" t="s">
        <v>854</v>
      </c>
      <c r="D125" t="s">
        <v>133</v>
      </c>
      <c r="E125" t="s">
        <v>116</v>
      </c>
      <c r="F125" t="s">
        <v>1654</v>
      </c>
      <c r="G125" s="5">
        <v>86</v>
      </c>
    </row>
    <row r="126" spans="1:7" x14ac:dyDescent="0.3">
      <c r="A126" t="s">
        <v>132</v>
      </c>
      <c r="B126" t="s">
        <v>875</v>
      </c>
      <c r="C126" t="s">
        <v>876</v>
      </c>
      <c r="D126" t="s">
        <v>133</v>
      </c>
      <c r="E126" t="s">
        <v>116</v>
      </c>
      <c r="F126" t="s">
        <v>1654</v>
      </c>
      <c r="G126" s="5">
        <v>86</v>
      </c>
    </row>
    <row r="127" spans="1:7" x14ac:dyDescent="0.3">
      <c r="A127" t="s">
        <v>117</v>
      </c>
      <c r="B127" t="s">
        <v>864</v>
      </c>
      <c r="C127" t="s">
        <v>865</v>
      </c>
      <c r="D127" t="s">
        <v>118</v>
      </c>
      <c r="E127" t="s">
        <v>119</v>
      </c>
      <c r="F127" t="s">
        <v>1655</v>
      </c>
      <c r="G127" s="5">
        <v>86</v>
      </c>
    </row>
    <row r="128" spans="1:7" x14ac:dyDescent="0.3">
      <c r="A128" t="s">
        <v>189</v>
      </c>
      <c r="B128" t="s">
        <v>912</v>
      </c>
      <c r="C128" t="s">
        <v>913</v>
      </c>
      <c r="D128" t="s">
        <v>190</v>
      </c>
      <c r="E128" t="s">
        <v>191</v>
      </c>
      <c r="F128" t="s">
        <v>1656</v>
      </c>
      <c r="G128" s="5">
        <v>86</v>
      </c>
    </row>
    <row r="129" spans="1:7" x14ac:dyDescent="0.3">
      <c r="A129" t="s">
        <v>218</v>
      </c>
      <c r="B129" t="s">
        <v>730</v>
      </c>
      <c r="C129" t="s">
        <v>802</v>
      </c>
      <c r="D129" t="s">
        <v>219</v>
      </c>
      <c r="E129" t="s">
        <v>191</v>
      </c>
      <c r="F129" t="s">
        <v>1656</v>
      </c>
      <c r="G129" s="5">
        <v>86</v>
      </c>
    </row>
    <row r="130" spans="1:7" x14ac:dyDescent="0.3">
      <c r="A130" t="s">
        <v>179</v>
      </c>
      <c r="B130" t="s">
        <v>862</v>
      </c>
      <c r="C130" t="s">
        <v>841</v>
      </c>
      <c r="D130" t="s">
        <v>180</v>
      </c>
      <c r="E130" t="s">
        <v>181</v>
      </c>
      <c r="F130" t="s">
        <v>1657</v>
      </c>
      <c r="G130" s="5">
        <v>86</v>
      </c>
    </row>
    <row r="131" spans="1:7" x14ac:dyDescent="0.3">
      <c r="A131" t="s">
        <v>197</v>
      </c>
      <c r="B131" t="s">
        <v>918</v>
      </c>
      <c r="C131" t="s">
        <v>919</v>
      </c>
      <c r="D131" t="s">
        <v>198</v>
      </c>
      <c r="E131" t="s">
        <v>154</v>
      </c>
      <c r="F131" t="s">
        <v>1658</v>
      </c>
      <c r="G131" s="5">
        <v>86</v>
      </c>
    </row>
    <row r="132" spans="1:7" x14ac:dyDescent="0.3">
      <c r="A132" t="s">
        <v>152</v>
      </c>
      <c r="B132" t="s">
        <v>891</v>
      </c>
      <c r="C132" t="s">
        <v>892</v>
      </c>
      <c r="D132" t="s">
        <v>153</v>
      </c>
      <c r="E132" t="s">
        <v>154</v>
      </c>
      <c r="F132" t="s">
        <v>1658</v>
      </c>
      <c r="G132" s="5">
        <v>86</v>
      </c>
    </row>
    <row r="133" spans="1:7" x14ac:dyDescent="0.3">
      <c r="A133" t="s">
        <v>195</v>
      </c>
      <c r="B133" t="s">
        <v>917</v>
      </c>
      <c r="C133" t="s">
        <v>772</v>
      </c>
      <c r="D133" t="s">
        <v>196</v>
      </c>
      <c r="E133" t="s">
        <v>154</v>
      </c>
      <c r="F133" t="s">
        <v>1658</v>
      </c>
      <c r="G133" s="5">
        <v>86</v>
      </c>
    </row>
    <row r="134" spans="1:7" x14ac:dyDescent="0.3">
      <c r="A134" t="s">
        <v>193</v>
      </c>
      <c r="B134" t="s">
        <v>916</v>
      </c>
      <c r="C134" t="s">
        <v>745</v>
      </c>
      <c r="D134" t="s">
        <v>194</v>
      </c>
      <c r="E134" t="s">
        <v>154</v>
      </c>
      <c r="F134" t="s">
        <v>1658</v>
      </c>
      <c r="G134" s="5">
        <v>86</v>
      </c>
    </row>
    <row r="135" spans="1:7" x14ac:dyDescent="0.3">
      <c r="A135" t="s">
        <v>223</v>
      </c>
      <c r="B135" t="s">
        <v>726</v>
      </c>
      <c r="C135" t="s">
        <v>727</v>
      </c>
      <c r="D135" t="s">
        <v>224</v>
      </c>
      <c r="E135" t="s">
        <v>154</v>
      </c>
      <c r="F135" t="s">
        <v>1658</v>
      </c>
      <c r="G135" s="5">
        <v>86</v>
      </c>
    </row>
    <row r="136" spans="1:7" x14ac:dyDescent="0.3">
      <c r="A136" t="s">
        <v>111</v>
      </c>
      <c r="B136" t="s">
        <v>859</v>
      </c>
      <c r="C136" t="s">
        <v>860</v>
      </c>
      <c r="D136" t="s">
        <v>112</v>
      </c>
      <c r="E136" t="s">
        <v>112</v>
      </c>
      <c r="F136" t="s">
        <v>1659</v>
      </c>
      <c r="G136" s="5">
        <v>86</v>
      </c>
    </row>
    <row r="137" spans="1:7" x14ac:dyDescent="0.3">
      <c r="A137" t="s">
        <v>128</v>
      </c>
      <c r="B137" t="s">
        <v>767</v>
      </c>
      <c r="C137" t="s">
        <v>768</v>
      </c>
      <c r="D137" t="s">
        <v>112</v>
      </c>
      <c r="E137" t="s">
        <v>112</v>
      </c>
      <c r="F137" t="s">
        <v>1659</v>
      </c>
      <c r="G137" s="5">
        <v>86</v>
      </c>
    </row>
    <row r="138" spans="1:7" x14ac:dyDescent="0.3">
      <c r="A138" t="s">
        <v>204</v>
      </c>
      <c r="B138" t="s">
        <v>782</v>
      </c>
      <c r="C138" t="s">
        <v>922</v>
      </c>
      <c r="D138" t="s">
        <v>205</v>
      </c>
      <c r="E138" t="s">
        <v>206</v>
      </c>
      <c r="F138" t="s">
        <v>1660</v>
      </c>
      <c r="G138" s="5">
        <v>86</v>
      </c>
    </row>
    <row r="139" spans="1:7" x14ac:dyDescent="0.3">
      <c r="A139" t="s">
        <v>106</v>
      </c>
      <c r="B139" t="s">
        <v>832</v>
      </c>
      <c r="C139" t="s">
        <v>833</v>
      </c>
      <c r="D139" t="s">
        <v>107</v>
      </c>
      <c r="E139" t="s">
        <v>108</v>
      </c>
      <c r="F139" t="s">
        <v>1661</v>
      </c>
      <c r="G139" s="5">
        <v>86</v>
      </c>
    </row>
    <row r="140" spans="1:7" x14ac:dyDescent="0.3">
      <c r="A140" t="s">
        <v>144</v>
      </c>
      <c r="B140" t="s">
        <v>847</v>
      </c>
      <c r="C140" t="s">
        <v>885</v>
      </c>
      <c r="D140" t="s">
        <v>107</v>
      </c>
      <c r="E140" t="s">
        <v>108</v>
      </c>
      <c r="F140" t="s">
        <v>1661</v>
      </c>
      <c r="G140" s="5">
        <v>86</v>
      </c>
    </row>
    <row r="141" spans="1:7" x14ac:dyDescent="0.3">
      <c r="A141" t="s">
        <v>157</v>
      </c>
      <c r="B141" t="s">
        <v>894</v>
      </c>
      <c r="C141" t="s">
        <v>895</v>
      </c>
      <c r="D141" t="s">
        <v>107</v>
      </c>
      <c r="E141" t="s">
        <v>108</v>
      </c>
      <c r="F141" t="s">
        <v>1661</v>
      </c>
      <c r="G141" s="5">
        <v>86</v>
      </c>
    </row>
    <row r="142" spans="1:7" x14ac:dyDescent="0.3">
      <c r="A142" t="s">
        <v>155</v>
      </c>
      <c r="B142" t="s">
        <v>767</v>
      </c>
      <c r="C142" t="s">
        <v>893</v>
      </c>
      <c r="D142" t="s">
        <v>156</v>
      </c>
      <c r="E142" t="s">
        <v>108</v>
      </c>
      <c r="F142" t="s">
        <v>1661</v>
      </c>
      <c r="G142" s="5">
        <v>86</v>
      </c>
    </row>
    <row r="143" spans="1:7" x14ac:dyDescent="0.3">
      <c r="A143" t="s">
        <v>221</v>
      </c>
      <c r="B143" t="s">
        <v>917</v>
      </c>
      <c r="C143" t="s">
        <v>934</v>
      </c>
      <c r="D143" t="s">
        <v>222</v>
      </c>
      <c r="E143" t="s">
        <v>108</v>
      </c>
      <c r="F143" t="s">
        <v>1661</v>
      </c>
      <c r="G143" s="5">
        <v>86</v>
      </c>
    </row>
    <row r="144" spans="1:7" x14ac:dyDescent="0.3">
      <c r="A144" t="s">
        <v>165</v>
      </c>
      <c r="B144" t="s">
        <v>720</v>
      </c>
      <c r="C144" t="s">
        <v>860</v>
      </c>
      <c r="D144" t="s">
        <v>166</v>
      </c>
      <c r="E144" t="s">
        <v>166</v>
      </c>
      <c r="F144" t="s">
        <v>1662</v>
      </c>
      <c r="G144" s="5">
        <v>86</v>
      </c>
    </row>
    <row r="145" spans="1:7" x14ac:dyDescent="0.3">
      <c r="A145" t="s">
        <v>220</v>
      </c>
      <c r="B145" t="s">
        <v>932</v>
      </c>
      <c r="C145" t="s">
        <v>933</v>
      </c>
      <c r="D145" t="s">
        <v>166</v>
      </c>
      <c r="E145" t="s">
        <v>166</v>
      </c>
      <c r="F145" t="s">
        <v>1662</v>
      </c>
      <c r="G145" s="5">
        <v>86</v>
      </c>
    </row>
    <row r="146" spans="1:7" x14ac:dyDescent="0.3">
      <c r="A146" t="s">
        <v>162</v>
      </c>
      <c r="B146" t="s">
        <v>752</v>
      </c>
      <c r="C146" t="s">
        <v>898</v>
      </c>
      <c r="D146" t="s">
        <v>163</v>
      </c>
      <c r="E146" t="s">
        <v>164</v>
      </c>
      <c r="F146" t="s">
        <v>1663</v>
      </c>
      <c r="G146" s="5">
        <v>86</v>
      </c>
    </row>
    <row r="147" spans="1:7" x14ac:dyDescent="0.3">
      <c r="A147" t="s">
        <v>141</v>
      </c>
      <c r="B147" t="s">
        <v>883</v>
      </c>
      <c r="C147" t="s">
        <v>884</v>
      </c>
      <c r="D147" t="s">
        <v>142</v>
      </c>
      <c r="E147" t="s">
        <v>143</v>
      </c>
      <c r="F147" t="s">
        <v>1664</v>
      </c>
      <c r="G147" s="5">
        <v>86</v>
      </c>
    </row>
    <row r="148" spans="1:7" x14ac:dyDescent="0.3">
      <c r="A148" t="s">
        <v>199</v>
      </c>
      <c r="B148" t="s">
        <v>888</v>
      </c>
      <c r="C148" t="s">
        <v>815</v>
      </c>
      <c r="D148" t="s">
        <v>200</v>
      </c>
      <c r="E148" t="s">
        <v>143</v>
      </c>
      <c r="F148" t="s">
        <v>1664</v>
      </c>
      <c r="G148" s="5">
        <v>86</v>
      </c>
    </row>
    <row r="149" spans="1:7" x14ac:dyDescent="0.3">
      <c r="A149" t="s">
        <v>271</v>
      </c>
      <c r="B149" t="s">
        <v>960</v>
      </c>
      <c r="C149" t="s">
        <v>961</v>
      </c>
      <c r="D149" t="s">
        <v>272</v>
      </c>
      <c r="E149" t="s">
        <v>1665</v>
      </c>
      <c r="F149" t="s">
        <v>1666</v>
      </c>
      <c r="G149" s="5">
        <v>49</v>
      </c>
    </row>
    <row r="150" spans="1:7" x14ac:dyDescent="0.3">
      <c r="A150" t="s">
        <v>250</v>
      </c>
      <c r="B150" t="s">
        <v>891</v>
      </c>
      <c r="C150" t="s">
        <v>951</v>
      </c>
      <c r="D150" t="s">
        <v>251</v>
      </c>
      <c r="E150" t="s">
        <v>1665</v>
      </c>
      <c r="F150" t="s">
        <v>1666</v>
      </c>
      <c r="G150" s="5">
        <v>49</v>
      </c>
    </row>
    <row r="151" spans="1:7" x14ac:dyDescent="0.3">
      <c r="A151" t="s">
        <v>347</v>
      </c>
      <c r="B151" t="s">
        <v>767</v>
      </c>
      <c r="C151" t="s">
        <v>1021</v>
      </c>
      <c r="D151" t="s">
        <v>348</v>
      </c>
      <c r="E151" t="s">
        <v>1665</v>
      </c>
      <c r="F151" t="s">
        <v>1666</v>
      </c>
      <c r="G151" s="5">
        <v>49</v>
      </c>
    </row>
    <row r="152" spans="1:7" x14ac:dyDescent="0.3">
      <c r="A152" t="s">
        <v>294</v>
      </c>
      <c r="B152" t="s">
        <v>760</v>
      </c>
      <c r="C152" t="s">
        <v>976</v>
      </c>
      <c r="D152" t="s">
        <v>295</v>
      </c>
      <c r="E152" t="s">
        <v>1665</v>
      </c>
      <c r="F152" t="s">
        <v>1666</v>
      </c>
      <c r="G152" s="5">
        <v>49</v>
      </c>
    </row>
    <row r="153" spans="1:7" x14ac:dyDescent="0.3">
      <c r="A153" t="s">
        <v>368</v>
      </c>
      <c r="B153" t="s">
        <v>916</v>
      </c>
      <c r="C153" t="s">
        <v>1036</v>
      </c>
      <c r="D153" t="s">
        <v>369</v>
      </c>
      <c r="E153" t="s">
        <v>319</v>
      </c>
      <c r="F153" t="s">
        <v>1667</v>
      </c>
      <c r="G153" s="5">
        <v>49</v>
      </c>
    </row>
    <row r="154" spans="1:7" x14ac:dyDescent="0.3">
      <c r="A154" t="s">
        <v>351</v>
      </c>
      <c r="B154" t="s">
        <v>962</v>
      </c>
      <c r="C154" t="s">
        <v>1017</v>
      </c>
      <c r="D154" t="s">
        <v>335</v>
      </c>
      <c r="E154" t="s">
        <v>319</v>
      </c>
      <c r="F154" t="s">
        <v>1667</v>
      </c>
      <c r="G154" s="5">
        <v>49</v>
      </c>
    </row>
    <row r="155" spans="1:7" x14ac:dyDescent="0.3">
      <c r="A155" t="s">
        <v>334</v>
      </c>
      <c r="B155" t="s">
        <v>981</v>
      </c>
      <c r="C155" t="s">
        <v>1014</v>
      </c>
      <c r="D155" t="s">
        <v>335</v>
      </c>
      <c r="E155" t="s">
        <v>319</v>
      </c>
      <c r="F155" t="s">
        <v>1667</v>
      </c>
      <c r="G155" s="5">
        <v>49</v>
      </c>
    </row>
    <row r="156" spans="1:7" x14ac:dyDescent="0.3">
      <c r="A156" t="s">
        <v>317</v>
      </c>
      <c r="B156" t="s">
        <v>724</v>
      </c>
      <c r="C156" t="s">
        <v>994</v>
      </c>
      <c r="D156" t="s">
        <v>318</v>
      </c>
      <c r="E156" t="s">
        <v>319</v>
      </c>
      <c r="F156" t="s">
        <v>1667</v>
      </c>
      <c r="G156" s="5">
        <v>49</v>
      </c>
    </row>
    <row r="157" spans="1:7" x14ac:dyDescent="0.3">
      <c r="A157" t="s">
        <v>370</v>
      </c>
      <c r="B157" t="s">
        <v>891</v>
      </c>
      <c r="C157" t="s">
        <v>892</v>
      </c>
      <c r="D157" t="s">
        <v>227</v>
      </c>
      <c r="E157" t="s">
        <v>227</v>
      </c>
      <c r="F157" t="s">
        <v>1668</v>
      </c>
      <c r="G157" s="5">
        <v>49</v>
      </c>
    </row>
    <row r="158" spans="1:7" x14ac:dyDescent="0.3">
      <c r="A158" t="s">
        <v>362</v>
      </c>
      <c r="B158" t="s">
        <v>780</v>
      </c>
      <c r="C158" t="s">
        <v>1031</v>
      </c>
      <c r="D158" t="s">
        <v>227</v>
      </c>
      <c r="E158" t="s">
        <v>227</v>
      </c>
      <c r="F158" t="s">
        <v>1668</v>
      </c>
      <c r="G158" s="5">
        <v>49</v>
      </c>
    </row>
    <row r="159" spans="1:7" x14ac:dyDescent="0.3">
      <c r="A159" t="s">
        <v>320</v>
      </c>
      <c r="B159" t="s">
        <v>995</v>
      </c>
      <c r="C159" t="s">
        <v>996</v>
      </c>
      <c r="D159" t="s">
        <v>227</v>
      </c>
      <c r="E159" t="s">
        <v>227</v>
      </c>
      <c r="F159" t="s">
        <v>1668</v>
      </c>
      <c r="G159" s="5">
        <v>49</v>
      </c>
    </row>
    <row r="160" spans="1:7" x14ac:dyDescent="0.3">
      <c r="A160" t="s">
        <v>263</v>
      </c>
      <c r="B160" t="s">
        <v>866</v>
      </c>
      <c r="C160" t="s">
        <v>867</v>
      </c>
      <c r="D160" t="s">
        <v>227</v>
      </c>
      <c r="E160" t="s">
        <v>227</v>
      </c>
      <c r="F160" t="s">
        <v>1668</v>
      </c>
      <c r="G160" s="5">
        <v>49</v>
      </c>
    </row>
    <row r="161" spans="1:7" x14ac:dyDescent="0.3">
      <c r="A161" t="s">
        <v>226</v>
      </c>
      <c r="B161" t="s">
        <v>935</v>
      </c>
      <c r="C161" t="s">
        <v>936</v>
      </c>
      <c r="D161" t="s">
        <v>227</v>
      </c>
      <c r="E161" t="s">
        <v>227</v>
      </c>
      <c r="F161" t="s">
        <v>1668</v>
      </c>
      <c r="G161" s="5">
        <v>49</v>
      </c>
    </row>
    <row r="162" spans="1:7" x14ac:dyDescent="0.3">
      <c r="A162" t="s">
        <v>330</v>
      </c>
      <c r="B162" t="s">
        <v>1008</v>
      </c>
      <c r="C162" t="s">
        <v>1009</v>
      </c>
      <c r="D162" t="s">
        <v>227</v>
      </c>
      <c r="E162" t="s">
        <v>227</v>
      </c>
      <c r="F162" t="s">
        <v>1668</v>
      </c>
      <c r="G162" s="5">
        <v>49</v>
      </c>
    </row>
    <row r="163" spans="1:7" x14ac:dyDescent="0.3">
      <c r="A163" t="s">
        <v>353</v>
      </c>
      <c r="B163" t="s">
        <v>1025</v>
      </c>
      <c r="C163" t="s">
        <v>1026</v>
      </c>
      <c r="D163" t="s">
        <v>227</v>
      </c>
      <c r="E163" t="s">
        <v>227</v>
      </c>
      <c r="F163" t="s">
        <v>1668</v>
      </c>
      <c r="G163" s="5">
        <v>49</v>
      </c>
    </row>
    <row r="164" spans="1:7" x14ac:dyDescent="0.3">
      <c r="A164" t="s">
        <v>312</v>
      </c>
      <c r="B164" t="s">
        <v>870</v>
      </c>
      <c r="C164" t="s">
        <v>871</v>
      </c>
      <c r="D164" t="s">
        <v>227</v>
      </c>
      <c r="E164" t="s">
        <v>227</v>
      </c>
      <c r="F164" t="s">
        <v>1668</v>
      </c>
      <c r="G164" s="5">
        <v>49</v>
      </c>
    </row>
    <row r="165" spans="1:7" x14ac:dyDescent="0.3">
      <c r="A165" t="s">
        <v>340</v>
      </c>
      <c r="B165" t="s">
        <v>962</v>
      </c>
      <c r="C165" t="s">
        <v>1017</v>
      </c>
      <c r="D165" t="s">
        <v>341</v>
      </c>
      <c r="E165" t="s">
        <v>341</v>
      </c>
      <c r="F165" t="s">
        <v>1671</v>
      </c>
      <c r="G165" s="5">
        <v>49</v>
      </c>
    </row>
    <row r="166" spans="1:7" x14ac:dyDescent="0.3">
      <c r="A166" t="s">
        <v>252</v>
      </c>
      <c r="B166" t="s">
        <v>803</v>
      </c>
      <c r="C166" t="s">
        <v>952</v>
      </c>
      <c r="D166" t="s">
        <v>253</v>
      </c>
      <c r="E166" t="s">
        <v>253</v>
      </c>
      <c r="F166" t="s">
        <v>1671</v>
      </c>
      <c r="G166" s="5">
        <v>49</v>
      </c>
    </row>
    <row r="167" spans="1:7" x14ac:dyDescent="0.3">
      <c r="A167" t="s">
        <v>357</v>
      </c>
      <c r="B167" t="s">
        <v>920</v>
      </c>
      <c r="C167" t="s">
        <v>921</v>
      </c>
      <c r="D167" t="s">
        <v>253</v>
      </c>
      <c r="E167" t="s">
        <v>253</v>
      </c>
      <c r="F167" t="s">
        <v>1671</v>
      </c>
      <c r="G167" s="5">
        <v>49</v>
      </c>
    </row>
    <row r="168" spans="1:7" x14ac:dyDescent="0.3">
      <c r="A168" t="s">
        <v>273</v>
      </c>
      <c r="B168" t="s">
        <v>962</v>
      </c>
      <c r="C168" t="s">
        <v>963</v>
      </c>
      <c r="D168" t="s">
        <v>253</v>
      </c>
      <c r="E168" t="s">
        <v>253</v>
      </c>
      <c r="F168" t="s">
        <v>1671</v>
      </c>
      <c r="G168" s="5">
        <v>49</v>
      </c>
    </row>
    <row r="169" spans="1:7" x14ac:dyDescent="0.3">
      <c r="A169" t="s">
        <v>344</v>
      </c>
      <c r="B169" t="s">
        <v>1019</v>
      </c>
      <c r="C169" t="s">
        <v>1020</v>
      </c>
      <c r="D169" t="s">
        <v>253</v>
      </c>
      <c r="E169" t="s">
        <v>253</v>
      </c>
      <c r="F169" t="s">
        <v>1671</v>
      </c>
      <c r="G169" s="5">
        <v>49</v>
      </c>
    </row>
    <row r="170" spans="1:7" x14ac:dyDescent="0.3">
      <c r="A170" t="s">
        <v>331</v>
      </c>
      <c r="B170" t="s">
        <v>1010</v>
      </c>
      <c r="C170" t="s">
        <v>1011</v>
      </c>
      <c r="D170" t="s">
        <v>253</v>
      </c>
      <c r="E170" t="s">
        <v>253</v>
      </c>
      <c r="F170" t="s">
        <v>1671</v>
      </c>
      <c r="G170" s="5">
        <v>49</v>
      </c>
    </row>
    <row r="171" spans="1:7" x14ac:dyDescent="0.3">
      <c r="A171" t="s">
        <v>274</v>
      </c>
      <c r="B171" t="s">
        <v>964</v>
      </c>
      <c r="C171" t="s">
        <v>965</v>
      </c>
      <c r="D171" t="s">
        <v>275</v>
      </c>
      <c r="E171" t="s">
        <v>276</v>
      </c>
      <c r="F171" t="s">
        <v>1650</v>
      </c>
      <c r="G171" s="5">
        <v>49</v>
      </c>
    </row>
    <row r="172" spans="1:7" x14ac:dyDescent="0.3">
      <c r="A172" t="s">
        <v>361</v>
      </c>
      <c r="B172" t="s">
        <v>1029</v>
      </c>
      <c r="C172" t="s">
        <v>1030</v>
      </c>
      <c r="D172" t="s">
        <v>301</v>
      </c>
      <c r="E172" t="s">
        <v>276</v>
      </c>
      <c r="F172" t="s">
        <v>1650</v>
      </c>
      <c r="G172" s="5">
        <v>49</v>
      </c>
    </row>
    <row r="173" spans="1:7" x14ac:dyDescent="0.3">
      <c r="A173" t="s">
        <v>300</v>
      </c>
      <c r="B173" t="s">
        <v>800</v>
      </c>
      <c r="C173" t="s">
        <v>980</v>
      </c>
      <c r="D173" t="s">
        <v>301</v>
      </c>
      <c r="E173" t="s">
        <v>276</v>
      </c>
      <c r="F173" t="s">
        <v>1650</v>
      </c>
      <c r="G173" s="5">
        <v>49</v>
      </c>
    </row>
    <row r="174" spans="1:7" x14ac:dyDescent="0.3">
      <c r="A174" t="s">
        <v>296</v>
      </c>
      <c r="B174" t="s">
        <v>834</v>
      </c>
      <c r="C174" t="s">
        <v>977</v>
      </c>
      <c r="D174" t="s">
        <v>297</v>
      </c>
      <c r="E174" t="s">
        <v>276</v>
      </c>
      <c r="F174" t="s">
        <v>1650</v>
      </c>
      <c r="G174" s="5">
        <v>49</v>
      </c>
    </row>
    <row r="175" spans="1:7" x14ac:dyDescent="0.3">
      <c r="A175" t="s">
        <v>298</v>
      </c>
      <c r="B175" t="s">
        <v>978</v>
      </c>
      <c r="C175" t="s">
        <v>979</v>
      </c>
      <c r="D175" t="s">
        <v>299</v>
      </c>
      <c r="E175" t="s">
        <v>276</v>
      </c>
      <c r="F175" t="s">
        <v>1650</v>
      </c>
      <c r="G175" s="5">
        <v>49</v>
      </c>
    </row>
    <row r="176" spans="1:7" x14ac:dyDescent="0.3">
      <c r="A176" t="s">
        <v>302</v>
      </c>
      <c r="B176" t="s">
        <v>981</v>
      </c>
      <c r="C176" t="s">
        <v>957</v>
      </c>
      <c r="D176" t="s">
        <v>303</v>
      </c>
      <c r="E176" t="s">
        <v>276</v>
      </c>
      <c r="F176" t="s">
        <v>1650</v>
      </c>
      <c r="G176" s="5">
        <v>49</v>
      </c>
    </row>
    <row r="177" spans="1:7" x14ac:dyDescent="0.3">
      <c r="A177" t="s">
        <v>345</v>
      </c>
      <c r="B177" t="s">
        <v>732</v>
      </c>
      <c r="C177" t="s">
        <v>899</v>
      </c>
      <c r="D177" t="s">
        <v>346</v>
      </c>
      <c r="E177" t="s">
        <v>245</v>
      </c>
      <c r="F177" t="s">
        <v>1672</v>
      </c>
      <c r="G177" s="5">
        <v>49</v>
      </c>
    </row>
    <row r="178" spans="1:7" x14ac:dyDescent="0.3">
      <c r="A178" t="s">
        <v>266</v>
      </c>
      <c r="B178" t="s">
        <v>958</v>
      </c>
      <c r="C178" t="s">
        <v>959</v>
      </c>
      <c r="D178" t="s">
        <v>244</v>
      </c>
      <c r="E178" t="s">
        <v>245</v>
      </c>
      <c r="F178" t="s">
        <v>1672</v>
      </c>
      <c r="G178" s="5">
        <v>49</v>
      </c>
    </row>
    <row r="179" spans="1:7" x14ac:dyDescent="0.3">
      <c r="A179" t="s">
        <v>243</v>
      </c>
      <c r="B179" t="s">
        <v>742</v>
      </c>
      <c r="C179" t="s">
        <v>743</v>
      </c>
      <c r="D179" t="s">
        <v>244</v>
      </c>
      <c r="E179" t="s">
        <v>245</v>
      </c>
      <c r="F179" t="s">
        <v>1672</v>
      </c>
      <c r="G179" s="5">
        <v>49</v>
      </c>
    </row>
    <row r="180" spans="1:7" x14ac:dyDescent="0.3">
      <c r="A180" t="s">
        <v>292</v>
      </c>
      <c r="B180" t="s">
        <v>734</v>
      </c>
      <c r="C180" t="s">
        <v>735</v>
      </c>
      <c r="D180" t="s">
        <v>293</v>
      </c>
      <c r="E180" t="s">
        <v>245</v>
      </c>
      <c r="F180" t="s">
        <v>1672</v>
      </c>
      <c r="G180" s="5">
        <v>49</v>
      </c>
    </row>
    <row r="181" spans="1:7" x14ac:dyDescent="0.3">
      <c r="A181" t="s">
        <v>238</v>
      </c>
      <c r="B181" t="s">
        <v>943</v>
      </c>
      <c r="C181" t="s">
        <v>944</v>
      </c>
      <c r="D181" t="s">
        <v>239</v>
      </c>
      <c r="E181" t="s">
        <v>240</v>
      </c>
      <c r="F181" t="s">
        <v>1673</v>
      </c>
      <c r="G181" s="5">
        <v>49</v>
      </c>
    </row>
    <row r="182" spans="1:7" x14ac:dyDescent="0.3">
      <c r="A182" t="s">
        <v>355</v>
      </c>
      <c r="B182" t="s">
        <v>1027</v>
      </c>
      <c r="C182" t="s">
        <v>841</v>
      </c>
      <c r="D182" t="s">
        <v>356</v>
      </c>
      <c r="E182" t="s">
        <v>240</v>
      </c>
      <c r="F182" t="s">
        <v>1673</v>
      </c>
      <c r="G182" s="5">
        <v>49</v>
      </c>
    </row>
    <row r="183" spans="1:7" x14ac:dyDescent="0.3">
      <c r="A183" t="s">
        <v>363</v>
      </c>
      <c r="B183" t="s">
        <v>1032</v>
      </c>
      <c r="C183" t="s">
        <v>1033</v>
      </c>
      <c r="D183" t="s">
        <v>364</v>
      </c>
      <c r="E183" t="s">
        <v>234</v>
      </c>
      <c r="F183" t="s">
        <v>1674</v>
      </c>
      <c r="G183" s="5">
        <v>49</v>
      </c>
    </row>
    <row r="184" spans="1:7" x14ac:dyDescent="0.3">
      <c r="A184" t="s">
        <v>254</v>
      </c>
      <c r="B184" t="s">
        <v>756</v>
      </c>
      <c r="C184" t="s">
        <v>953</v>
      </c>
      <c r="D184" t="s">
        <v>255</v>
      </c>
      <c r="E184" t="s">
        <v>234</v>
      </c>
      <c r="F184" t="s">
        <v>1674</v>
      </c>
      <c r="G184" s="5">
        <v>49</v>
      </c>
    </row>
    <row r="185" spans="1:7" x14ac:dyDescent="0.3">
      <c r="A185" t="s">
        <v>326</v>
      </c>
      <c r="B185" t="s">
        <v>1005</v>
      </c>
      <c r="C185" t="s">
        <v>1006</v>
      </c>
      <c r="D185" t="s">
        <v>327</v>
      </c>
      <c r="E185" t="s">
        <v>234</v>
      </c>
      <c r="F185" t="s">
        <v>1674</v>
      </c>
      <c r="G185" s="5">
        <v>49</v>
      </c>
    </row>
    <row r="186" spans="1:7" x14ac:dyDescent="0.3">
      <c r="A186" t="s">
        <v>284</v>
      </c>
      <c r="B186" t="s">
        <v>796</v>
      </c>
      <c r="C186" t="s">
        <v>971</v>
      </c>
      <c r="D186" t="s">
        <v>285</v>
      </c>
      <c r="E186" t="s">
        <v>234</v>
      </c>
      <c r="F186" t="s">
        <v>1674</v>
      </c>
      <c r="G186" s="5">
        <v>49</v>
      </c>
    </row>
    <row r="187" spans="1:7" x14ac:dyDescent="0.3">
      <c r="A187" t="s">
        <v>311</v>
      </c>
      <c r="B187" t="s">
        <v>905</v>
      </c>
      <c r="C187" t="s">
        <v>989</v>
      </c>
      <c r="D187" t="s">
        <v>249</v>
      </c>
      <c r="E187" t="s">
        <v>234</v>
      </c>
      <c r="F187" t="s">
        <v>1674</v>
      </c>
      <c r="G187" s="5">
        <v>49</v>
      </c>
    </row>
    <row r="188" spans="1:7" x14ac:dyDescent="0.3">
      <c r="A188" t="s">
        <v>248</v>
      </c>
      <c r="B188" t="s">
        <v>949</v>
      </c>
      <c r="C188" t="s">
        <v>950</v>
      </c>
      <c r="D188" t="s">
        <v>249</v>
      </c>
      <c r="E188" t="s">
        <v>234</v>
      </c>
      <c r="F188" t="s">
        <v>1674</v>
      </c>
      <c r="G188" s="5">
        <v>49</v>
      </c>
    </row>
    <row r="189" spans="1:7" x14ac:dyDescent="0.3">
      <c r="A189" t="s">
        <v>241</v>
      </c>
      <c r="B189" t="s">
        <v>945</v>
      </c>
      <c r="C189" t="s">
        <v>946</v>
      </c>
      <c r="D189" t="s">
        <v>242</v>
      </c>
      <c r="E189" t="s">
        <v>234</v>
      </c>
      <c r="F189" t="s">
        <v>1674</v>
      </c>
      <c r="G189" s="5">
        <v>49</v>
      </c>
    </row>
    <row r="190" spans="1:7" x14ac:dyDescent="0.3">
      <c r="A190" t="s">
        <v>336</v>
      </c>
      <c r="B190" t="s">
        <v>855</v>
      </c>
      <c r="C190" t="s">
        <v>1015</v>
      </c>
      <c r="D190" t="s">
        <v>337</v>
      </c>
      <c r="E190" t="s">
        <v>234</v>
      </c>
      <c r="F190" t="s">
        <v>1674</v>
      </c>
      <c r="G190" s="5">
        <v>49</v>
      </c>
    </row>
    <row r="191" spans="1:7" x14ac:dyDescent="0.3">
      <c r="A191" t="s">
        <v>246</v>
      </c>
      <c r="B191" t="s">
        <v>947</v>
      </c>
      <c r="C191" t="s">
        <v>948</v>
      </c>
      <c r="D191" t="s">
        <v>247</v>
      </c>
      <c r="E191" t="s">
        <v>234</v>
      </c>
      <c r="F191" t="s">
        <v>1674</v>
      </c>
      <c r="G191" s="5">
        <v>49</v>
      </c>
    </row>
    <row r="192" spans="1:7" x14ac:dyDescent="0.3">
      <c r="A192" t="s">
        <v>277</v>
      </c>
      <c r="B192" t="s">
        <v>881</v>
      </c>
      <c r="C192" t="s">
        <v>966</v>
      </c>
      <c r="D192" t="s">
        <v>278</v>
      </c>
      <c r="E192" t="s">
        <v>234</v>
      </c>
      <c r="F192" t="s">
        <v>1674</v>
      </c>
      <c r="G192" s="5">
        <v>49</v>
      </c>
    </row>
    <row r="193" spans="1:7" x14ac:dyDescent="0.3">
      <c r="A193" t="s">
        <v>304</v>
      </c>
      <c r="B193" t="s">
        <v>982</v>
      </c>
      <c r="C193" t="s">
        <v>983</v>
      </c>
      <c r="D193" t="s">
        <v>278</v>
      </c>
      <c r="E193" t="s">
        <v>234</v>
      </c>
      <c r="F193" t="s">
        <v>1674</v>
      </c>
      <c r="G193" s="5">
        <v>49</v>
      </c>
    </row>
    <row r="194" spans="1:7" x14ac:dyDescent="0.3">
      <c r="A194" t="s">
        <v>342</v>
      </c>
      <c r="B194" t="s">
        <v>899</v>
      </c>
      <c r="C194" t="s">
        <v>1018</v>
      </c>
      <c r="D194" t="s">
        <v>343</v>
      </c>
      <c r="E194" t="s">
        <v>234</v>
      </c>
      <c r="F194" t="s">
        <v>1674</v>
      </c>
      <c r="G194" s="5">
        <v>49</v>
      </c>
    </row>
    <row r="195" spans="1:7" x14ac:dyDescent="0.3">
      <c r="A195" t="s">
        <v>281</v>
      </c>
      <c r="B195" t="s">
        <v>912</v>
      </c>
      <c r="C195" t="s">
        <v>968</v>
      </c>
      <c r="D195" t="s">
        <v>282</v>
      </c>
      <c r="E195" t="s">
        <v>234</v>
      </c>
      <c r="F195" t="s">
        <v>1674</v>
      </c>
      <c r="G195" s="5">
        <v>49</v>
      </c>
    </row>
    <row r="196" spans="1:7" x14ac:dyDescent="0.3">
      <c r="A196" t="s">
        <v>367</v>
      </c>
      <c r="B196" t="s">
        <v>999</v>
      </c>
      <c r="C196" t="s">
        <v>1035</v>
      </c>
      <c r="D196" t="s">
        <v>329</v>
      </c>
      <c r="E196" t="s">
        <v>234</v>
      </c>
      <c r="F196" t="s">
        <v>1674</v>
      </c>
      <c r="G196" s="5">
        <v>49</v>
      </c>
    </row>
    <row r="197" spans="1:7" x14ac:dyDescent="0.3">
      <c r="A197" t="s">
        <v>328</v>
      </c>
      <c r="B197" t="s">
        <v>1007</v>
      </c>
      <c r="C197" t="s">
        <v>801</v>
      </c>
      <c r="D197" t="s">
        <v>329</v>
      </c>
      <c r="E197" t="s">
        <v>234</v>
      </c>
      <c r="F197" t="s">
        <v>1674</v>
      </c>
      <c r="G197" s="5">
        <v>49</v>
      </c>
    </row>
    <row r="198" spans="1:7" x14ac:dyDescent="0.3">
      <c r="A198" t="s">
        <v>232</v>
      </c>
      <c r="B198" t="s">
        <v>939</v>
      </c>
      <c r="C198" t="s">
        <v>940</v>
      </c>
      <c r="D198" t="s">
        <v>233</v>
      </c>
      <c r="E198" t="s">
        <v>234</v>
      </c>
      <c r="F198" t="s">
        <v>1674</v>
      </c>
      <c r="G198" s="5">
        <v>49</v>
      </c>
    </row>
    <row r="199" spans="1:7" x14ac:dyDescent="0.3">
      <c r="A199" t="s">
        <v>286</v>
      </c>
      <c r="B199" t="s">
        <v>972</v>
      </c>
      <c r="C199" t="s">
        <v>913</v>
      </c>
      <c r="D199" t="s">
        <v>287</v>
      </c>
      <c r="E199" t="s">
        <v>234</v>
      </c>
      <c r="F199" t="s">
        <v>1674</v>
      </c>
      <c r="G199" s="5">
        <v>49</v>
      </c>
    </row>
    <row r="200" spans="1:7" x14ac:dyDescent="0.3">
      <c r="A200" t="s">
        <v>308</v>
      </c>
      <c r="B200" t="s">
        <v>985</v>
      </c>
      <c r="C200" t="s">
        <v>986</v>
      </c>
      <c r="D200" t="s">
        <v>309</v>
      </c>
      <c r="E200" t="s">
        <v>234</v>
      </c>
      <c r="F200" t="s">
        <v>1674</v>
      </c>
      <c r="G200" s="5">
        <v>49</v>
      </c>
    </row>
    <row r="201" spans="1:7" x14ac:dyDescent="0.3">
      <c r="A201" t="s">
        <v>264</v>
      </c>
      <c r="B201" t="s">
        <v>718</v>
      </c>
      <c r="C201" t="s">
        <v>957</v>
      </c>
      <c r="D201" t="s">
        <v>265</v>
      </c>
      <c r="E201" t="s">
        <v>234</v>
      </c>
      <c r="F201" t="s">
        <v>1674</v>
      </c>
      <c r="G201" s="5">
        <v>49</v>
      </c>
    </row>
    <row r="202" spans="1:7" x14ac:dyDescent="0.3">
      <c r="A202" t="s">
        <v>310</v>
      </c>
      <c r="B202" t="s">
        <v>987</v>
      </c>
      <c r="C202" t="s">
        <v>988</v>
      </c>
      <c r="D202" t="s">
        <v>289</v>
      </c>
      <c r="E202" t="s">
        <v>234</v>
      </c>
      <c r="F202" t="s">
        <v>1674</v>
      </c>
      <c r="G202" s="5">
        <v>49</v>
      </c>
    </row>
    <row r="203" spans="1:7" x14ac:dyDescent="0.3">
      <c r="A203" t="s">
        <v>288</v>
      </c>
      <c r="B203" t="s">
        <v>973</v>
      </c>
      <c r="C203" t="s">
        <v>974</v>
      </c>
      <c r="D203" t="s">
        <v>289</v>
      </c>
      <c r="E203" t="s">
        <v>234</v>
      </c>
      <c r="F203" t="s">
        <v>1674</v>
      </c>
      <c r="G203" s="5">
        <v>49</v>
      </c>
    </row>
    <row r="204" spans="1:7" x14ac:dyDescent="0.3">
      <c r="A204" t="s">
        <v>267</v>
      </c>
      <c r="B204" t="s">
        <v>777</v>
      </c>
      <c r="C204" t="s">
        <v>778</v>
      </c>
      <c r="D204" t="s">
        <v>268</v>
      </c>
      <c r="E204" t="s">
        <v>234</v>
      </c>
      <c r="F204" t="s">
        <v>1674</v>
      </c>
      <c r="G204" s="5">
        <v>49</v>
      </c>
    </row>
    <row r="205" spans="1:7" x14ac:dyDescent="0.3">
      <c r="A205" t="s">
        <v>256</v>
      </c>
      <c r="B205" t="s">
        <v>844</v>
      </c>
      <c r="C205" t="s">
        <v>954</v>
      </c>
      <c r="D205" t="s">
        <v>257</v>
      </c>
      <c r="E205" t="s">
        <v>234</v>
      </c>
      <c r="F205" t="s">
        <v>1674</v>
      </c>
      <c r="G205" s="5">
        <v>49</v>
      </c>
    </row>
    <row r="206" spans="1:7" x14ac:dyDescent="0.3">
      <c r="A206" t="s">
        <v>332</v>
      </c>
      <c r="B206" t="s">
        <v>1012</v>
      </c>
      <c r="C206" t="s">
        <v>1013</v>
      </c>
      <c r="D206" t="s">
        <v>333</v>
      </c>
      <c r="E206" t="s">
        <v>234</v>
      </c>
      <c r="F206" t="s">
        <v>1674</v>
      </c>
      <c r="G206" s="5">
        <v>49</v>
      </c>
    </row>
    <row r="207" spans="1:7" x14ac:dyDescent="0.3">
      <c r="A207" t="s">
        <v>279</v>
      </c>
      <c r="B207" t="s">
        <v>967</v>
      </c>
      <c r="C207" t="s">
        <v>925</v>
      </c>
      <c r="D207" t="s">
        <v>280</v>
      </c>
      <c r="E207" t="s">
        <v>234</v>
      </c>
      <c r="F207" t="s">
        <v>1674</v>
      </c>
      <c r="G207" s="5">
        <v>49</v>
      </c>
    </row>
    <row r="208" spans="1:7" x14ac:dyDescent="0.3">
      <c r="A208" t="s">
        <v>354</v>
      </c>
      <c r="B208" t="s">
        <v>780</v>
      </c>
      <c r="C208" t="s">
        <v>781</v>
      </c>
      <c r="D208" t="s">
        <v>280</v>
      </c>
      <c r="E208" t="s">
        <v>234</v>
      </c>
      <c r="F208" t="s">
        <v>1674</v>
      </c>
      <c r="G208" s="5">
        <v>49</v>
      </c>
    </row>
    <row r="209" spans="1:7" x14ac:dyDescent="0.3">
      <c r="A209" t="s">
        <v>365</v>
      </c>
      <c r="B209" t="s">
        <v>845</v>
      </c>
      <c r="C209" t="s">
        <v>1034</v>
      </c>
      <c r="D209" t="s">
        <v>366</v>
      </c>
      <c r="E209" t="s">
        <v>234</v>
      </c>
      <c r="F209" t="s">
        <v>1674</v>
      </c>
      <c r="G209" s="5">
        <v>49</v>
      </c>
    </row>
    <row r="210" spans="1:7" x14ac:dyDescent="0.3">
      <c r="A210" t="s">
        <v>321</v>
      </c>
      <c r="B210" t="s">
        <v>997</v>
      </c>
      <c r="C210" t="s">
        <v>998</v>
      </c>
      <c r="D210" t="s">
        <v>322</v>
      </c>
      <c r="E210" t="s">
        <v>234</v>
      </c>
      <c r="F210" t="s">
        <v>1674</v>
      </c>
      <c r="G210" s="5">
        <v>49</v>
      </c>
    </row>
    <row r="211" spans="1:7" x14ac:dyDescent="0.3">
      <c r="A211" t="s">
        <v>290</v>
      </c>
      <c r="B211" t="s">
        <v>905</v>
      </c>
      <c r="C211" t="s">
        <v>975</v>
      </c>
      <c r="D211" t="s">
        <v>291</v>
      </c>
      <c r="E211" t="s">
        <v>234</v>
      </c>
      <c r="F211" t="s">
        <v>1674</v>
      </c>
      <c r="G211" s="5">
        <v>49</v>
      </c>
    </row>
    <row r="212" spans="1:7" x14ac:dyDescent="0.3">
      <c r="A212" t="s">
        <v>305</v>
      </c>
      <c r="B212" t="s">
        <v>844</v>
      </c>
      <c r="C212" t="s">
        <v>984</v>
      </c>
      <c r="D212" t="s">
        <v>291</v>
      </c>
      <c r="E212" t="s">
        <v>234</v>
      </c>
      <c r="F212" t="s">
        <v>1674</v>
      </c>
      <c r="G212" s="5">
        <v>49</v>
      </c>
    </row>
    <row r="213" spans="1:7" x14ac:dyDescent="0.3">
      <c r="A213" t="s">
        <v>316</v>
      </c>
      <c r="B213" t="s">
        <v>992</v>
      </c>
      <c r="C213" t="s">
        <v>993</v>
      </c>
      <c r="D213" t="s">
        <v>291</v>
      </c>
      <c r="E213" t="s">
        <v>234</v>
      </c>
      <c r="F213" t="s">
        <v>1674</v>
      </c>
      <c r="G213" s="5">
        <v>49</v>
      </c>
    </row>
    <row r="214" spans="1:7" x14ac:dyDescent="0.3">
      <c r="A214" t="s">
        <v>349</v>
      </c>
      <c r="B214" t="s">
        <v>1022</v>
      </c>
      <c r="C214" t="s">
        <v>863</v>
      </c>
      <c r="D214" t="s">
        <v>350</v>
      </c>
      <c r="E214" t="s">
        <v>234</v>
      </c>
      <c r="F214" t="s">
        <v>1674</v>
      </c>
      <c r="G214" s="5">
        <v>49</v>
      </c>
    </row>
    <row r="215" spans="1:7" x14ac:dyDescent="0.3">
      <c r="A215" t="s">
        <v>313</v>
      </c>
      <c r="B215" t="s">
        <v>990</v>
      </c>
      <c r="C215" t="s">
        <v>991</v>
      </c>
      <c r="D215" t="s">
        <v>314</v>
      </c>
      <c r="E215" t="s">
        <v>315</v>
      </c>
      <c r="F215" t="s">
        <v>1675</v>
      </c>
      <c r="G215" s="5">
        <v>49</v>
      </c>
    </row>
    <row r="216" spans="1:7" x14ac:dyDescent="0.3">
      <c r="A216" t="s">
        <v>338</v>
      </c>
      <c r="B216" t="s">
        <v>1016</v>
      </c>
      <c r="C216" t="s">
        <v>810</v>
      </c>
      <c r="D216" t="s">
        <v>339</v>
      </c>
      <c r="E216" t="s">
        <v>315</v>
      </c>
      <c r="F216" t="s">
        <v>1675</v>
      </c>
      <c r="G216" s="5">
        <v>49</v>
      </c>
    </row>
    <row r="217" spans="1:7" x14ac:dyDescent="0.3">
      <c r="A217" t="s">
        <v>358</v>
      </c>
      <c r="B217" t="s">
        <v>956</v>
      </c>
      <c r="C217" t="s">
        <v>1028</v>
      </c>
      <c r="D217" t="s">
        <v>359</v>
      </c>
      <c r="E217" t="s">
        <v>360</v>
      </c>
      <c r="F217" t="s">
        <v>1676</v>
      </c>
      <c r="G217" s="5">
        <v>49</v>
      </c>
    </row>
    <row r="218" spans="1:7" x14ac:dyDescent="0.3">
      <c r="A218" t="s">
        <v>323</v>
      </c>
      <c r="B218" t="s">
        <v>999</v>
      </c>
      <c r="C218" t="s">
        <v>1000</v>
      </c>
      <c r="D218" t="s">
        <v>270</v>
      </c>
      <c r="E218" t="s">
        <v>231</v>
      </c>
      <c r="F218" t="s">
        <v>1657</v>
      </c>
      <c r="G218" s="5">
        <v>49</v>
      </c>
    </row>
    <row r="219" spans="1:7" x14ac:dyDescent="0.3">
      <c r="A219" t="s">
        <v>283</v>
      </c>
      <c r="B219" t="s">
        <v>969</v>
      </c>
      <c r="C219" t="s">
        <v>970</v>
      </c>
      <c r="D219" t="s">
        <v>270</v>
      </c>
      <c r="E219" t="s">
        <v>231</v>
      </c>
      <c r="F219" t="s">
        <v>1657</v>
      </c>
      <c r="G219" s="5">
        <v>49</v>
      </c>
    </row>
    <row r="220" spans="1:7" x14ac:dyDescent="0.3">
      <c r="A220" t="s">
        <v>269</v>
      </c>
      <c r="B220" t="s">
        <v>903</v>
      </c>
      <c r="C220" t="s">
        <v>904</v>
      </c>
      <c r="D220" t="s">
        <v>270</v>
      </c>
      <c r="E220" t="s">
        <v>231</v>
      </c>
      <c r="F220" t="s">
        <v>1657</v>
      </c>
      <c r="G220" s="5">
        <v>49</v>
      </c>
    </row>
    <row r="221" spans="1:7" x14ac:dyDescent="0.3">
      <c r="A221" t="s">
        <v>261</v>
      </c>
      <c r="B221" t="s">
        <v>896</v>
      </c>
      <c r="C221" t="s">
        <v>897</v>
      </c>
      <c r="D221" t="s">
        <v>262</v>
      </c>
      <c r="E221" t="s">
        <v>231</v>
      </c>
      <c r="F221" t="s">
        <v>1657</v>
      </c>
      <c r="G221" s="5">
        <v>49</v>
      </c>
    </row>
    <row r="222" spans="1:7" x14ac:dyDescent="0.3">
      <c r="A222" t="s">
        <v>324</v>
      </c>
      <c r="B222" t="s">
        <v>1001</v>
      </c>
      <c r="C222" t="s">
        <v>1002</v>
      </c>
      <c r="D222" t="s">
        <v>262</v>
      </c>
      <c r="E222" t="s">
        <v>231</v>
      </c>
      <c r="F222" t="s">
        <v>1657</v>
      </c>
      <c r="G222" s="5">
        <v>49</v>
      </c>
    </row>
    <row r="223" spans="1:7" x14ac:dyDescent="0.3">
      <c r="A223" t="s">
        <v>229</v>
      </c>
      <c r="B223" t="s">
        <v>937</v>
      </c>
      <c r="C223" t="s">
        <v>938</v>
      </c>
      <c r="D223" t="s">
        <v>230</v>
      </c>
      <c r="E223" t="s">
        <v>231</v>
      </c>
      <c r="F223" t="s">
        <v>1657</v>
      </c>
      <c r="G223" s="5">
        <v>49</v>
      </c>
    </row>
    <row r="224" spans="1:7" x14ac:dyDescent="0.3">
      <c r="A224" t="s">
        <v>352</v>
      </c>
      <c r="B224" t="s">
        <v>1023</v>
      </c>
      <c r="C224" t="s">
        <v>1024</v>
      </c>
      <c r="D224" t="s">
        <v>259</v>
      </c>
      <c r="E224" t="s">
        <v>260</v>
      </c>
      <c r="F224" t="s">
        <v>1677</v>
      </c>
      <c r="G224" s="5">
        <v>49</v>
      </c>
    </row>
    <row r="225" spans="1:7" x14ac:dyDescent="0.3">
      <c r="A225" t="s">
        <v>258</v>
      </c>
      <c r="B225" t="s">
        <v>955</v>
      </c>
      <c r="C225" t="s">
        <v>956</v>
      </c>
      <c r="D225" t="s">
        <v>259</v>
      </c>
      <c r="E225" t="s">
        <v>260</v>
      </c>
      <c r="F225" t="s">
        <v>1677</v>
      </c>
      <c r="G225" s="5">
        <v>49</v>
      </c>
    </row>
    <row r="226" spans="1:7" x14ac:dyDescent="0.3">
      <c r="A226" t="s">
        <v>325</v>
      </c>
      <c r="B226" t="s">
        <v>1003</v>
      </c>
      <c r="C226" t="s">
        <v>1004</v>
      </c>
      <c r="D226" t="s">
        <v>259</v>
      </c>
      <c r="E226" t="s">
        <v>260</v>
      </c>
      <c r="F226" t="s">
        <v>1677</v>
      </c>
      <c r="G226" s="5">
        <v>49</v>
      </c>
    </row>
    <row r="227" spans="1:7" x14ac:dyDescent="0.3">
      <c r="A227" t="s">
        <v>306</v>
      </c>
      <c r="B227" t="s">
        <v>888</v>
      </c>
      <c r="C227" t="s">
        <v>815</v>
      </c>
      <c r="D227" t="s">
        <v>307</v>
      </c>
      <c r="E227" t="s">
        <v>237</v>
      </c>
      <c r="F227" t="s">
        <v>1659</v>
      </c>
      <c r="G227" s="5">
        <v>49</v>
      </c>
    </row>
    <row r="228" spans="1:7" x14ac:dyDescent="0.3">
      <c r="A228" t="s">
        <v>235</v>
      </c>
      <c r="B228" t="s">
        <v>941</v>
      </c>
      <c r="C228" t="s">
        <v>942</v>
      </c>
      <c r="D228" t="s">
        <v>236</v>
      </c>
      <c r="E228" t="s">
        <v>237</v>
      </c>
      <c r="F228" t="s">
        <v>1659</v>
      </c>
      <c r="G228" s="5">
        <v>49</v>
      </c>
    </row>
    <row r="229" spans="1:7" x14ac:dyDescent="0.3">
      <c r="A229" t="s">
        <v>488</v>
      </c>
      <c r="B229" t="s">
        <v>851</v>
      </c>
      <c r="C229" t="s">
        <v>1052</v>
      </c>
      <c r="D229" t="s">
        <v>468</v>
      </c>
      <c r="E229" t="s">
        <v>420</v>
      </c>
      <c r="F229" t="s">
        <v>1678</v>
      </c>
      <c r="G229" s="5">
        <v>91</v>
      </c>
    </row>
    <row r="230" spans="1:7" x14ac:dyDescent="0.3">
      <c r="A230" t="s">
        <v>467</v>
      </c>
      <c r="B230" t="s">
        <v>912</v>
      </c>
      <c r="C230" t="s">
        <v>1084</v>
      </c>
      <c r="D230" t="s">
        <v>468</v>
      </c>
      <c r="E230" t="s">
        <v>420</v>
      </c>
      <c r="F230" t="s">
        <v>1678</v>
      </c>
      <c r="G230" s="5">
        <v>91</v>
      </c>
    </row>
    <row r="231" spans="1:7" x14ac:dyDescent="0.3">
      <c r="A231" t="s">
        <v>486</v>
      </c>
      <c r="B231" t="s">
        <v>909</v>
      </c>
      <c r="C231" t="s">
        <v>799</v>
      </c>
      <c r="D231" t="s">
        <v>419</v>
      </c>
      <c r="E231" t="s">
        <v>420</v>
      </c>
      <c r="F231" t="s">
        <v>1678</v>
      </c>
      <c r="G231" s="5">
        <v>91</v>
      </c>
    </row>
    <row r="232" spans="1:7" x14ac:dyDescent="0.3">
      <c r="A232" t="s">
        <v>555</v>
      </c>
      <c r="B232" t="s">
        <v>1133</v>
      </c>
      <c r="C232" t="s">
        <v>1004</v>
      </c>
      <c r="D232" t="s">
        <v>419</v>
      </c>
      <c r="E232" t="s">
        <v>420</v>
      </c>
      <c r="F232" t="s">
        <v>1678</v>
      </c>
      <c r="G232" s="5">
        <v>91</v>
      </c>
    </row>
    <row r="233" spans="1:7" x14ac:dyDescent="0.3">
      <c r="A233" t="s">
        <v>418</v>
      </c>
      <c r="B233" t="s">
        <v>822</v>
      </c>
      <c r="C233" t="s">
        <v>1059</v>
      </c>
      <c r="D233" t="s">
        <v>419</v>
      </c>
      <c r="E233" t="s">
        <v>420</v>
      </c>
      <c r="F233" t="s">
        <v>1678</v>
      </c>
      <c r="G233" s="5">
        <v>91</v>
      </c>
    </row>
    <row r="234" spans="1:7" x14ac:dyDescent="0.3">
      <c r="A234" t="s">
        <v>560</v>
      </c>
      <c r="B234" t="s">
        <v>838</v>
      </c>
      <c r="C234" t="s">
        <v>1138</v>
      </c>
      <c r="D234" t="s">
        <v>561</v>
      </c>
      <c r="E234" t="s">
        <v>562</v>
      </c>
      <c r="F234" t="s">
        <v>1679</v>
      </c>
      <c r="G234" s="5">
        <v>91</v>
      </c>
    </row>
    <row r="235" spans="1:7" x14ac:dyDescent="0.3">
      <c r="A235" t="s">
        <v>454</v>
      </c>
      <c r="B235" t="s">
        <v>777</v>
      </c>
      <c r="C235" t="s">
        <v>778</v>
      </c>
      <c r="D235" t="s">
        <v>436</v>
      </c>
      <c r="E235" t="s">
        <v>395</v>
      </c>
      <c r="F235" t="s">
        <v>1669</v>
      </c>
      <c r="G235" s="5">
        <v>91</v>
      </c>
    </row>
    <row r="236" spans="1:7" x14ac:dyDescent="0.3">
      <c r="A236" t="s">
        <v>435</v>
      </c>
      <c r="B236" t="s">
        <v>1029</v>
      </c>
      <c r="C236" t="s">
        <v>1030</v>
      </c>
      <c r="D236" t="s">
        <v>436</v>
      </c>
      <c r="E236" t="s">
        <v>395</v>
      </c>
      <c r="F236" t="s">
        <v>1669</v>
      </c>
      <c r="G236" s="5">
        <v>91</v>
      </c>
    </row>
    <row r="237" spans="1:7" x14ac:dyDescent="0.3">
      <c r="A237" t="s">
        <v>496</v>
      </c>
      <c r="B237" t="s">
        <v>964</v>
      </c>
      <c r="C237" t="s">
        <v>893</v>
      </c>
      <c r="D237" t="s">
        <v>497</v>
      </c>
      <c r="E237" t="s">
        <v>395</v>
      </c>
      <c r="F237" t="s">
        <v>1669</v>
      </c>
      <c r="G237" s="5">
        <v>91</v>
      </c>
    </row>
    <row r="238" spans="1:7" x14ac:dyDescent="0.3">
      <c r="A238" t="s">
        <v>393</v>
      </c>
      <c r="B238" t="s">
        <v>762</v>
      </c>
      <c r="C238" t="s">
        <v>1046</v>
      </c>
      <c r="D238" t="s">
        <v>394</v>
      </c>
      <c r="E238" t="s">
        <v>395</v>
      </c>
      <c r="F238" t="s">
        <v>1669</v>
      </c>
      <c r="G238" s="5">
        <v>91</v>
      </c>
    </row>
    <row r="239" spans="1:7" x14ac:dyDescent="0.3">
      <c r="A239" t="s">
        <v>500</v>
      </c>
      <c r="B239" t="s">
        <v>945</v>
      </c>
      <c r="C239" t="s">
        <v>1103</v>
      </c>
      <c r="D239" t="s">
        <v>501</v>
      </c>
      <c r="E239" t="s">
        <v>395</v>
      </c>
      <c r="F239" t="s">
        <v>1669</v>
      </c>
      <c r="G239" s="5">
        <v>91</v>
      </c>
    </row>
    <row r="240" spans="1:7" x14ac:dyDescent="0.3">
      <c r="A240" t="s">
        <v>446</v>
      </c>
      <c r="B240" t="s">
        <v>879</v>
      </c>
      <c r="C240" t="s">
        <v>1076</v>
      </c>
      <c r="D240" t="s">
        <v>447</v>
      </c>
      <c r="E240" t="s">
        <v>448</v>
      </c>
      <c r="F240" t="s">
        <v>1680</v>
      </c>
      <c r="G240" s="5">
        <v>91</v>
      </c>
    </row>
    <row r="241" spans="1:7" x14ac:dyDescent="0.3">
      <c r="A241" t="s">
        <v>551</v>
      </c>
      <c r="B241" t="s">
        <v>1131</v>
      </c>
      <c r="C241" t="s">
        <v>1132</v>
      </c>
      <c r="D241" t="s">
        <v>372</v>
      </c>
      <c r="E241" t="s">
        <v>372</v>
      </c>
      <c r="F241" t="s">
        <v>1694</v>
      </c>
      <c r="G241" s="5">
        <v>91</v>
      </c>
    </row>
    <row r="242" spans="1:7" x14ac:dyDescent="0.3">
      <c r="A242" t="s">
        <v>371</v>
      </c>
      <c r="B242" t="s">
        <v>794</v>
      </c>
      <c r="C242" t="s">
        <v>795</v>
      </c>
      <c r="D242" t="s">
        <v>372</v>
      </c>
      <c r="E242" t="s">
        <v>372</v>
      </c>
      <c r="F242" t="s">
        <v>1694</v>
      </c>
      <c r="G242" s="5">
        <v>91</v>
      </c>
    </row>
    <row r="243" spans="1:7" x14ac:dyDescent="0.3">
      <c r="A243" t="s">
        <v>473</v>
      </c>
      <c r="B243" t="s">
        <v>1086</v>
      </c>
      <c r="C243" t="s">
        <v>799</v>
      </c>
      <c r="D243" t="s">
        <v>372</v>
      </c>
      <c r="E243" t="s">
        <v>372</v>
      </c>
      <c r="F243" t="s">
        <v>1694</v>
      </c>
      <c r="G243" s="5">
        <v>91</v>
      </c>
    </row>
    <row r="244" spans="1:7" x14ac:dyDescent="0.3">
      <c r="A244" t="s">
        <v>535</v>
      </c>
      <c r="B244" t="s">
        <v>730</v>
      </c>
      <c r="C244" t="s">
        <v>1121</v>
      </c>
      <c r="D244" t="s">
        <v>536</v>
      </c>
      <c r="E244" t="s">
        <v>537</v>
      </c>
      <c r="F244" t="s">
        <v>1681</v>
      </c>
      <c r="G244" s="5">
        <v>91</v>
      </c>
    </row>
    <row r="245" spans="1:7" x14ac:dyDescent="0.3">
      <c r="A245" t="s">
        <v>547</v>
      </c>
      <c r="B245" t="s">
        <v>1127</v>
      </c>
      <c r="C245" t="s">
        <v>1128</v>
      </c>
      <c r="D245" t="s">
        <v>536</v>
      </c>
      <c r="E245" t="s">
        <v>537</v>
      </c>
      <c r="F245" t="s">
        <v>1681</v>
      </c>
      <c r="G245" s="5">
        <v>91</v>
      </c>
    </row>
    <row r="246" spans="1:7" x14ac:dyDescent="0.3">
      <c r="A246" t="s">
        <v>528</v>
      </c>
      <c r="B246" t="s">
        <v>1113</v>
      </c>
      <c r="C246" t="s">
        <v>1118</v>
      </c>
      <c r="D246" t="s">
        <v>375</v>
      </c>
      <c r="E246" t="s">
        <v>529</v>
      </c>
      <c r="F246" t="s">
        <v>1682</v>
      </c>
      <c r="G246" s="5">
        <v>91</v>
      </c>
    </row>
    <row r="247" spans="1:7" x14ac:dyDescent="0.3">
      <c r="A247" t="s">
        <v>402</v>
      </c>
      <c r="B247" t="s">
        <v>798</v>
      </c>
      <c r="C247" t="s">
        <v>799</v>
      </c>
      <c r="D247" t="s">
        <v>403</v>
      </c>
      <c r="E247" t="s">
        <v>404</v>
      </c>
      <c r="F247" t="s">
        <v>1683</v>
      </c>
      <c r="G247" s="5">
        <v>91</v>
      </c>
    </row>
    <row r="248" spans="1:7" x14ac:dyDescent="0.3">
      <c r="A248" t="s">
        <v>522</v>
      </c>
      <c r="B248" t="s">
        <v>945</v>
      </c>
      <c r="C248" t="s">
        <v>1103</v>
      </c>
      <c r="D248" t="s">
        <v>403</v>
      </c>
      <c r="E248" t="s">
        <v>404</v>
      </c>
      <c r="F248" t="s">
        <v>1683</v>
      </c>
      <c r="G248" s="5">
        <v>91</v>
      </c>
    </row>
    <row r="249" spans="1:7" x14ac:dyDescent="0.3">
      <c r="A249" t="s">
        <v>469</v>
      </c>
      <c r="B249" t="s">
        <v>763</v>
      </c>
      <c r="C249" t="s">
        <v>764</v>
      </c>
      <c r="D249" t="s">
        <v>403</v>
      </c>
      <c r="E249" t="s">
        <v>404</v>
      </c>
      <c r="F249" t="s">
        <v>1683</v>
      </c>
      <c r="G249" s="5">
        <v>91</v>
      </c>
    </row>
    <row r="250" spans="1:7" x14ac:dyDescent="0.3">
      <c r="A250" t="s">
        <v>518</v>
      </c>
      <c r="B250" t="s">
        <v>1113</v>
      </c>
      <c r="C250" t="s">
        <v>1114</v>
      </c>
      <c r="D250" t="s">
        <v>519</v>
      </c>
      <c r="E250" t="s">
        <v>509</v>
      </c>
      <c r="F250" t="s">
        <v>1684</v>
      </c>
      <c r="G250" s="5">
        <v>91</v>
      </c>
    </row>
    <row r="251" spans="1:7" x14ac:dyDescent="0.3">
      <c r="A251" t="s">
        <v>507</v>
      </c>
      <c r="B251" t="s">
        <v>1109</v>
      </c>
      <c r="C251" t="s">
        <v>1110</v>
      </c>
      <c r="D251" t="s">
        <v>508</v>
      </c>
      <c r="E251" t="s">
        <v>509</v>
      </c>
      <c r="F251" t="s">
        <v>1684</v>
      </c>
      <c r="G251" s="5">
        <v>91</v>
      </c>
    </row>
    <row r="252" spans="1:7" x14ac:dyDescent="0.3">
      <c r="A252" t="s">
        <v>559</v>
      </c>
      <c r="B252" t="s">
        <v>1090</v>
      </c>
      <c r="C252" t="s">
        <v>1091</v>
      </c>
      <c r="D252" t="s">
        <v>383</v>
      </c>
      <c r="E252" t="s">
        <v>384</v>
      </c>
      <c r="F252" t="s">
        <v>1670</v>
      </c>
      <c r="G252" s="5">
        <v>91</v>
      </c>
    </row>
    <row r="253" spans="1:7" x14ac:dyDescent="0.3">
      <c r="A253" t="s">
        <v>424</v>
      </c>
      <c r="B253" t="s">
        <v>769</v>
      </c>
      <c r="C253" t="s">
        <v>908</v>
      </c>
      <c r="D253" t="s">
        <v>383</v>
      </c>
      <c r="E253" t="s">
        <v>384</v>
      </c>
      <c r="F253" t="s">
        <v>1670</v>
      </c>
      <c r="G253" s="5">
        <v>91</v>
      </c>
    </row>
    <row r="254" spans="1:7" x14ac:dyDescent="0.3">
      <c r="A254" t="s">
        <v>499</v>
      </c>
      <c r="B254" t="s">
        <v>1101</v>
      </c>
      <c r="C254" t="s">
        <v>1102</v>
      </c>
      <c r="D254" t="s">
        <v>383</v>
      </c>
      <c r="E254" t="s">
        <v>384</v>
      </c>
      <c r="F254" t="s">
        <v>1670</v>
      </c>
      <c r="G254" s="5">
        <v>91</v>
      </c>
    </row>
    <row r="255" spans="1:7" x14ac:dyDescent="0.3">
      <c r="A255" t="s">
        <v>382</v>
      </c>
      <c r="B255" t="s">
        <v>891</v>
      </c>
      <c r="C255" t="s">
        <v>892</v>
      </c>
      <c r="D255" t="s">
        <v>383</v>
      </c>
      <c r="E255" t="s">
        <v>384</v>
      </c>
      <c r="F255" t="s">
        <v>1670</v>
      </c>
      <c r="G255" s="5">
        <v>91</v>
      </c>
    </row>
    <row r="256" spans="1:7" x14ac:dyDescent="0.3">
      <c r="A256" t="s">
        <v>538</v>
      </c>
      <c r="B256" t="s">
        <v>1122</v>
      </c>
      <c r="C256" t="s">
        <v>1123</v>
      </c>
      <c r="D256" t="s">
        <v>495</v>
      </c>
      <c r="E256" t="s">
        <v>384</v>
      </c>
      <c r="F256" t="s">
        <v>1670</v>
      </c>
      <c r="G256" s="5">
        <v>91</v>
      </c>
    </row>
    <row r="257" spans="1:7" x14ac:dyDescent="0.3">
      <c r="A257" t="s">
        <v>494</v>
      </c>
      <c r="B257" t="s">
        <v>1097</v>
      </c>
      <c r="C257" t="s">
        <v>1098</v>
      </c>
      <c r="D257" t="s">
        <v>495</v>
      </c>
      <c r="E257" t="s">
        <v>384</v>
      </c>
      <c r="F257" t="s">
        <v>1670</v>
      </c>
      <c r="G257" s="5">
        <v>91</v>
      </c>
    </row>
    <row r="258" spans="1:7" x14ac:dyDescent="0.3">
      <c r="A258" t="s">
        <v>533</v>
      </c>
      <c r="B258" t="s">
        <v>800</v>
      </c>
      <c r="C258" t="s">
        <v>1120</v>
      </c>
      <c r="D258" t="s">
        <v>534</v>
      </c>
      <c r="E258" t="s">
        <v>384</v>
      </c>
      <c r="F258" t="s">
        <v>1670</v>
      </c>
      <c r="G258" s="5">
        <v>91</v>
      </c>
    </row>
    <row r="259" spans="1:7" x14ac:dyDescent="0.3">
      <c r="A259" t="s">
        <v>476</v>
      </c>
      <c r="B259" t="s">
        <v>1087</v>
      </c>
      <c r="C259" t="s">
        <v>1088</v>
      </c>
      <c r="D259" t="s">
        <v>477</v>
      </c>
      <c r="E259" t="s">
        <v>478</v>
      </c>
      <c r="F259" t="s">
        <v>1685</v>
      </c>
      <c r="G259" s="5">
        <v>91</v>
      </c>
    </row>
    <row r="260" spans="1:7" x14ac:dyDescent="0.3">
      <c r="A260" t="s">
        <v>516</v>
      </c>
      <c r="B260" t="s">
        <v>997</v>
      </c>
      <c r="C260" t="s">
        <v>998</v>
      </c>
      <c r="D260" t="s">
        <v>517</v>
      </c>
      <c r="E260" t="s">
        <v>478</v>
      </c>
      <c r="F260" t="s">
        <v>1685</v>
      </c>
      <c r="G260" s="5">
        <v>91</v>
      </c>
    </row>
    <row r="261" spans="1:7" x14ac:dyDescent="0.3">
      <c r="A261" t="s">
        <v>490</v>
      </c>
      <c r="B261" t="s">
        <v>914</v>
      </c>
      <c r="C261" t="s">
        <v>915</v>
      </c>
      <c r="D261" t="s">
        <v>491</v>
      </c>
      <c r="E261" t="s">
        <v>478</v>
      </c>
      <c r="F261" t="s">
        <v>1685</v>
      </c>
      <c r="G261" s="5">
        <v>91</v>
      </c>
    </row>
    <row r="262" spans="1:7" x14ac:dyDescent="0.3">
      <c r="A262" t="s">
        <v>556</v>
      </c>
      <c r="B262" t="s">
        <v>728</v>
      </c>
      <c r="C262" t="s">
        <v>1134</v>
      </c>
      <c r="D262" t="s">
        <v>491</v>
      </c>
      <c r="E262" t="s">
        <v>478</v>
      </c>
      <c r="F262" t="s">
        <v>1685</v>
      </c>
      <c r="G262" s="5">
        <v>91</v>
      </c>
    </row>
    <row r="263" spans="1:7" x14ac:dyDescent="0.3">
      <c r="A263" t="s">
        <v>546</v>
      </c>
      <c r="B263" t="s">
        <v>716</v>
      </c>
      <c r="C263" t="s">
        <v>717</v>
      </c>
      <c r="D263" t="s">
        <v>491</v>
      </c>
      <c r="E263" t="s">
        <v>478</v>
      </c>
      <c r="F263" t="s">
        <v>1685</v>
      </c>
      <c r="G263" s="5">
        <v>91</v>
      </c>
    </row>
    <row r="264" spans="1:7" x14ac:dyDescent="0.3">
      <c r="A264" t="s">
        <v>566</v>
      </c>
      <c r="B264" t="s">
        <v>1141</v>
      </c>
      <c r="C264" t="s">
        <v>1142</v>
      </c>
      <c r="D264" t="s">
        <v>491</v>
      </c>
      <c r="E264" t="s">
        <v>478</v>
      </c>
      <c r="F264" t="s">
        <v>1685</v>
      </c>
      <c r="G264" s="5">
        <v>91</v>
      </c>
    </row>
    <row r="265" spans="1:7" x14ac:dyDescent="0.3">
      <c r="A265" t="s">
        <v>452</v>
      </c>
      <c r="B265" t="s">
        <v>777</v>
      </c>
      <c r="C265" t="s">
        <v>1077</v>
      </c>
      <c r="D265" t="s">
        <v>453</v>
      </c>
      <c r="E265" t="s">
        <v>390</v>
      </c>
      <c r="F265" t="s">
        <v>1686</v>
      </c>
      <c r="G265" s="5">
        <v>91</v>
      </c>
    </row>
    <row r="266" spans="1:7" x14ac:dyDescent="0.3">
      <c r="A266" t="s">
        <v>552</v>
      </c>
      <c r="B266" t="s">
        <v>756</v>
      </c>
      <c r="C266" t="s">
        <v>757</v>
      </c>
      <c r="D266" t="s">
        <v>553</v>
      </c>
      <c r="E266" t="s">
        <v>390</v>
      </c>
      <c r="F266" t="s">
        <v>1686</v>
      </c>
      <c r="G266" s="5">
        <v>91</v>
      </c>
    </row>
    <row r="267" spans="1:7" x14ac:dyDescent="0.3">
      <c r="A267" t="s">
        <v>388</v>
      </c>
      <c r="B267" t="s">
        <v>1042</v>
      </c>
      <c r="C267" t="s">
        <v>1043</v>
      </c>
      <c r="D267" t="s">
        <v>389</v>
      </c>
      <c r="E267" t="s">
        <v>390</v>
      </c>
      <c r="F267" t="s">
        <v>1686</v>
      </c>
      <c r="G267" s="5">
        <v>91</v>
      </c>
    </row>
    <row r="268" spans="1:7" x14ac:dyDescent="0.3">
      <c r="A268" t="s">
        <v>470</v>
      </c>
      <c r="B268" t="s">
        <v>844</v>
      </c>
      <c r="C268" t="s">
        <v>984</v>
      </c>
      <c r="D268" t="s">
        <v>471</v>
      </c>
      <c r="E268" t="s">
        <v>390</v>
      </c>
      <c r="F268" t="s">
        <v>1686</v>
      </c>
      <c r="G268" s="5">
        <v>91</v>
      </c>
    </row>
    <row r="269" spans="1:7" x14ac:dyDescent="0.3">
      <c r="A269" t="s">
        <v>465</v>
      </c>
      <c r="B269" t="s">
        <v>1083</v>
      </c>
      <c r="C269" t="s">
        <v>719</v>
      </c>
      <c r="D269" t="s">
        <v>466</v>
      </c>
      <c r="E269" t="s">
        <v>387</v>
      </c>
      <c r="F269" t="s">
        <v>1687</v>
      </c>
      <c r="G269" s="5">
        <v>91</v>
      </c>
    </row>
    <row r="270" spans="1:7" x14ac:dyDescent="0.3">
      <c r="A270" t="s">
        <v>458</v>
      </c>
      <c r="B270" t="s">
        <v>964</v>
      </c>
      <c r="C270" t="s">
        <v>1080</v>
      </c>
      <c r="D270" t="s">
        <v>459</v>
      </c>
      <c r="E270" t="s">
        <v>387</v>
      </c>
      <c r="F270" t="s">
        <v>1687</v>
      </c>
      <c r="G270" s="5">
        <v>91</v>
      </c>
    </row>
    <row r="271" spans="1:7" x14ac:dyDescent="0.3">
      <c r="A271" t="s">
        <v>399</v>
      </c>
      <c r="B271" t="s">
        <v>788</v>
      </c>
      <c r="C271" t="s">
        <v>1048</v>
      </c>
      <c r="D271" t="s">
        <v>400</v>
      </c>
      <c r="E271" t="s">
        <v>387</v>
      </c>
      <c r="F271" t="s">
        <v>1687</v>
      </c>
      <c r="G271" s="5">
        <v>91</v>
      </c>
    </row>
    <row r="272" spans="1:7" x14ac:dyDescent="0.3">
      <c r="A272" t="s">
        <v>421</v>
      </c>
      <c r="B272" t="s">
        <v>1060</v>
      </c>
      <c r="C272" t="s">
        <v>1061</v>
      </c>
      <c r="D272" t="s">
        <v>400</v>
      </c>
      <c r="E272" t="s">
        <v>387</v>
      </c>
      <c r="F272" t="s">
        <v>1687</v>
      </c>
      <c r="G272" s="5">
        <v>91</v>
      </c>
    </row>
    <row r="273" spans="1:7" x14ac:dyDescent="0.3">
      <c r="A273" t="s">
        <v>391</v>
      </c>
      <c r="B273" t="s">
        <v>1044</v>
      </c>
      <c r="C273" t="s">
        <v>1045</v>
      </c>
      <c r="D273" t="s">
        <v>392</v>
      </c>
      <c r="E273" t="s">
        <v>387</v>
      </c>
      <c r="F273" t="s">
        <v>1687</v>
      </c>
      <c r="G273" s="5">
        <v>91</v>
      </c>
    </row>
    <row r="274" spans="1:7" x14ac:dyDescent="0.3">
      <c r="A274" t="s">
        <v>410</v>
      </c>
      <c r="B274" t="s">
        <v>1055</v>
      </c>
      <c r="C274" t="s">
        <v>1056</v>
      </c>
      <c r="D274" t="s">
        <v>411</v>
      </c>
      <c r="E274" t="s">
        <v>387</v>
      </c>
      <c r="F274" t="s">
        <v>1687</v>
      </c>
      <c r="G274" s="5">
        <v>91</v>
      </c>
    </row>
    <row r="275" spans="1:7" x14ac:dyDescent="0.3">
      <c r="A275" t="s">
        <v>557</v>
      </c>
      <c r="B275" t="s">
        <v>1135</v>
      </c>
      <c r="C275" t="s">
        <v>1136</v>
      </c>
      <c r="D275" t="s">
        <v>503</v>
      </c>
      <c r="E275" t="s">
        <v>387</v>
      </c>
      <c r="F275" t="s">
        <v>1687</v>
      </c>
      <c r="G275" s="5">
        <v>91</v>
      </c>
    </row>
    <row r="276" spans="1:7" x14ac:dyDescent="0.3">
      <c r="A276" t="s">
        <v>502</v>
      </c>
      <c r="B276" t="s">
        <v>1104</v>
      </c>
      <c r="C276" t="s">
        <v>1105</v>
      </c>
      <c r="D276" t="s">
        <v>503</v>
      </c>
      <c r="E276" t="s">
        <v>387</v>
      </c>
      <c r="F276" t="s">
        <v>1687</v>
      </c>
      <c r="G276" s="5">
        <v>91</v>
      </c>
    </row>
    <row r="277" spans="1:7" x14ac:dyDescent="0.3">
      <c r="A277" t="s">
        <v>414</v>
      </c>
      <c r="B277" t="s">
        <v>718</v>
      </c>
      <c r="C277" t="s">
        <v>1058</v>
      </c>
      <c r="D277" t="s">
        <v>413</v>
      </c>
      <c r="E277" t="s">
        <v>387</v>
      </c>
      <c r="F277" t="s">
        <v>1687</v>
      </c>
      <c r="G277" s="5">
        <v>91</v>
      </c>
    </row>
    <row r="278" spans="1:7" x14ac:dyDescent="0.3">
      <c r="A278" t="s">
        <v>558</v>
      </c>
      <c r="B278" t="s">
        <v>859</v>
      </c>
      <c r="C278" t="s">
        <v>1137</v>
      </c>
      <c r="D278" t="s">
        <v>413</v>
      </c>
      <c r="E278" t="s">
        <v>387</v>
      </c>
      <c r="F278" t="s">
        <v>1687</v>
      </c>
      <c r="G278" s="5">
        <v>91</v>
      </c>
    </row>
    <row r="279" spans="1:7" x14ac:dyDescent="0.3">
      <c r="A279" t="s">
        <v>512</v>
      </c>
      <c r="B279" t="s">
        <v>973</v>
      </c>
      <c r="C279" t="s">
        <v>974</v>
      </c>
      <c r="D279" t="s">
        <v>413</v>
      </c>
      <c r="E279" t="s">
        <v>387</v>
      </c>
      <c r="F279" t="s">
        <v>1687</v>
      </c>
      <c r="G279" s="5">
        <v>91</v>
      </c>
    </row>
    <row r="280" spans="1:7" x14ac:dyDescent="0.3">
      <c r="A280" t="s">
        <v>513</v>
      </c>
      <c r="B280" t="s">
        <v>1111</v>
      </c>
      <c r="C280" t="s">
        <v>1112</v>
      </c>
      <c r="D280" t="s">
        <v>413</v>
      </c>
      <c r="E280" t="s">
        <v>387</v>
      </c>
      <c r="F280" t="s">
        <v>1687</v>
      </c>
      <c r="G280" s="5">
        <v>91</v>
      </c>
    </row>
    <row r="281" spans="1:7" x14ac:dyDescent="0.3">
      <c r="A281" t="s">
        <v>460</v>
      </c>
      <c r="B281" t="s">
        <v>914</v>
      </c>
      <c r="C281" t="s">
        <v>915</v>
      </c>
      <c r="D281" t="s">
        <v>413</v>
      </c>
      <c r="E281" t="s">
        <v>387</v>
      </c>
      <c r="F281" t="s">
        <v>1687</v>
      </c>
      <c r="G281" s="5">
        <v>91</v>
      </c>
    </row>
    <row r="282" spans="1:7" x14ac:dyDescent="0.3">
      <c r="A282" t="s">
        <v>457</v>
      </c>
      <c r="B282" t="s">
        <v>866</v>
      </c>
      <c r="C282" t="s">
        <v>1050</v>
      </c>
      <c r="D282" t="s">
        <v>413</v>
      </c>
      <c r="E282" t="s">
        <v>387</v>
      </c>
      <c r="F282" t="s">
        <v>1687</v>
      </c>
      <c r="G282" s="5">
        <v>91</v>
      </c>
    </row>
    <row r="283" spans="1:7" x14ac:dyDescent="0.3">
      <c r="A283" t="s">
        <v>412</v>
      </c>
      <c r="B283" t="s">
        <v>730</v>
      </c>
      <c r="C283" t="s">
        <v>1057</v>
      </c>
      <c r="D283" t="s">
        <v>413</v>
      </c>
      <c r="E283" t="s">
        <v>387</v>
      </c>
      <c r="F283" t="s">
        <v>1687</v>
      </c>
      <c r="G283" s="5">
        <v>91</v>
      </c>
    </row>
    <row r="284" spans="1:7" x14ac:dyDescent="0.3">
      <c r="A284" t="s">
        <v>492</v>
      </c>
      <c r="B284" t="s">
        <v>1096</v>
      </c>
      <c r="C284" t="s">
        <v>1067</v>
      </c>
      <c r="D284" t="s">
        <v>493</v>
      </c>
      <c r="E284" t="s">
        <v>387</v>
      </c>
      <c r="F284" t="s">
        <v>1687</v>
      </c>
      <c r="G284" s="5">
        <v>91</v>
      </c>
    </row>
    <row r="285" spans="1:7" x14ac:dyDescent="0.3">
      <c r="A285" t="s">
        <v>429</v>
      </c>
      <c r="B285" t="s">
        <v>1065</v>
      </c>
      <c r="C285" t="s">
        <v>1066</v>
      </c>
      <c r="D285" t="s">
        <v>430</v>
      </c>
      <c r="E285" t="s">
        <v>387</v>
      </c>
      <c r="F285" t="s">
        <v>1687</v>
      </c>
      <c r="G285" s="5">
        <v>91</v>
      </c>
    </row>
    <row r="286" spans="1:7" x14ac:dyDescent="0.3">
      <c r="A286" t="s">
        <v>485</v>
      </c>
      <c r="B286" t="s">
        <v>916</v>
      </c>
      <c r="C286" t="s">
        <v>1092</v>
      </c>
      <c r="D286" t="s">
        <v>443</v>
      </c>
      <c r="E286" t="s">
        <v>387</v>
      </c>
      <c r="F286" t="s">
        <v>1687</v>
      </c>
      <c r="G286" s="5">
        <v>91</v>
      </c>
    </row>
    <row r="287" spans="1:7" x14ac:dyDescent="0.3">
      <c r="A287" t="s">
        <v>565</v>
      </c>
      <c r="B287" t="s">
        <v>1081</v>
      </c>
      <c r="C287" t="s">
        <v>1082</v>
      </c>
      <c r="D287" t="s">
        <v>443</v>
      </c>
      <c r="E287" t="s">
        <v>387</v>
      </c>
      <c r="F287" t="s">
        <v>1687</v>
      </c>
      <c r="G287" s="5">
        <v>91</v>
      </c>
    </row>
    <row r="288" spans="1:7" x14ac:dyDescent="0.3">
      <c r="A288" t="s">
        <v>442</v>
      </c>
      <c r="B288" t="s">
        <v>1073</v>
      </c>
      <c r="C288" t="s">
        <v>1074</v>
      </c>
      <c r="D288" t="s">
        <v>443</v>
      </c>
      <c r="E288" t="s">
        <v>387</v>
      </c>
      <c r="F288" t="s">
        <v>1687</v>
      </c>
      <c r="G288" s="5">
        <v>91</v>
      </c>
    </row>
    <row r="289" spans="1:7" x14ac:dyDescent="0.3">
      <c r="A289" t="s">
        <v>554</v>
      </c>
      <c r="B289" t="s">
        <v>1106</v>
      </c>
      <c r="C289" t="s">
        <v>1107</v>
      </c>
      <c r="D289" t="s">
        <v>443</v>
      </c>
      <c r="E289" t="s">
        <v>387</v>
      </c>
      <c r="F289" t="s">
        <v>1687</v>
      </c>
      <c r="G289" s="5">
        <v>91</v>
      </c>
    </row>
    <row r="290" spans="1:7" x14ac:dyDescent="0.3">
      <c r="A290" t="s">
        <v>474</v>
      </c>
      <c r="B290" t="s">
        <v>866</v>
      </c>
      <c r="C290" t="s">
        <v>867</v>
      </c>
      <c r="D290" t="s">
        <v>443</v>
      </c>
      <c r="E290" t="s">
        <v>387</v>
      </c>
      <c r="F290" t="s">
        <v>1687</v>
      </c>
      <c r="G290" s="5">
        <v>91</v>
      </c>
    </row>
    <row r="291" spans="1:7" x14ac:dyDescent="0.3">
      <c r="A291" t="s">
        <v>487</v>
      </c>
      <c r="B291" t="s">
        <v>710</v>
      </c>
      <c r="C291" t="s">
        <v>1093</v>
      </c>
      <c r="D291" t="s">
        <v>484</v>
      </c>
      <c r="E291" t="s">
        <v>387</v>
      </c>
      <c r="F291" t="s">
        <v>1687</v>
      </c>
      <c r="G291" s="5">
        <v>91</v>
      </c>
    </row>
    <row r="292" spans="1:7" x14ac:dyDescent="0.3">
      <c r="A292" t="s">
        <v>483</v>
      </c>
      <c r="B292" t="s">
        <v>1090</v>
      </c>
      <c r="C292" t="s">
        <v>1091</v>
      </c>
      <c r="D292" t="s">
        <v>484</v>
      </c>
      <c r="E292" t="s">
        <v>387</v>
      </c>
      <c r="F292" t="s">
        <v>1687</v>
      </c>
      <c r="G292" s="5">
        <v>91</v>
      </c>
    </row>
    <row r="293" spans="1:7" x14ac:dyDescent="0.3">
      <c r="A293" t="s">
        <v>385</v>
      </c>
      <c r="B293" t="s">
        <v>1041</v>
      </c>
      <c r="C293" t="s">
        <v>892</v>
      </c>
      <c r="D293" t="s">
        <v>386</v>
      </c>
      <c r="E293" t="s">
        <v>387</v>
      </c>
      <c r="F293" t="s">
        <v>1687</v>
      </c>
      <c r="G293" s="5">
        <v>91</v>
      </c>
    </row>
    <row r="294" spans="1:7" x14ac:dyDescent="0.3">
      <c r="A294" t="s">
        <v>541</v>
      </c>
      <c r="B294" t="s">
        <v>862</v>
      </c>
      <c r="C294" t="s">
        <v>841</v>
      </c>
      <c r="D294" t="s">
        <v>542</v>
      </c>
      <c r="E294" t="s">
        <v>481</v>
      </c>
      <c r="F294" t="s">
        <v>1688</v>
      </c>
      <c r="G294" s="5">
        <v>91</v>
      </c>
    </row>
    <row r="295" spans="1:7" x14ac:dyDescent="0.3">
      <c r="A295" t="s">
        <v>479</v>
      </c>
      <c r="B295" t="s">
        <v>1062</v>
      </c>
      <c r="C295" t="s">
        <v>1063</v>
      </c>
      <c r="D295" t="s">
        <v>480</v>
      </c>
      <c r="E295" t="s">
        <v>481</v>
      </c>
      <c r="F295" t="s">
        <v>1688</v>
      </c>
      <c r="G295" s="5">
        <v>91</v>
      </c>
    </row>
    <row r="296" spans="1:7" x14ac:dyDescent="0.3">
      <c r="A296" t="s">
        <v>438</v>
      </c>
      <c r="B296" t="s">
        <v>1070</v>
      </c>
      <c r="C296" t="s">
        <v>1071</v>
      </c>
      <c r="D296" t="s">
        <v>439</v>
      </c>
      <c r="E296" t="s">
        <v>439</v>
      </c>
      <c r="F296" t="s">
        <v>1695</v>
      </c>
      <c r="G296" s="5">
        <v>91</v>
      </c>
    </row>
    <row r="297" spans="1:7" x14ac:dyDescent="0.3">
      <c r="A297" t="s">
        <v>449</v>
      </c>
      <c r="B297" t="s">
        <v>844</v>
      </c>
      <c r="C297" t="s">
        <v>984</v>
      </c>
      <c r="D297" t="s">
        <v>450</v>
      </c>
      <c r="E297" t="s">
        <v>451</v>
      </c>
      <c r="F297" t="s">
        <v>1689</v>
      </c>
      <c r="G297" s="5">
        <v>91</v>
      </c>
    </row>
    <row r="298" spans="1:7" x14ac:dyDescent="0.3">
      <c r="A298" t="s">
        <v>530</v>
      </c>
      <c r="B298" t="s">
        <v>855</v>
      </c>
      <c r="C298" t="s">
        <v>1015</v>
      </c>
      <c r="D298" t="s">
        <v>531</v>
      </c>
      <c r="E298" t="s">
        <v>381</v>
      </c>
      <c r="F298" t="s">
        <v>1690</v>
      </c>
      <c r="G298" s="5">
        <v>91</v>
      </c>
    </row>
    <row r="299" spans="1:7" x14ac:dyDescent="0.3">
      <c r="A299" t="s">
        <v>379</v>
      </c>
      <c r="B299" t="s">
        <v>1039</v>
      </c>
      <c r="C299" t="s">
        <v>1040</v>
      </c>
      <c r="D299" t="s">
        <v>380</v>
      </c>
      <c r="E299" t="s">
        <v>381</v>
      </c>
      <c r="F299" t="s">
        <v>1690</v>
      </c>
      <c r="G299" s="5">
        <v>91</v>
      </c>
    </row>
    <row r="300" spans="1:7" x14ac:dyDescent="0.3">
      <c r="A300" t="s">
        <v>405</v>
      </c>
      <c r="B300" t="s">
        <v>1007</v>
      </c>
      <c r="C300" t="s">
        <v>1051</v>
      </c>
      <c r="D300" t="s">
        <v>380</v>
      </c>
      <c r="E300" t="s">
        <v>381</v>
      </c>
      <c r="F300" t="s">
        <v>1690</v>
      </c>
      <c r="G300" s="5">
        <v>91</v>
      </c>
    </row>
    <row r="301" spans="1:7" x14ac:dyDescent="0.3">
      <c r="A301" t="s">
        <v>539</v>
      </c>
      <c r="B301" t="s">
        <v>1124</v>
      </c>
      <c r="C301" t="s">
        <v>806</v>
      </c>
      <c r="D301" t="s">
        <v>540</v>
      </c>
      <c r="E301" t="s">
        <v>381</v>
      </c>
      <c r="F301" t="s">
        <v>1690</v>
      </c>
      <c r="G301" s="5">
        <v>91</v>
      </c>
    </row>
    <row r="302" spans="1:7" x14ac:dyDescent="0.3">
      <c r="A302" t="s">
        <v>431</v>
      </c>
      <c r="B302" t="s">
        <v>838</v>
      </c>
      <c r="C302" t="s">
        <v>1067</v>
      </c>
      <c r="D302" t="s">
        <v>432</v>
      </c>
      <c r="E302" t="s">
        <v>381</v>
      </c>
      <c r="F302" t="s">
        <v>1690</v>
      </c>
      <c r="G302" s="5">
        <v>91</v>
      </c>
    </row>
    <row r="303" spans="1:7" x14ac:dyDescent="0.3">
      <c r="A303" t="s">
        <v>524</v>
      </c>
      <c r="B303" t="s">
        <v>1116</v>
      </c>
      <c r="C303" t="s">
        <v>740</v>
      </c>
      <c r="D303" t="s">
        <v>525</v>
      </c>
      <c r="E303" t="s">
        <v>381</v>
      </c>
      <c r="F303" t="s">
        <v>1690</v>
      </c>
      <c r="G303" s="5">
        <v>91</v>
      </c>
    </row>
    <row r="304" spans="1:7" x14ac:dyDescent="0.3">
      <c r="A304" t="s">
        <v>526</v>
      </c>
      <c r="B304" t="s">
        <v>1117</v>
      </c>
      <c r="C304" t="s">
        <v>778</v>
      </c>
      <c r="D304" t="s">
        <v>527</v>
      </c>
      <c r="E304" t="s">
        <v>398</v>
      </c>
      <c r="F304" t="s">
        <v>1691</v>
      </c>
      <c r="G304" s="5">
        <v>91</v>
      </c>
    </row>
    <row r="305" spans="1:7" x14ac:dyDescent="0.3">
      <c r="A305" t="s">
        <v>506</v>
      </c>
      <c r="B305" t="s">
        <v>790</v>
      </c>
      <c r="C305" t="s">
        <v>1108</v>
      </c>
      <c r="D305" t="s">
        <v>397</v>
      </c>
      <c r="E305" t="s">
        <v>398</v>
      </c>
      <c r="F305" t="s">
        <v>1691</v>
      </c>
      <c r="G305" s="5">
        <v>91</v>
      </c>
    </row>
    <row r="306" spans="1:7" x14ac:dyDescent="0.3">
      <c r="A306" t="s">
        <v>396</v>
      </c>
      <c r="B306" t="s">
        <v>844</v>
      </c>
      <c r="C306" t="s">
        <v>1047</v>
      </c>
      <c r="D306" t="s">
        <v>397</v>
      </c>
      <c r="E306" t="s">
        <v>398</v>
      </c>
      <c r="F306" t="s">
        <v>1691</v>
      </c>
      <c r="G306" s="5">
        <v>91</v>
      </c>
    </row>
    <row r="307" spans="1:7" x14ac:dyDescent="0.3">
      <c r="A307" t="s">
        <v>455</v>
      </c>
      <c r="B307" t="s">
        <v>1078</v>
      </c>
      <c r="C307" t="s">
        <v>1079</v>
      </c>
      <c r="D307" t="s">
        <v>456</v>
      </c>
      <c r="E307" t="s">
        <v>398</v>
      </c>
      <c r="F307" t="s">
        <v>1691</v>
      </c>
      <c r="G307" s="5">
        <v>91</v>
      </c>
    </row>
    <row r="308" spans="1:7" x14ac:dyDescent="0.3">
      <c r="A308" t="s">
        <v>504</v>
      </c>
      <c r="B308" t="s">
        <v>1106</v>
      </c>
      <c r="C308" t="s">
        <v>1107</v>
      </c>
      <c r="D308" t="s">
        <v>505</v>
      </c>
      <c r="E308" t="s">
        <v>398</v>
      </c>
      <c r="F308" t="s">
        <v>1691</v>
      </c>
      <c r="G308" s="5">
        <v>91</v>
      </c>
    </row>
    <row r="309" spans="1:7" x14ac:dyDescent="0.3">
      <c r="A309" t="s">
        <v>532</v>
      </c>
      <c r="B309" t="s">
        <v>767</v>
      </c>
      <c r="C309" t="s">
        <v>1119</v>
      </c>
      <c r="D309" t="s">
        <v>505</v>
      </c>
      <c r="E309" t="s">
        <v>398</v>
      </c>
      <c r="F309" t="s">
        <v>1691</v>
      </c>
      <c r="G309" s="5">
        <v>91</v>
      </c>
    </row>
    <row r="310" spans="1:7" x14ac:dyDescent="0.3">
      <c r="A310" t="s">
        <v>422</v>
      </c>
      <c r="B310" t="s">
        <v>923</v>
      </c>
      <c r="C310" t="s">
        <v>924</v>
      </c>
      <c r="D310" t="s">
        <v>423</v>
      </c>
      <c r="E310" t="s">
        <v>398</v>
      </c>
      <c r="F310" t="s">
        <v>1691</v>
      </c>
      <c r="G310" s="5">
        <v>91</v>
      </c>
    </row>
    <row r="311" spans="1:7" x14ac:dyDescent="0.3">
      <c r="A311" t="s">
        <v>437</v>
      </c>
      <c r="B311" t="s">
        <v>879</v>
      </c>
      <c r="C311" t="s">
        <v>880</v>
      </c>
      <c r="D311" t="s">
        <v>423</v>
      </c>
      <c r="E311" t="s">
        <v>398</v>
      </c>
      <c r="F311" t="s">
        <v>1691</v>
      </c>
      <c r="G311" s="5">
        <v>91</v>
      </c>
    </row>
    <row r="312" spans="1:7" x14ac:dyDescent="0.3">
      <c r="A312" t="s">
        <v>543</v>
      </c>
      <c r="B312" t="s">
        <v>1125</v>
      </c>
      <c r="C312" t="s">
        <v>1126</v>
      </c>
      <c r="D312" t="s">
        <v>544</v>
      </c>
      <c r="E312" t="s">
        <v>398</v>
      </c>
      <c r="F312" t="s">
        <v>1691</v>
      </c>
      <c r="G312" s="5">
        <v>91</v>
      </c>
    </row>
    <row r="313" spans="1:7" x14ac:dyDescent="0.3">
      <c r="A313" t="s">
        <v>550</v>
      </c>
      <c r="B313" t="s">
        <v>742</v>
      </c>
      <c r="C313" t="s">
        <v>743</v>
      </c>
      <c r="D313" t="s">
        <v>407</v>
      </c>
      <c r="E313" t="s">
        <v>408</v>
      </c>
      <c r="F313" t="s">
        <v>1708</v>
      </c>
      <c r="G313" s="5">
        <v>91</v>
      </c>
    </row>
    <row r="314" spans="1:7" x14ac:dyDescent="0.3">
      <c r="A314" t="s">
        <v>409</v>
      </c>
      <c r="B314" t="s">
        <v>1053</v>
      </c>
      <c r="C314" t="s">
        <v>1054</v>
      </c>
      <c r="D314" t="s">
        <v>407</v>
      </c>
      <c r="E314" t="s">
        <v>408</v>
      </c>
      <c r="F314" t="s">
        <v>1708</v>
      </c>
      <c r="G314" s="5">
        <v>91</v>
      </c>
    </row>
    <row r="315" spans="1:7" x14ac:dyDescent="0.3">
      <c r="A315" t="s">
        <v>475</v>
      </c>
      <c r="B315" t="s">
        <v>710</v>
      </c>
      <c r="C315" t="s">
        <v>711</v>
      </c>
      <c r="D315" t="s">
        <v>407</v>
      </c>
      <c r="E315" t="s">
        <v>408</v>
      </c>
      <c r="F315" t="s">
        <v>1708</v>
      </c>
      <c r="G315" s="5">
        <v>91</v>
      </c>
    </row>
    <row r="316" spans="1:7" x14ac:dyDescent="0.3">
      <c r="A316" t="s">
        <v>472</v>
      </c>
      <c r="B316" t="s">
        <v>822</v>
      </c>
      <c r="C316" t="s">
        <v>1085</v>
      </c>
      <c r="D316" t="s">
        <v>407</v>
      </c>
      <c r="E316" t="s">
        <v>408</v>
      </c>
      <c r="F316" t="s">
        <v>1708</v>
      </c>
      <c r="G316" s="5">
        <v>91</v>
      </c>
    </row>
    <row r="317" spans="1:7" x14ac:dyDescent="0.3">
      <c r="A317" t="s">
        <v>406</v>
      </c>
      <c r="B317" t="s">
        <v>767</v>
      </c>
      <c r="C317" t="s">
        <v>1052</v>
      </c>
      <c r="D317" t="s">
        <v>407</v>
      </c>
      <c r="E317" t="s">
        <v>408</v>
      </c>
      <c r="F317" t="s">
        <v>1708</v>
      </c>
      <c r="G317" s="5">
        <v>91</v>
      </c>
    </row>
    <row r="318" spans="1:7" x14ac:dyDescent="0.3">
      <c r="A318" t="s">
        <v>415</v>
      </c>
      <c r="B318" t="s">
        <v>843</v>
      </c>
      <c r="C318" t="s">
        <v>844</v>
      </c>
      <c r="D318" t="s">
        <v>416</v>
      </c>
      <c r="E318" t="s">
        <v>417</v>
      </c>
      <c r="F318" t="s">
        <v>1693</v>
      </c>
      <c r="G318" s="5">
        <v>91</v>
      </c>
    </row>
    <row r="319" spans="1:7" x14ac:dyDescent="0.3">
      <c r="A319" t="s">
        <v>482</v>
      </c>
      <c r="B319" t="s">
        <v>1089</v>
      </c>
      <c r="C319" t="s">
        <v>934</v>
      </c>
      <c r="D319" t="s">
        <v>462</v>
      </c>
      <c r="E319" t="s">
        <v>376</v>
      </c>
      <c r="F319" t="s">
        <v>1692</v>
      </c>
      <c r="G319" s="5">
        <v>91</v>
      </c>
    </row>
    <row r="320" spans="1:7" x14ac:dyDescent="0.3">
      <c r="A320" t="s">
        <v>461</v>
      </c>
      <c r="B320" t="s">
        <v>1081</v>
      </c>
      <c r="C320" t="s">
        <v>1082</v>
      </c>
      <c r="D320" t="s">
        <v>462</v>
      </c>
      <c r="E320" t="s">
        <v>376</v>
      </c>
      <c r="F320" t="s">
        <v>1692</v>
      </c>
      <c r="G320" s="5">
        <v>91</v>
      </c>
    </row>
    <row r="321" spans="1:7" x14ac:dyDescent="0.3">
      <c r="A321" t="s">
        <v>489</v>
      </c>
      <c r="B321" t="s">
        <v>1094</v>
      </c>
      <c r="C321" t="s">
        <v>1095</v>
      </c>
      <c r="D321" t="s">
        <v>462</v>
      </c>
      <c r="E321" t="s">
        <v>376</v>
      </c>
      <c r="F321" t="s">
        <v>1692</v>
      </c>
      <c r="G321" s="5">
        <v>91</v>
      </c>
    </row>
    <row r="322" spans="1:7" x14ac:dyDescent="0.3">
      <c r="A322" t="s">
        <v>545</v>
      </c>
      <c r="B322" t="s">
        <v>964</v>
      </c>
      <c r="C322" t="s">
        <v>908</v>
      </c>
      <c r="D322" t="s">
        <v>462</v>
      </c>
      <c r="E322" t="s">
        <v>376</v>
      </c>
      <c r="F322" t="s">
        <v>1692</v>
      </c>
      <c r="G322" s="5">
        <v>91</v>
      </c>
    </row>
    <row r="323" spans="1:7" x14ac:dyDescent="0.3">
      <c r="A323" t="s">
        <v>548</v>
      </c>
      <c r="B323" t="s">
        <v>1129</v>
      </c>
      <c r="C323" t="s">
        <v>1130</v>
      </c>
      <c r="D323" t="s">
        <v>549</v>
      </c>
      <c r="E323" t="s">
        <v>376</v>
      </c>
      <c r="F323" t="s">
        <v>1692</v>
      </c>
      <c r="G323" s="5">
        <v>91</v>
      </c>
    </row>
    <row r="324" spans="1:7" x14ac:dyDescent="0.3">
      <c r="A324" t="s">
        <v>444</v>
      </c>
      <c r="B324" t="s">
        <v>939</v>
      </c>
      <c r="C324" t="s">
        <v>1075</v>
      </c>
      <c r="D324" t="s">
        <v>445</v>
      </c>
      <c r="E324" t="s">
        <v>376</v>
      </c>
      <c r="F324" t="s">
        <v>1692</v>
      </c>
      <c r="G324" s="5">
        <v>91</v>
      </c>
    </row>
    <row r="325" spans="1:7" x14ac:dyDescent="0.3">
      <c r="A325" t="s">
        <v>563</v>
      </c>
      <c r="B325" t="s">
        <v>1139</v>
      </c>
      <c r="C325" t="s">
        <v>1140</v>
      </c>
      <c r="D325" t="s">
        <v>564</v>
      </c>
      <c r="E325" t="s">
        <v>376</v>
      </c>
      <c r="F325" t="s">
        <v>1692</v>
      </c>
      <c r="G325" s="5">
        <v>91</v>
      </c>
    </row>
    <row r="326" spans="1:7" x14ac:dyDescent="0.3">
      <c r="A326" t="s">
        <v>498</v>
      </c>
      <c r="B326" t="s">
        <v>1099</v>
      </c>
      <c r="C326" t="s">
        <v>1100</v>
      </c>
      <c r="D326" t="s">
        <v>375</v>
      </c>
      <c r="E326" t="s">
        <v>376</v>
      </c>
      <c r="F326" t="s">
        <v>1692</v>
      </c>
      <c r="G326" s="5">
        <v>91</v>
      </c>
    </row>
    <row r="327" spans="1:7" x14ac:dyDescent="0.3">
      <c r="A327" t="s">
        <v>440</v>
      </c>
      <c r="B327" t="s">
        <v>928</v>
      </c>
      <c r="C327" t="s">
        <v>1072</v>
      </c>
      <c r="D327" t="s">
        <v>375</v>
      </c>
      <c r="E327" t="s">
        <v>376</v>
      </c>
      <c r="F327" t="s">
        <v>1692</v>
      </c>
      <c r="G327" s="5">
        <v>91</v>
      </c>
    </row>
    <row r="328" spans="1:7" x14ac:dyDescent="0.3">
      <c r="A328" t="s">
        <v>401</v>
      </c>
      <c r="B328" t="s">
        <v>1049</v>
      </c>
      <c r="C328" t="s">
        <v>1050</v>
      </c>
      <c r="D328" t="s">
        <v>375</v>
      </c>
      <c r="E328" t="s">
        <v>376</v>
      </c>
      <c r="F328" t="s">
        <v>1692</v>
      </c>
      <c r="G328" s="5">
        <v>91</v>
      </c>
    </row>
    <row r="329" spans="1:7" x14ac:dyDescent="0.3">
      <c r="A329" t="s">
        <v>374</v>
      </c>
      <c r="B329" t="s">
        <v>840</v>
      </c>
      <c r="C329" t="s">
        <v>922</v>
      </c>
      <c r="D329" t="s">
        <v>375</v>
      </c>
      <c r="E329" t="s">
        <v>376</v>
      </c>
      <c r="F329" t="s">
        <v>1692</v>
      </c>
      <c r="G329" s="5">
        <v>91</v>
      </c>
    </row>
    <row r="330" spans="1:7" x14ac:dyDescent="0.3">
      <c r="A330" t="s">
        <v>523</v>
      </c>
      <c r="B330" t="s">
        <v>742</v>
      </c>
      <c r="C330" t="s">
        <v>743</v>
      </c>
      <c r="D330" t="s">
        <v>378</v>
      </c>
      <c r="E330" t="s">
        <v>376</v>
      </c>
      <c r="F330" t="s">
        <v>1692</v>
      </c>
      <c r="G330" s="5">
        <v>91</v>
      </c>
    </row>
    <row r="331" spans="1:7" x14ac:dyDescent="0.3">
      <c r="A331" t="s">
        <v>441</v>
      </c>
      <c r="B331" t="s">
        <v>853</v>
      </c>
      <c r="C331" t="s">
        <v>956</v>
      </c>
      <c r="D331" t="s">
        <v>378</v>
      </c>
      <c r="E331" t="s">
        <v>376</v>
      </c>
      <c r="F331" t="s">
        <v>1692</v>
      </c>
      <c r="G331" s="5">
        <v>91</v>
      </c>
    </row>
    <row r="332" spans="1:7" x14ac:dyDescent="0.3">
      <c r="A332" t="s">
        <v>433</v>
      </c>
      <c r="B332" t="s">
        <v>1068</v>
      </c>
      <c r="C332" t="s">
        <v>1069</v>
      </c>
      <c r="D332" t="s">
        <v>378</v>
      </c>
      <c r="E332" t="s">
        <v>376</v>
      </c>
      <c r="F332" t="s">
        <v>1692</v>
      </c>
      <c r="G332" s="5">
        <v>91</v>
      </c>
    </row>
    <row r="333" spans="1:7" x14ac:dyDescent="0.3">
      <c r="A333" t="s">
        <v>377</v>
      </c>
      <c r="B333" t="s">
        <v>1037</v>
      </c>
      <c r="C333" t="s">
        <v>1038</v>
      </c>
      <c r="D333" t="s">
        <v>378</v>
      </c>
      <c r="E333" t="s">
        <v>376</v>
      </c>
      <c r="F333" t="s">
        <v>1692</v>
      </c>
      <c r="G333" s="5">
        <v>91</v>
      </c>
    </row>
    <row r="334" spans="1:7" x14ac:dyDescent="0.3">
      <c r="A334" t="s">
        <v>434</v>
      </c>
      <c r="B334" t="s">
        <v>881</v>
      </c>
      <c r="C334" t="s">
        <v>882</v>
      </c>
      <c r="D334" t="s">
        <v>378</v>
      </c>
      <c r="E334" t="s">
        <v>376</v>
      </c>
      <c r="F334" t="s">
        <v>1692</v>
      </c>
      <c r="G334" s="5">
        <v>91</v>
      </c>
    </row>
    <row r="335" spans="1:7" x14ac:dyDescent="0.3">
      <c r="A335" t="s">
        <v>463</v>
      </c>
      <c r="B335" t="s">
        <v>1042</v>
      </c>
      <c r="C335" t="s">
        <v>889</v>
      </c>
      <c r="D335" t="s">
        <v>464</v>
      </c>
      <c r="E335" t="s">
        <v>376</v>
      </c>
      <c r="F335" t="s">
        <v>1692</v>
      </c>
      <c r="G335" s="5">
        <v>91</v>
      </c>
    </row>
    <row r="336" spans="1:7" x14ac:dyDescent="0.3">
      <c r="A336" t="s">
        <v>514</v>
      </c>
      <c r="B336" t="s">
        <v>762</v>
      </c>
      <c r="C336" t="s">
        <v>721</v>
      </c>
      <c r="D336" t="s">
        <v>515</v>
      </c>
      <c r="E336" t="s">
        <v>376</v>
      </c>
      <c r="F336" t="s">
        <v>1692</v>
      </c>
      <c r="G336" s="5">
        <v>91</v>
      </c>
    </row>
    <row r="337" spans="1:7" x14ac:dyDescent="0.3">
      <c r="A337" t="s">
        <v>425</v>
      </c>
      <c r="B337" t="s">
        <v>1062</v>
      </c>
      <c r="C337" t="s">
        <v>1063</v>
      </c>
      <c r="D337" t="s">
        <v>426</v>
      </c>
      <c r="E337" t="s">
        <v>376</v>
      </c>
      <c r="F337" t="s">
        <v>1692</v>
      </c>
      <c r="G337" s="5">
        <v>91</v>
      </c>
    </row>
    <row r="338" spans="1:7" x14ac:dyDescent="0.3">
      <c r="A338" t="s">
        <v>427</v>
      </c>
      <c r="B338" t="s">
        <v>1060</v>
      </c>
      <c r="C338" t="s">
        <v>1064</v>
      </c>
      <c r="D338" t="s">
        <v>428</v>
      </c>
      <c r="E338" t="s">
        <v>376</v>
      </c>
      <c r="F338" t="s">
        <v>1692</v>
      </c>
      <c r="G338" s="5">
        <v>91</v>
      </c>
    </row>
    <row r="339" spans="1:7" x14ac:dyDescent="0.3">
      <c r="A339" t="s">
        <v>520</v>
      </c>
      <c r="B339" t="s">
        <v>760</v>
      </c>
      <c r="C339" t="s">
        <v>1115</v>
      </c>
      <c r="D339" t="s">
        <v>521</v>
      </c>
      <c r="E339" t="s">
        <v>511</v>
      </c>
      <c r="F339" t="s">
        <v>1692</v>
      </c>
      <c r="G339" s="5">
        <v>91</v>
      </c>
    </row>
    <row r="340" spans="1:7" x14ac:dyDescent="0.3">
      <c r="A340" t="s">
        <v>510</v>
      </c>
      <c r="B340" t="s">
        <v>1042</v>
      </c>
      <c r="C340" t="s">
        <v>1043</v>
      </c>
      <c r="D340" t="s">
        <v>403</v>
      </c>
      <c r="E340" t="s">
        <v>511</v>
      </c>
      <c r="F340" t="s">
        <v>1692</v>
      </c>
      <c r="G340" s="5">
        <v>91</v>
      </c>
    </row>
    <row r="341" spans="1:7" x14ac:dyDescent="0.3">
      <c r="A341" t="s">
        <v>695</v>
      </c>
      <c r="B341" t="s">
        <v>916</v>
      </c>
      <c r="C341" t="s">
        <v>745</v>
      </c>
      <c r="D341" t="s">
        <v>696</v>
      </c>
      <c r="E341" t="s">
        <v>697</v>
      </c>
      <c r="F341" t="s">
        <v>1696</v>
      </c>
      <c r="G341" s="5">
        <v>62</v>
      </c>
    </row>
    <row r="342" spans="1:7" x14ac:dyDescent="0.3">
      <c r="A342" t="s">
        <v>669</v>
      </c>
      <c r="B342" t="s">
        <v>1195</v>
      </c>
      <c r="C342" t="s">
        <v>1196</v>
      </c>
      <c r="D342" t="s">
        <v>670</v>
      </c>
      <c r="E342" t="s">
        <v>671</v>
      </c>
      <c r="F342" t="s">
        <v>1696</v>
      </c>
      <c r="G342" s="5">
        <v>62</v>
      </c>
    </row>
    <row r="343" spans="1:7" x14ac:dyDescent="0.3">
      <c r="A343" t="s">
        <v>617</v>
      </c>
      <c r="B343" t="s">
        <v>1167</v>
      </c>
      <c r="C343" t="s">
        <v>1168</v>
      </c>
      <c r="D343" t="s">
        <v>582</v>
      </c>
      <c r="E343" t="s">
        <v>582</v>
      </c>
      <c r="F343" t="s">
        <v>1683</v>
      </c>
      <c r="G343" s="5">
        <v>62</v>
      </c>
    </row>
    <row r="344" spans="1:7" x14ac:dyDescent="0.3">
      <c r="A344" t="s">
        <v>629</v>
      </c>
      <c r="B344" t="s">
        <v>1170</v>
      </c>
      <c r="C344" t="s">
        <v>1171</v>
      </c>
      <c r="D344" t="s">
        <v>582</v>
      </c>
      <c r="E344" t="s">
        <v>582</v>
      </c>
      <c r="F344" t="s">
        <v>1683</v>
      </c>
      <c r="G344" s="5">
        <v>62</v>
      </c>
    </row>
    <row r="345" spans="1:7" x14ac:dyDescent="0.3">
      <c r="A345" t="s">
        <v>683</v>
      </c>
      <c r="B345" t="s">
        <v>843</v>
      </c>
      <c r="C345" t="s">
        <v>844</v>
      </c>
      <c r="D345" t="s">
        <v>582</v>
      </c>
      <c r="E345" t="s">
        <v>582</v>
      </c>
      <c r="F345" t="s">
        <v>1683</v>
      </c>
      <c r="G345" s="5">
        <v>62</v>
      </c>
    </row>
    <row r="346" spans="1:7" x14ac:dyDescent="0.3">
      <c r="A346" t="s">
        <v>647</v>
      </c>
      <c r="B346" t="s">
        <v>1099</v>
      </c>
      <c r="C346" t="s">
        <v>1100</v>
      </c>
      <c r="D346" t="s">
        <v>582</v>
      </c>
      <c r="E346" t="s">
        <v>582</v>
      </c>
      <c r="F346" t="s">
        <v>1683</v>
      </c>
      <c r="G346" s="5">
        <v>62</v>
      </c>
    </row>
    <row r="347" spans="1:7" x14ac:dyDescent="0.3">
      <c r="A347" t="s">
        <v>690</v>
      </c>
      <c r="B347" t="s">
        <v>851</v>
      </c>
      <c r="C347" t="s">
        <v>1201</v>
      </c>
      <c r="D347" t="s">
        <v>582</v>
      </c>
      <c r="E347" t="s">
        <v>582</v>
      </c>
      <c r="F347" t="s">
        <v>1683</v>
      </c>
      <c r="G347" s="5">
        <v>62</v>
      </c>
    </row>
    <row r="348" spans="1:7" x14ac:dyDescent="0.3">
      <c r="A348" t="s">
        <v>615</v>
      </c>
      <c r="B348" t="s">
        <v>1164</v>
      </c>
      <c r="C348" t="s">
        <v>1165</v>
      </c>
      <c r="D348" t="s">
        <v>582</v>
      </c>
      <c r="E348" t="s">
        <v>582</v>
      </c>
      <c r="F348" t="s">
        <v>1683</v>
      </c>
      <c r="G348" s="5">
        <v>62</v>
      </c>
    </row>
    <row r="349" spans="1:7" x14ac:dyDescent="0.3">
      <c r="A349" t="s">
        <v>687</v>
      </c>
      <c r="B349" t="s">
        <v>716</v>
      </c>
      <c r="C349" t="s">
        <v>922</v>
      </c>
      <c r="D349" t="s">
        <v>582</v>
      </c>
      <c r="E349" t="s">
        <v>582</v>
      </c>
      <c r="F349" t="s">
        <v>1683</v>
      </c>
      <c r="G349" s="5">
        <v>62</v>
      </c>
    </row>
    <row r="350" spans="1:7" x14ac:dyDescent="0.3">
      <c r="A350" t="s">
        <v>681</v>
      </c>
      <c r="B350" t="s">
        <v>1141</v>
      </c>
      <c r="C350" t="s">
        <v>1198</v>
      </c>
      <c r="D350" t="s">
        <v>582</v>
      </c>
      <c r="E350" t="s">
        <v>582</v>
      </c>
      <c r="F350" t="s">
        <v>1683</v>
      </c>
      <c r="G350" s="5">
        <v>62</v>
      </c>
    </row>
    <row r="351" spans="1:7" x14ac:dyDescent="0.3">
      <c r="A351" t="s">
        <v>600</v>
      </c>
      <c r="B351" t="s">
        <v>843</v>
      </c>
      <c r="C351" t="s">
        <v>844</v>
      </c>
      <c r="D351" t="s">
        <v>582</v>
      </c>
      <c r="E351" t="s">
        <v>582</v>
      </c>
      <c r="F351" t="s">
        <v>1683</v>
      </c>
      <c r="G351" s="5">
        <v>62</v>
      </c>
    </row>
    <row r="352" spans="1:7" x14ac:dyDescent="0.3">
      <c r="A352" t="s">
        <v>699</v>
      </c>
      <c r="B352" t="s">
        <v>817</v>
      </c>
      <c r="C352" t="s">
        <v>818</v>
      </c>
      <c r="D352" t="s">
        <v>582</v>
      </c>
      <c r="E352" t="s">
        <v>582</v>
      </c>
      <c r="F352" t="s">
        <v>1683</v>
      </c>
      <c r="G352" s="5">
        <v>62</v>
      </c>
    </row>
    <row r="353" spans="1:7" x14ac:dyDescent="0.3">
      <c r="A353" t="s">
        <v>592</v>
      </c>
      <c r="B353" t="s">
        <v>740</v>
      </c>
      <c r="C353" t="s">
        <v>996</v>
      </c>
      <c r="D353" t="s">
        <v>582</v>
      </c>
      <c r="E353" t="s">
        <v>582</v>
      </c>
      <c r="F353" t="s">
        <v>1683</v>
      </c>
      <c r="G353" s="5">
        <v>62</v>
      </c>
    </row>
    <row r="354" spans="1:7" x14ac:dyDescent="0.3">
      <c r="A354" t="s">
        <v>606</v>
      </c>
      <c r="B354" t="s">
        <v>1111</v>
      </c>
      <c r="C354" t="s">
        <v>1112</v>
      </c>
      <c r="D354" t="s">
        <v>582</v>
      </c>
      <c r="E354" t="s">
        <v>582</v>
      </c>
      <c r="F354" t="s">
        <v>1683</v>
      </c>
      <c r="G354" s="5">
        <v>62</v>
      </c>
    </row>
    <row r="355" spans="1:7" x14ac:dyDescent="0.3">
      <c r="A355" t="s">
        <v>693</v>
      </c>
      <c r="B355" t="s">
        <v>1176</v>
      </c>
      <c r="C355" t="s">
        <v>1203</v>
      </c>
      <c r="D355" t="s">
        <v>582</v>
      </c>
      <c r="E355" t="s">
        <v>582</v>
      </c>
      <c r="F355" t="s">
        <v>1683</v>
      </c>
      <c r="G355" s="5">
        <v>62</v>
      </c>
    </row>
    <row r="356" spans="1:7" x14ac:dyDescent="0.3">
      <c r="A356" t="s">
        <v>686</v>
      </c>
      <c r="B356" t="s">
        <v>817</v>
      </c>
      <c r="C356" t="s">
        <v>818</v>
      </c>
      <c r="D356" t="s">
        <v>582</v>
      </c>
      <c r="E356" t="s">
        <v>582</v>
      </c>
      <c r="F356" t="s">
        <v>1683</v>
      </c>
      <c r="G356" s="5">
        <v>62</v>
      </c>
    </row>
    <row r="357" spans="1:7" x14ac:dyDescent="0.3">
      <c r="A357" t="s">
        <v>667</v>
      </c>
      <c r="B357" t="s">
        <v>773</v>
      </c>
      <c r="C357" t="s">
        <v>1194</v>
      </c>
      <c r="D357" t="s">
        <v>582</v>
      </c>
      <c r="E357" t="s">
        <v>582</v>
      </c>
      <c r="F357" t="s">
        <v>1683</v>
      </c>
      <c r="G357" s="5">
        <v>62</v>
      </c>
    </row>
    <row r="358" spans="1:7" x14ac:dyDescent="0.3">
      <c r="A358" t="s">
        <v>616</v>
      </c>
      <c r="B358" t="s">
        <v>999</v>
      </c>
      <c r="C358" t="s">
        <v>1166</v>
      </c>
      <c r="D358" t="s">
        <v>582</v>
      </c>
      <c r="E358" t="s">
        <v>582</v>
      </c>
      <c r="F358" t="s">
        <v>1683</v>
      </c>
      <c r="G358" s="5">
        <v>62</v>
      </c>
    </row>
    <row r="359" spans="1:7" x14ac:dyDescent="0.3">
      <c r="A359" t="s">
        <v>663</v>
      </c>
      <c r="B359" t="s">
        <v>1190</v>
      </c>
      <c r="C359" t="s">
        <v>1067</v>
      </c>
      <c r="D359" t="s">
        <v>582</v>
      </c>
      <c r="E359" t="s">
        <v>582</v>
      </c>
      <c r="F359" t="s">
        <v>1683</v>
      </c>
      <c r="G359" s="5">
        <v>62</v>
      </c>
    </row>
    <row r="360" spans="1:7" x14ac:dyDescent="0.3">
      <c r="A360" t="s">
        <v>588</v>
      </c>
      <c r="B360" t="s">
        <v>790</v>
      </c>
      <c r="C360" t="s">
        <v>791</v>
      </c>
      <c r="D360" t="s">
        <v>582</v>
      </c>
      <c r="E360" t="s">
        <v>582</v>
      </c>
      <c r="F360" t="s">
        <v>1683</v>
      </c>
      <c r="G360" s="5">
        <v>62</v>
      </c>
    </row>
    <row r="361" spans="1:7" x14ac:dyDescent="0.3">
      <c r="A361" t="s">
        <v>662</v>
      </c>
      <c r="B361" t="s">
        <v>859</v>
      </c>
      <c r="C361" t="s">
        <v>1137</v>
      </c>
      <c r="D361" t="s">
        <v>582</v>
      </c>
      <c r="E361" t="s">
        <v>582</v>
      </c>
      <c r="F361" t="s">
        <v>1683</v>
      </c>
      <c r="G361" s="5">
        <v>62</v>
      </c>
    </row>
    <row r="362" spans="1:7" x14ac:dyDescent="0.3">
      <c r="A362" t="s">
        <v>581</v>
      </c>
      <c r="B362" t="s">
        <v>985</v>
      </c>
      <c r="C362" t="s">
        <v>986</v>
      </c>
      <c r="D362" t="s">
        <v>582</v>
      </c>
      <c r="E362" t="s">
        <v>582</v>
      </c>
      <c r="F362" t="s">
        <v>1683</v>
      </c>
      <c r="G362" s="5">
        <v>62</v>
      </c>
    </row>
    <row r="363" spans="1:7" x14ac:dyDescent="0.3">
      <c r="A363" t="s">
        <v>644</v>
      </c>
      <c r="B363" t="s">
        <v>1106</v>
      </c>
      <c r="C363" t="s">
        <v>1107</v>
      </c>
      <c r="D363" t="s">
        <v>645</v>
      </c>
      <c r="E363" t="s">
        <v>645</v>
      </c>
      <c r="F363" t="s">
        <v>1697</v>
      </c>
      <c r="G363" s="5">
        <v>62</v>
      </c>
    </row>
    <row r="364" spans="1:7" x14ac:dyDescent="0.3">
      <c r="A364" t="s">
        <v>626</v>
      </c>
      <c r="B364" t="s">
        <v>732</v>
      </c>
      <c r="C364" t="s">
        <v>733</v>
      </c>
      <c r="D364" t="s">
        <v>580</v>
      </c>
      <c r="E364" t="s">
        <v>574</v>
      </c>
      <c r="F364" t="s">
        <v>1698</v>
      </c>
      <c r="G364" s="5">
        <v>62</v>
      </c>
    </row>
    <row r="365" spans="1:7" x14ac:dyDescent="0.3">
      <c r="A365" t="s">
        <v>672</v>
      </c>
      <c r="B365" t="s">
        <v>1101</v>
      </c>
      <c r="C365" t="s">
        <v>1102</v>
      </c>
      <c r="D365" t="s">
        <v>580</v>
      </c>
      <c r="E365" t="s">
        <v>574</v>
      </c>
      <c r="F365" t="s">
        <v>1698</v>
      </c>
      <c r="G365" s="5">
        <v>62</v>
      </c>
    </row>
    <row r="366" spans="1:7" x14ac:dyDescent="0.3">
      <c r="A366" t="s">
        <v>610</v>
      </c>
      <c r="B366" t="s">
        <v>949</v>
      </c>
      <c r="C366" t="s">
        <v>1160</v>
      </c>
      <c r="D366" t="s">
        <v>580</v>
      </c>
      <c r="E366" t="s">
        <v>574</v>
      </c>
      <c r="F366" t="s">
        <v>1698</v>
      </c>
      <c r="G366" s="5">
        <v>62</v>
      </c>
    </row>
    <row r="367" spans="1:7" x14ac:dyDescent="0.3">
      <c r="A367" t="s">
        <v>601</v>
      </c>
      <c r="B367" t="s">
        <v>1153</v>
      </c>
      <c r="C367" t="s">
        <v>1154</v>
      </c>
      <c r="D367" t="s">
        <v>580</v>
      </c>
      <c r="E367" t="s">
        <v>574</v>
      </c>
      <c r="F367" t="s">
        <v>1698</v>
      </c>
      <c r="G367" s="5">
        <v>62</v>
      </c>
    </row>
    <row r="368" spans="1:7" x14ac:dyDescent="0.3">
      <c r="A368" t="s">
        <v>579</v>
      </c>
      <c r="B368" t="s">
        <v>775</v>
      </c>
      <c r="C368" t="s">
        <v>776</v>
      </c>
      <c r="D368" t="s">
        <v>580</v>
      </c>
      <c r="E368" t="s">
        <v>574</v>
      </c>
      <c r="F368" t="s">
        <v>1698</v>
      </c>
      <c r="G368" s="5">
        <v>62</v>
      </c>
    </row>
    <row r="369" spans="1:7" x14ac:dyDescent="0.3">
      <c r="A369" t="s">
        <v>611</v>
      </c>
      <c r="B369" t="s">
        <v>985</v>
      </c>
      <c r="C369" t="s">
        <v>1161</v>
      </c>
      <c r="D369" t="s">
        <v>599</v>
      </c>
      <c r="E369" t="s">
        <v>574</v>
      </c>
      <c r="F369" t="s">
        <v>1698</v>
      </c>
      <c r="G369" s="5">
        <v>62</v>
      </c>
    </row>
    <row r="370" spans="1:7" x14ac:dyDescent="0.3">
      <c r="A370" t="s">
        <v>682</v>
      </c>
      <c r="B370" t="s">
        <v>762</v>
      </c>
      <c r="C370" t="s">
        <v>1199</v>
      </c>
      <c r="D370" t="s">
        <v>599</v>
      </c>
      <c r="E370" t="s">
        <v>574</v>
      </c>
      <c r="F370" t="s">
        <v>1698</v>
      </c>
      <c r="G370" s="5">
        <v>62</v>
      </c>
    </row>
    <row r="371" spans="1:7" x14ac:dyDescent="0.3">
      <c r="A371" t="s">
        <v>598</v>
      </c>
      <c r="B371" t="s">
        <v>1152</v>
      </c>
      <c r="C371" t="s">
        <v>989</v>
      </c>
      <c r="D371" t="s">
        <v>599</v>
      </c>
      <c r="E371" t="s">
        <v>574</v>
      </c>
      <c r="F371" t="s">
        <v>1698</v>
      </c>
      <c r="G371" s="5">
        <v>62</v>
      </c>
    </row>
    <row r="372" spans="1:7" x14ac:dyDescent="0.3">
      <c r="A372" t="s">
        <v>684</v>
      </c>
      <c r="B372" t="s">
        <v>899</v>
      </c>
      <c r="C372" t="s">
        <v>1018</v>
      </c>
      <c r="D372" t="s">
        <v>599</v>
      </c>
      <c r="E372" t="s">
        <v>574</v>
      </c>
      <c r="F372" t="s">
        <v>1698</v>
      </c>
      <c r="G372" s="5">
        <v>62</v>
      </c>
    </row>
    <row r="373" spans="1:7" x14ac:dyDescent="0.3">
      <c r="A373" t="s">
        <v>636</v>
      </c>
      <c r="B373" t="s">
        <v>1174</v>
      </c>
      <c r="C373" t="s">
        <v>1175</v>
      </c>
      <c r="D373" t="s">
        <v>599</v>
      </c>
      <c r="E373" t="s">
        <v>574</v>
      </c>
      <c r="F373" t="s">
        <v>1698</v>
      </c>
      <c r="G373" s="5">
        <v>62</v>
      </c>
    </row>
    <row r="374" spans="1:7" x14ac:dyDescent="0.3">
      <c r="A374" t="s">
        <v>634</v>
      </c>
      <c r="B374" t="s">
        <v>1172</v>
      </c>
      <c r="C374" t="s">
        <v>1173</v>
      </c>
      <c r="D374" t="s">
        <v>599</v>
      </c>
      <c r="E374" t="s">
        <v>574</v>
      </c>
      <c r="F374" t="s">
        <v>1698</v>
      </c>
      <c r="G374" s="5">
        <v>62</v>
      </c>
    </row>
    <row r="375" spans="1:7" x14ac:dyDescent="0.3">
      <c r="A375" t="s">
        <v>675</v>
      </c>
      <c r="B375" t="s">
        <v>1078</v>
      </c>
      <c r="C375" t="s">
        <v>1079</v>
      </c>
      <c r="D375" t="s">
        <v>599</v>
      </c>
      <c r="E375" t="s">
        <v>574</v>
      </c>
      <c r="F375" t="s">
        <v>1698</v>
      </c>
      <c r="G375" s="5">
        <v>62</v>
      </c>
    </row>
    <row r="376" spans="1:7" x14ac:dyDescent="0.3">
      <c r="A376" t="s">
        <v>698</v>
      </c>
      <c r="B376" t="s">
        <v>1204</v>
      </c>
      <c r="C376" t="s">
        <v>729</v>
      </c>
      <c r="D376" t="s">
        <v>599</v>
      </c>
      <c r="E376" t="s">
        <v>574</v>
      </c>
      <c r="F376" t="s">
        <v>1698</v>
      </c>
      <c r="G376" s="5">
        <v>62</v>
      </c>
    </row>
    <row r="377" spans="1:7" x14ac:dyDescent="0.3">
      <c r="A377" t="s">
        <v>605</v>
      </c>
      <c r="B377" t="s">
        <v>928</v>
      </c>
      <c r="C377" t="s">
        <v>1157</v>
      </c>
      <c r="D377" t="s">
        <v>587</v>
      </c>
      <c r="E377" t="s">
        <v>574</v>
      </c>
      <c r="F377" t="s">
        <v>1698</v>
      </c>
      <c r="G377" s="5">
        <v>62</v>
      </c>
    </row>
    <row r="378" spans="1:7" x14ac:dyDescent="0.3">
      <c r="A378" t="s">
        <v>586</v>
      </c>
      <c r="B378" t="s">
        <v>805</v>
      </c>
      <c r="C378" t="s">
        <v>1147</v>
      </c>
      <c r="D378" t="s">
        <v>587</v>
      </c>
      <c r="E378" t="s">
        <v>574</v>
      </c>
      <c r="F378" t="s">
        <v>1698</v>
      </c>
      <c r="G378" s="5">
        <v>62</v>
      </c>
    </row>
    <row r="379" spans="1:7" x14ac:dyDescent="0.3">
      <c r="A379" t="s">
        <v>643</v>
      </c>
      <c r="B379" t="s">
        <v>1179</v>
      </c>
      <c r="C379" t="s">
        <v>1180</v>
      </c>
      <c r="D379" t="s">
        <v>587</v>
      </c>
      <c r="E379" t="s">
        <v>574</v>
      </c>
      <c r="F379" t="s">
        <v>1698</v>
      </c>
      <c r="G379" s="5">
        <v>62</v>
      </c>
    </row>
    <row r="380" spans="1:7" x14ac:dyDescent="0.3">
      <c r="A380" t="s">
        <v>607</v>
      </c>
      <c r="B380" t="s">
        <v>879</v>
      </c>
      <c r="C380" t="s">
        <v>880</v>
      </c>
      <c r="D380" t="s">
        <v>587</v>
      </c>
      <c r="E380" t="s">
        <v>574</v>
      </c>
      <c r="F380" t="s">
        <v>1698</v>
      </c>
      <c r="G380" s="5">
        <v>62</v>
      </c>
    </row>
    <row r="381" spans="1:7" x14ac:dyDescent="0.3">
      <c r="A381" t="s">
        <v>688</v>
      </c>
      <c r="B381" t="s">
        <v>838</v>
      </c>
      <c r="C381" t="s">
        <v>839</v>
      </c>
      <c r="D381" t="s">
        <v>573</v>
      </c>
      <c r="E381" t="s">
        <v>574</v>
      </c>
      <c r="F381" t="s">
        <v>1698</v>
      </c>
      <c r="G381" s="5">
        <v>62</v>
      </c>
    </row>
    <row r="382" spans="1:7" x14ac:dyDescent="0.3">
      <c r="A382" t="s">
        <v>572</v>
      </c>
      <c r="B382" t="s">
        <v>1143</v>
      </c>
      <c r="C382" t="s">
        <v>1144</v>
      </c>
      <c r="D382" t="s">
        <v>573</v>
      </c>
      <c r="E382" t="s">
        <v>574</v>
      </c>
      <c r="F382" t="s">
        <v>1698</v>
      </c>
      <c r="G382" s="5">
        <v>62</v>
      </c>
    </row>
    <row r="383" spans="1:7" x14ac:dyDescent="0.3">
      <c r="A383" t="s">
        <v>651</v>
      </c>
      <c r="B383" t="s">
        <v>1183</v>
      </c>
      <c r="C383" t="s">
        <v>1184</v>
      </c>
      <c r="D383" t="s">
        <v>578</v>
      </c>
      <c r="E383" t="s">
        <v>574</v>
      </c>
      <c r="F383" t="s">
        <v>1698</v>
      </c>
      <c r="G383" s="5">
        <v>62</v>
      </c>
    </row>
    <row r="384" spans="1:7" x14ac:dyDescent="0.3">
      <c r="A384" t="s">
        <v>577</v>
      </c>
      <c r="B384" t="s">
        <v>930</v>
      </c>
      <c r="C384" t="s">
        <v>931</v>
      </c>
      <c r="D384" t="s">
        <v>578</v>
      </c>
      <c r="E384" t="s">
        <v>574</v>
      </c>
      <c r="F384" t="s">
        <v>1698</v>
      </c>
      <c r="G384" s="5">
        <v>62</v>
      </c>
    </row>
    <row r="385" spans="1:7" x14ac:dyDescent="0.3">
      <c r="A385" t="s">
        <v>659</v>
      </c>
      <c r="B385" t="s">
        <v>914</v>
      </c>
      <c r="C385" t="s">
        <v>915</v>
      </c>
      <c r="D385" t="s">
        <v>660</v>
      </c>
      <c r="E385" t="s">
        <v>574</v>
      </c>
      <c r="F385" t="s">
        <v>1698</v>
      </c>
      <c r="G385" s="5">
        <v>62</v>
      </c>
    </row>
    <row r="386" spans="1:7" x14ac:dyDescent="0.3">
      <c r="A386" t="s">
        <v>673</v>
      </c>
      <c r="B386" t="s">
        <v>1141</v>
      </c>
      <c r="C386" t="s">
        <v>1142</v>
      </c>
      <c r="D386" t="s">
        <v>674</v>
      </c>
      <c r="E386" t="s">
        <v>574</v>
      </c>
      <c r="F386" t="s">
        <v>1698</v>
      </c>
      <c r="G386" s="5">
        <v>62</v>
      </c>
    </row>
    <row r="387" spans="1:7" x14ac:dyDescent="0.3">
      <c r="A387" t="s">
        <v>694</v>
      </c>
      <c r="B387" t="s">
        <v>730</v>
      </c>
      <c r="C387" t="s">
        <v>1121</v>
      </c>
      <c r="D387" t="s">
        <v>678</v>
      </c>
      <c r="E387" t="s">
        <v>679</v>
      </c>
      <c r="F387" t="s">
        <v>1699</v>
      </c>
      <c r="G387" s="5">
        <v>62</v>
      </c>
    </row>
    <row r="388" spans="1:7" x14ac:dyDescent="0.3">
      <c r="A388" t="s">
        <v>677</v>
      </c>
      <c r="B388" t="s">
        <v>1083</v>
      </c>
      <c r="C388" t="s">
        <v>759</v>
      </c>
      <c r="D388" t="s">
        <v>678</v>
      </c>
      <c r="E388" t="s">
        <v>679</v>
      </c>
      <c r="F388" t="s">
        <v>1699</v>
      </c>
      <c r="G388" s="5">
        <v>62</v>
      </c>
    </row>
    <row r="389" spans="1:7" x14ac:dyDescent="0.3">
      <c r="A389" t="s">
        <v>680</v>
      </c>
      <c r="B389" t="s">
        <v>1041</v>
      </c>
      <c r="C389" t="s">
        <v>1197</v>
      </c>
      <c r="D389" t="s">
        <v>678</v>
      </c>
      <c r="E389" t="s">
        <v>679</v>
      </c>
      <c r="F389" t="s">
        <v>1699</v>
      </c>
      <c r="G389" s="5">
        <v>62</v>
      </c>
    </row>
    <row r="390" spans="1:7" x14ac:dyDescent="0.3">
      <c r="A390" t="s">
        <v>654</v>
      </c>
      <c r="B390" t="s">
        <v>819</v>
      </c>
      <c r="C390" t="s">
        <v>1159</v>
      </c>
      <c r="D390" t="s">
        <v>655</v>
      </c>
      <c r="E390" t="s">
        <v>595</v>
      </c>
      <c r="F390" t="s">
        <v>1700</v>
      </c>
      <c r="G390" s="5">
        <v>62</v>
      </c>
    </row>
    <row r="391" spans="1:7" x14ac:dyDescent="0.3">
      <c r="A391" t="s">
        <v>624</v>
      </c>
      <c r="B391" t="s">
        <v>819</v>
      </c>
      <c r="C391" t="s">
        <v>1159</v>
      </c>
      <c r="D391" t="s">
        <v>625</v>
      </c>
      <c r="E391" t="s">
        <v>595</v>
      </c>
      <c r="F391" t="s">
        <v>1700</v>
      </c>
      <c r="G391" s="5">
        <v>62</v>
      </c>
    </row>
    <row r="392" spans="1:7" x14ac:dyDescent="0.3">
      <c r="A392" t="s">
        <v>665</v>
      </c>
      <c r="B392" t="s">
        <v>1192</v>
      </c>
      <c r="C392" t="s">
        <v>1193</v>
      </c>
      <c r="D392" t="s">
        <v>666</v>
      </c>
      <c r="E392" t="s">
        <v>595</v>
      </c>
      <c r="F392" t="s">
        <v>1700</v>
      </c>
      <c r="G392" s="5">
        <v>62</v>
      </c>
    </row>
    <row r="393" spans="1:7" x14ac:dyDescent="0.3">
      <c r="A393" t="s">
        <v>658</v>
      </c>
      <c r="B393" t="s">
        <v>767</v>
      </c>
      <c r="C393" t="s">
        <v>1119</v>
      </c>
      <c r="D393" t="s">
        <v>594</v>
      </c>
      <c r="E393" t="s">
        <v>595</v>
      </c>
      <c r="F393" t="s">
        <v>1700</v>
      </c>
      <c r="G393" s="5">
        <v>62</v>
      </c>
    </row>
    <row r="394" spans="1:7" x14ac:dyDescent="0.3">
      <c r="A394" t="s">
        <v>652</v>
      </c>
      <c r="B394" t="s">
        <v>844</v>
      </c>
      <c r="C394" t="s">
        <v>954</v>
      </c>
      <c r="D394" t="s">
        <v>594</v>
      </c>
      <c r="E394" t="s">
        <v>595</v>
      </c>
      <c r="F394" t="s">
        <v>1700</v>
      </c>
      <c r="G394" s="5">
        <v>62</v>
      </c>
    </row>
    <row r="395" spans="1:7" x14ac:dyDescent="0.3">
      <c r="A395" t="s">
        <v>656</v>
      </c>
      <c r="B395" t="s">
        <v>956</v>
      </c>
      <c r="C395" t="s">
        <v>1187</v>
      </c>
      <c r="D395" t="s">
        <v>594</v>
      </c>
      <c r="E395" t="s">
        <v>595</v>
      </c>
      <c r="F395" t="s">
        <v>1700</v>
      </c>
      <c r="G395" s="5">
        <v>62</v>
      </c>
    </row>
    <row r="396" spans="1:7" x14ac:dyDescent="0.3">
      <c r="A396" t="s">
        <v>692</v>
      </c>
      <c r="B396" t="s">
        <v>918</v>
      </c>
      <c r="C396" t="s">
        <v>919</v>
      </c>
      <c r="D396" t="s">
        <v>594</v>
      </c>
      <c r="E396" t="s">
        <v>595</v>
      </c>
      <c r="F396" t="s">
        <v>1700</v>
      </c>
      <c r="G396" s="5">
        <v>62</v>
      </c>
    </row>
    <row r="397" spans="1:7" x14ac:dyDescent="0.3">
      <c r="A397" t="s">
        <v>593</v>
      </c>
      <c r="B397" t="s">
        <v>1150</v>
      </c>
      <c r="C397" t="s">
        <v>1151</v>
      </c>
      <c r="D397" t="s">
        <v>594</v>
      </c>
      <c r="E397" t="s">
        <v>595</v>
      </c>
      <c r="F397" t="s">
        <v>1700</v>
      </c>
      <c r="G397" s="5">
        <v>62</v>
      </c>
    </row>
    <row r="398" spans="1:7" x14ac:dyDescent="0.3">
      <c r="A398" t="s">
        <v>664</v>
      </c>
      <c r="B398" t="s">
        <v>722</v>
      </c>
      <c r="C398" t="s">
        <v>1191</v>
      </c>
      <c r="D398" t="s">
        <v>594</v>
      </c>
      <c r="E398" t="s">
        <v>595</v>
      </c>
      <c r="F398" t="s">
        <v>1700</v>
      </c>
      <c r="G398" s="5">
        <v>62</v>
      </c>
    </row>
    <row r="399" spans="1:7" x14ac:dyDescent="0.3">
      <c r="A399" t="s">
        <v>630</v>
      </c>
      <c r="B399" t="s">
        <v>1053</v>
      </c>
      <c r="C399" t="s">
        <v>1054</v>
      </c>
      <c r="D399" t="s">
        <v>594</v>
      </c>
      <c r="E399" t="s">
        <v>595</v>
      </c>
      <c r="F399" t="s">
        <v>1700</v>
      </c>
      <c r="G399" s="5">
        <v>62</v>
      </c>
    </row>
    <row r="400" spans="1:7" x14ac:dyDescent="0.3">
      <c r="A400" t="s">
        <v>646</v>
      </c>
      <c r="B400" t="s">
        <v>1181</v>
      </c>
      <c r="C400" t="s">
        <v>1182</v>
      </c>
      <c r="D400" t="s">
        <v>622</v>
      </c>
      <c r="E400" t="s">
        <v>623</v>
      </c>
      <c r="F400" t="s">
        <v>1702</v>
      </c>
      <c r="G400" s="5">
        <v>62</v>
      </c>
    </row>
    <row r="401" spans="1:7" x14ac:dyDescent="0.3">
      <c r="A401" t="s">
        <v>621</v>
      </c>
      <c r="B401" t="s">
        <v>1145</v>
      </c>
      <c r="C401" t="s">
        <v>1146</v>
      </c>
      <c r="D401" t="s">
        <v>622</v>
      </c>
      <c r="E401" t="s">
        <v>623</v>
      </c>
      <c r="F401" t="s">
        <v>1702</v>
      </c>
      <c r="G401" s="5">
        <v>62</v>
      </c>
    </row>
    <row r="402" spans="1:7" x14ac:dyDescent="0.3">
      <c r="A402" t="s">
        <v>661</v>
      </c>
      <c r="B402" t="s">
        <v>730</v>
      </c>
      <c r="C402" t="s">
        <v>1189</v>
      </c>
      <c r="D402" t="s">
        <v>576</v>
      </c>
      <c r="E402" t="s">
        <v>569</v>
      </c>
      <c r="F402" t="s">
        <v>1701</v>
      </c>
      <c r="G402" s="5">
        <v>62</v>
      </c>
    </row>
    <row r="403" spans="1:7" x14ac:dyDescent="0.3">
      <c r="A403" t="s">
        <v>575</v>
      </c>
      <c r="B403" t="s">
        <v>1145</v>
      </c>
      <c r="C403" t="s">
        <v>1146</v>
      </c>
      <c r="D403" t="s">
        <v>576</v>
      </c>
      <c r="E403" t="s">
        <v>569</v>
      </c>
      <c r="F403" t="s">
        <v>1701</v>
      </c>
      <c r="G403" s="5">
        <v>62</v>
      </c>
    </row>
    <row r="404" spans="1:7" x14ac:dyDescent="0.3">
      <c r="A404" t="s">
        <v>641</v>
      </c>
      <c r="B404" t="s">
        <v>1176</v>
      </c>
      <c r="C404" t="s">
        <v>827</v>
      </c>
      <c r="D404" t="s">
        <v>576</v>
      </c>
      <c r="E404" t="s">
        <v>569</v>
      </c>
      <c r="F404" t="s">
        <v>1701</v>
      </c>
      <c r="G404" s="5">
        <v>62</v>
      </c>
    </row>
    <row r="405" spans="1:7" x14ac:dyDescent="0.3">
      <c r="A405" t="s">
        <v>685</v>
      </c>
      <c r="B405" t="s">
        <v>843</v>
      </c>
      <c r="C405" t="s">
        <v>1200</v>
      </c>
      <c r="D405" t="s">
        <v>576</v>
      </c>
      <c r="E405" t="s">
        <v>569</v>
      </c>
      <c r="F405" t="s">
        <v>1701</v>
      </c>
      <c r="G405" s="5">
        <v>62</v>
      </c>
    </row>
    <row r="406" spans="1:7" x14ac:dyDescent="0.3">
      <c r="A406" t="s">
        <v>628</v>
      </c>
      <c r="B406" t="s">
        <v>782</v>
      </c>
      <c r="C406" t="s">
        <v>922</v>
      </c>
      <c r="D406" t="s">
        <v>568</v>
      </c>
      <c r="E406" t="s">
        <v>569</v>
      </c>
      <c r="F406" t="s">
        <v>1701</v>
      </c>
      <c r="G406" s="5">
        <v>62</v>
      </c>
    </row>
    <row r="407" spans="1:7" x14ac:dyDescent="0.3">
      <c r="A407" t="s">
        <v>609</v>
      </c>
      <c r="B407" t="s">
        <v>1158</v>
      </c>
      <c r="C407" t="s">
        <v>1159</v>
      </c>
      <c r="D407" t="s">
        <v>568</v>
      </c>
      <c r="E407" t="s">
        <v>569</v>
      </c>
      <c r="F407" t="s">
        <v>1701</v>
      </c>
      <c r="G407" s="5">
        <v>62</v>
      </c>
    </row>
    <row r="408" spans="1:7" x14ac:dyDescent="0.3">
      <c r="A408" t="s">
        <v>653</v>
      </c>
      <c r="B408" t="s">
        <v>1185</v>
      </c>
      <c r="C408" t="s">
        <v>1186</v>
      </c>
      <c r="D408" t="s">
        <v>568</v>
      </c>
      <c r="E408" t="s">
        <v>569</v>
      </c>
      <c r="F408" t="s">
        <v>1701</v>
      </c>
      <c r="G408" s="5">
        <v>62</v>
      </c>
    </row>
    <row r="409" spans="1:7" x14ac:dyDescent="0.3">
      <c r="A409" t="s">
        <v>567</v>
      </c>
      <c r="B409" t="s">
        <v>881</v>
      </c>
      <c r="C409" t="s">
        <v>882</v>
      </c>
      <c r="D409" t="s">
        <v>568</v>
      </c>
      <c r="E409" t="s">
        <v>569</v>
      </c>
      <c r="F409" t="s">
        <v>1701</v>
      </c>
      <c r="G409" s="5">
        <v>62</v>
      </c>
    </row>
    <row r="410" spans="1:7" x14ac:dyDescent="0.3">
      <c r="A410" t="s">
        <v>608</v>
      </c>
      <c r="B410" t="s">
        <v>1141</v>
      </c>
      <c r="C410" t="s">
        <v>1142</v>
      </c>
      <c r="D410" t="s">
        <v>568</v>
      </c>
      <c r="E410" t="s">
        <v>569</v>
      </c>
      <c r="F410" t="s">
        <v>1701</v>
      </c>
      <c r="G410" s="5">
        <v>62</v>
      </c>
    </row>
    <row r="411" spans="1:7" x14ac:dyDescent="0.3">
      <c r="A411" t="s">
        <v>596</v>
      </c>
      <c r="B411" t="s">
        <v>790</v>
      </c>
      <c r="C411" t="s">
        <v>1108</v>
      </c>
      <c r="D411" t="s">
        <v>568</v>
      </c>
      <c r="E411" t="s">
        <v>569</v>
      </c>
      <c r="F411" t="s">
        <v>1701</v>
      </c>
      <c r="G411" s="5">
        <v>62</v>
      </c>
    </row>
    <row r="412" spans="1:7" x14ac:dyDescent="0.3">
      <c r="A412" t="s">
        <v>638</v>
      </c>
      <c r="B412" t="s">
        <v>1158</v>
      </c>
      <c r="C412" t="s">
        <v>713</v>
      </c>
      <c r="D412" t="s">
        <v>639</v>
      </c>
      <c r="E412" t="s">
        <v>640</v>
      </c>
      <c r="F412" t="s">
        <v>1703</v>
      </c>
      <c r="G412" s="5">
        <v>62</v>
      </c>
    </row>
    <row r="413" spans="1:7" x14ac:dyDescent="0.3">
      <c r="A413" t="s">
        <v>612</v>
      </c>
      <c r="B413" t="s">
        <v>1162</v>
      </c>
      <c r="C413" t="s">
        <v>1163</v>
      </c>
      <c r="D413" t="s">
        <v>613</v>
      </c>
      <c r="E413" t="s">
        <v>614</v>
      </c>
      <c r="F413" t="s">
        <v>1704</v>
      </c>
      <c r="G413" s="5">
        <v>62</v>
      </c>
    </row>
    <row r="414" spans="1:7" x14ac:dyDescent="0.3">
      <c r="A414" t="s">
        <v>635</v>
      </c>
      <c r="B414" t="s">
        <v>1143</v>
      </c>
      <c r="C414" t="s">
        <v>1144</v>
      </c>
      <c r="D414" t="s">
        <v>613</v>
      </c>
      <c r="E414" t="s">
        <v>614</v>
      </c>
      <c r="F414" t="s">
        <v>1704</v>
      </c>
      <c r="G414" s="5">
        <v>62</v>
      </c>
    </row>
    <row r="415" spans="1:7" x14ac:dyDescent="0.3">
      <c r="A415" t="s">
        <v>689</v>
      </c>
      <c r="B415" t="s">
        <v>790</v>
      </c>
      <c r="C415" t="s">
        <v>1108</v>
      </c>
      <c r="D415" t="s">
        <v>613</v>
      </c>
      <c r="E415" t="s">
        <v>614</v>
      </c>
      <c r="F415" t="s">
        <v>1704</v>
      </c>
      <c r="G415" s="5">
        <v>62</v>
      </c>
    </row>
    <row r="416" spans="1:7" x14ac:dyDescent="0.3">
      <c r="A416" t="s">
        <v>602</v>
      </c>
      <c r="B416" t="s">
        <v>1155</v>
      </c>
      <c r="C416" t="s">
        <v>1156</v>
      </c>
      <c r="D416" t="s">
        <v>603</v>
      </c>
      <c r="E416" t="s">
        <v>604</v>
      </c>
      <c r="F416" t="s">
        <v>1705</v>
      </c>
      <c r="G416" s="5">
        <v>62</v>
      </c>
    </row>
    <row r="417" spans="1:7" x14ac:dyDescent="0.3">
      <c r="A417" t="s">
        <v>618</v>
      </c>
      <c r="B417" t="s">
        <v>720</v>
      </c>
      <c r="C417" t="s">
        <v>721</v>
      </c>
      <c r="D417" t="s">
        <v>619</v>
      </c>
      <c r="E417" t="s">
        <v>620</v>
      </c>
      <c r="F417" t="s">
        <v>1706</v>
      </c>
      <c r="G417" s="5">
        <v>62</v>
      </c>
    </row>
    <row r="418" spans="1:7" x14ac:dyDescent="0.3">
      <c r="A418" t="s">
        <v>597</v>
      </c>
      <c r="B418" t="s">
        <v>1042</v>
      </c>
      <c r="C418" t="s">
        <v>889</v>
      </c>
      <c r="D418" t="s">
        <v>590</v>
      </c>
      <c r="E418" t="s">
        <v>591</v>
      </c>
      <c r="F418" t="s">
        <v>1657</v>
      </c>
      <c r="G418" s="5">
        <v>62</v>
      </c>
    </row>
    <row r="419" spans="1:7" x14ac:dyDescent="0.3">
      <c r="A419" t="s">
        <v>642</v>
      </c>
      <c r="B419" t="s">
        <v>1177</v>
      </c>
      <c r="C419" t="s">
        <v>1178</v>
      </c>
      <c r="D419" t="s">
        <v>590</v>
      </c>
      <c r="E419" t="s">
        <v>591</v>
      </c>
      <c r="F419" t="s">
        <v>1657</v>
      </c>
      <c r="G419" s="5">
        <v>62</v>
      </c>
    </row>
    <row r="420" spans="1:7" x14ac:dyDescent="0.3">
      <c r="A420" t="s">
        <v>589</v>
      </c>
      <c r="B420" t="s">
        <v>1148</v>
      </c>
      <c r="C420" t="s">
        <v>1149</v>
      </c>
      <c r="D420" t="s">
        <v>590</v>
      </c>
      <c r="E420" t="s">
        <v>591</v>
      </c>
      <c r="F420" t="s">
        <v>1657</v>
      </c>
      <c r="G420" s="5">
        <v>62</v>
      </c>
    </row>
    <row r="421" spans="1:7" x14ac:dyDescent="0.3">
      <c r="A421" t="s">
        <v>657</v>
      </c>
      <c r="B421" t="s">
        <v>864</v>
      </c>
      <c r="C421" t="s">
        <v>1188</v>
      </c>
      <c r="D421" t="s">
        <v>590</v>
      </c>
      <c r="E421" t="s">
        <v>591</v>
      </c>
      <c r="F421" t="s">
        <v>1657</v>
      </c>
      <c r="G421" s="5">
        <v>62</v>
      </c>
    </row>
    <row r="422" spans="1:7" x14ac:dyDescent="0.3">
      <c r="A422" t="s">
        <v>691</v>
      </c>
      <c r="B422" t="s">
        <v>811</v>
      </c>
      <c r="C422" t="s">
        <v>1202</v>
      </c>
      <c r="D422" t="s">
        <v>584</v>
      </c>
      <c r="E422" t="s">
        <v>585</v>
      </c>
      <c r="F422" t="s">
        <v>1705</v>
      </c>
      <c r="G422" s="5">
        <v>62</v>
      </c>
    </row>
    <row r="423" spans="1:7" x14ac:dyDescent="0.3">
      <c r="A423" t="s">
        <v>583</v>
      </c>
      <c r="B423" t="s">
        <v>1049</v>
      </c>
      <c r="C423" t="s">
        <v>1050</v>
      </c>
      <c r="D423" t="s">
        <v>584</v>
      </c>
      <c r="E423" t="s">
        <v>585</v>
      </c>
      <c r="F423" t="s">
        <v>1705</v>
      </c>
      <c r="G423" s="5">
        <v>62</v>
      </c>
    </row>
    <row r="424" spans="1:7" x14ac:dyDescent="0.3">
      <c r="A424" t="s">
        <v>631</v>
      </c>
      <c r="B424" t="s">
        <v>800</v>
      </c>
      <c r="C424" t="s">
        <v>1120</v>
      </c>
      <c r="D424" t="s">
        <v>584</v>
      </c>
      <c r="E424" t="s">
        <v>585</v>
      </c>
      <c r="F424" t="s">
        <v>1705</v>
      </c>
      <c r="G424" s="5">
        <v>62</v>
      </c>
    </row>
    <row r="425" spans="1:7" x14ac:dyDescent="0.3">
      <c r="A425" t="s">
        <v>627</v>
      </c>
      <c r="B425" t="s">
        <v>752</v>
      </c>
      <c r="C425" t="s">
        <v>1169</v>
      </c>
      <c r="D425" t="s">
        <v>584</v>
      </c>
      <c r="E425" t="s">
        <v>585</v>
      </c>
      <c r="F425" t="s">
        <v>1705</v>
      </c>
      <c r="G425" s="5">
        <v>62</v>
      </c>
    </row>
    <row r="426" spans="1:7" x14ac:dyDescent="0.3">
      <c r="A426" t="s">
        <v>648</v>
      </c>
      <c r="B426" t="s">
        <v>1113</v>
      </c>
      <c r="C426" t="s">
        <v>1114</v>
      </c>
      <c r="D426" t="s">
        <v>649</v>
      </c>
      <c r="E426" t="s">
        <v>585</v>
      </c>
      <c r="F426" t="s">
        <v>1705</v>
      </c>
      <c r="G426" s="5">
        <v>62</v>
      </c>
    </row>
    <row r="427" spans="1:7" x14ac:dyDescent="0.3">
      <c r="A427" t="s">
        <v>637</v>
      </c>
      <c r="B427" t="s">
        <v>726</v>
      </c>
      <c r="C427" t="s">
        <v>925</v>
      </c>
      <c r="D427" t="s">
        <v>578</v>
      </c>
      <c r="E427" t="s">
        <v>633</v>
      </c>
      <c r="F427" t="s">
        <v>1707</v>
      </c>
      <c r="G427" s="5">
        <v>62</v>
      </c>
    </row>
    <row r="428" spans="1:7" x14ac:dyDescent="0.3">
      <c r="A428" t="s">
        <v>676</v>
      </c>
      <c r="B428" t="s">
        <v>724</v>
      </c>
      <c r="C428" t="s">
        <v>725</v>
      </c>
      <c r="D428" t="s">
        <v>578</v>
      </c>
      <c r="E428" t="s">
        <v>633</v>
      </c>
      <c r="F428" t="s">
        <v>1707</v>
      </c>
      <c r="G428" s="5">
        <v>62</v>
      </c>
    </row>
    <row r="429" spans="1:7" x14ac:dyDescent="0.3">
      <c r="A429" t="s">
        <v>668</v>
      </c>
      <c r="B429" t="s">
        <v>849</v>
      </c>
      <c r="C429" t="s">
        <v>850</v>
      </c>
      <c r="D429" t="s">
        <v>578</v>
      </c>
      <c r="E429" t="s">
        <v>633</v>
      </c>
      <c r="F429" t="s">
        <v>1707</v>
      </c>
      <c r="G429" s="5">
        <v>62</v>
      </c>
    </row>
    <row r="430" spans="1:7" x14ac:dyDescent="0.3">
      <c r="A430" t="s">
        <v>632</v>
      </c>
      <c r="B430" t="s">
        <v>786</v>
      </c>
      <c r="C430" t="s">
        <v>787</v>
      </c>
      <c r="D430" t="s">
        <v>633</v>
      </c>
      <c r="E430" t="s">
        <v>633</v>
      </c>
      <c r="F430" t="s">
        <v>1707</v>
      </c>
      <c r="G430" s="5">
        <v>62</v>
      </c>
    </row>
    <row r="431" spans="1:7" x14ac:dyDescent="0.3">
      <c r="A431" t="s">
        <v>650</v>
      </c>
      <c r="B431" t="s">
        <v>928</v>
      </c>
      <c r="C431" t="s">
        <v>929</v>
      </c>
      <c r="D431" t="s">
        <v>633</v>
      </c>
      <c r="E431" t="s">
        <v>633</v>
      </c>
      <c r="F431" t="s">
        <v>1707</v>
      </c>
      <c r="G431" s="5">
        <v>62</v>
      </c>
    </row>
  </sheetData>
  <phoneticPr fontId="2" type="noConversion"/>
  <conditionalFormatting sqref="A2:A56">
    <cfRule type="duplicateValues" dxfId="27" priority="13"/>
    <cfRule type="duplicateValues" dxfId="26" priority="14"/>
  </conditionalFormatting>
  <conditionalFormatting sqref="A57:A79">
    <cfRule type="duplicateValues" dxfId="25" priority="11"/>
    <cfRule type="duplicateValues" dxfId="24" priority="12"/>
  </conditionalFormatting>
  <conditionalFormatting sqref="A80:A148">
    <cfRule type="duplicateValues" dxfId="23" priority="9"/>
    <cfRule type="duplicateValues" dxfId="22" priority="10"/>
  </conditionalFormatting>
  <conditionalFormatting sqref="A149:A228">
    <cfRule type="duplicateValues" dxfId="21" priority="7"/>
    <cfRule type="duplicateValues" dxfId="20" priority="8"/>
  </conditionalFormatting>
  <conditionalFormatting sqref="A229:A340">
    <cfRule type="duplicateValues" dxfId="19" priority="5"/>
    <cfRule type="duplicateValues" dxfId="18" priority="6"/>
  </conditionalFormatting>
  <conditionalFormatting sqref="A341:A430">
    <cfRule type="duplicateValues" dxfId="17" priority="3"/>
    <cfRule type="duplicateValues" dxfId="16" priority="4"/>
  </conditionalFormatting>
  <conditionalFormatting sqref="A431">
    <cfRule type="duplicateValues" dxfId="15" priority="1"/>
    <cfRule type="duplicateValues" dxfId="14" priority="2"/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970C-ECA6-4D65-A573-32DA823195C8}">
  <dimension ref="A1:J431"/>
  <sheetViews>
    <sheetView tabSelected="1" workbookViewId="0">
      <selection activeCell="H9" sqref="H9"/>
    </sheetView>
  </sheetViews>
  <sheetFormatPr defaultRowHeight="14.4" x14ac:dyDescent="0.3"/>
  <cols>
    <col min="1" max="1" width="14.88671875" bestFit="1" customWidth="1"/>
    <col min="2" max="2" width="13.77734375" bestFit="1" customWidth="1"/>
    <col min="3" max="3" width="14.88671875" bestFit="1" customWidth="1"/>
    <col min="4" max="4" width="33.88671875" bestFit="1" customWidth="1"/>
    <col min="5" max="7" width="12.88671875" customWidth="1"/>
    <col min="8" max="8" width="29.6640625" bestFit="1" customWidth="1"/>
    <col min="9" max="9" width="12.88671875" customWidth="1"/>
    <col min="10" max="10" width="9.6640625" bestFit="1" customWidth="1"/>
  </cols>
  <sheetData>
    <row r="1" spans="1:10" x14ac:dyDescent="0.3">
      <c r="A1" s="1" t="s">
        <v>704</v>
      </c>
      <c r="B1" s="1" t="s">
        <v>705</v>
      </c>
      <c r="C1" s="1" t="s">
        <v>706</v>
      </c>
      <c r="D1" s="1" t="s">
        <v>709</v>
      </c>
      <c r="E1" s="1" t="s">
        <v>1207</v>
      </c>
      <c r="F1" s="1" t="s">
        <v>1208</v>
      </c>
      <c r="G1" s="1" t="s">
        <v>1209</v>
      </c>
      <c r="H1" s="1" t="s">
        <v>1631</v>
      </c>
      <c r="I1" s="1" t="s">
        <v>1632</v>
      </c>
      <c r="J1" s="1" t="s">
        <v>1633</v>
      </c>
    </row>
    <row r="2" spans="1:10" x14ac:dyDescent="0.3">
      <c r="A2" t="s">
        <v>58</v>
      </c>
      <c r="B2" s="4">
        <v>30215</v>
      </c>
      <c r="C2" t="s">
        <v>708</v>
      </c>
      <c r="D2" t="s">
        <v>1732</v>
      </c>
      <c r="E2">
        <f t="shared" ref="E2:E65" ca="1" si="0">CHOOSE(RANDBETWEEN(1,8),3000000,804400,4240000,557000,1200000,789000,675000,3880000)</f>
        <v>3000000</v>
      </c>
      <c r="F2">
        <f t="shared" ref="F2:F65" ca="1" si="1">RANDBETWEEN(0,2)</f>
        <v>2</v>
      </c>
      <c r="G2" t="s">
        <v>1210</v>
      </c>
      <c r="H2" t="s">
        <v>1262</v>
      </c>
      <c r="I2" s="4">
        <f t="shared" ref="I2:I65" ca="1" si="2">RANDBETWEEN(DATE(2018,1,1),DATE(2021,10,30))</f>
        <v>44306</v>
      </c>
      <c r="J2">
        <v>39</v>
      </c>
    </row>
    <row r="3" spans="1:10" x14ac:dyDescent="0.3">
      <c r="A3" t="s">
        <v>19</v>
      </c>
      <c r="B3" s="4">
        <v>21848</v>
      </c>
      <c r="C3" t="s">
        <v>708</v>
      </c>
      <c r="D3" t="s">
        <v>1733</v>
      </c>
      <c r="E3">
        <f t="shared" ca="1" si="0"/>
        <v>4240000</v>
      </c>
      <c r="F3">
        <f t="shared" ca="1" si="1"/>
        <v>2</v>
      </c>
      <c r="G3" t="s">
        <v>1210</v>
      </c>
      <c r="H3" t="s">
        <v>1226</v>
      </c>
      <c r="I3" s="4">
        <f t="shared" ca="1" si="2"/>
        <v>43429</v>
      </c>
      <c r="J3">
        <v>62</v>
      </c>
    </row>
    <row r="4" spans="1:10" x14ac:dyDescent="0.3">
      <c r="A4" t="s">
        <v>56</v>
      </c>
      <c r="B4" s="4">
        <v>25714</v>
      </c>
      <c r="C4" t="s">
        <v>708</v>
      </c>
      <c r="D4" t="s">
        <v>1734</v>
      </c>
      <c r="E4">
        <f t="shared" ca="1" si="0"/>
        <v>789000</v>
      </c>
      <c r="F4">
        <f t="shared" ca="1" si="1"/>
        <v>0</v>
      </c>
      <c r="G4" t="s">
        <v>1212</v>
      </c>
      <c r="H4" t="s">
        <v>1260</v>
      </c>
      <c r="I4" s="4">
        <f t="shared" ca="1" si="2"/>
        <v>44145</v>
      </c>
      <c r="J4">
        <v>51</v>
      </c>
    </row>
    <row r="5" spans="1:10" x14ac:dyDescent="0.3">
      <c r="A5" t="s">
        <v>41</v>
      </c>
      <c r="B5" s="4">
        <v>24976</v>
      </c>
      <c r="C5" t="s">
        <v>708</v>
      </c>
      <c r="D5" t="s">
        <v>1735</v>
      </c>
      <c r="E5">
        <f t="shared" ca="1" si="0"/>
        <v>3880000</v>
      </c>
      <c r="F5">
        <f t="shared" ca="1" si="1"/>
        <v>2</v>
      </c>
      <c r="G5" t="s">
        <v>1210</v>
      </c>
      <c r="H5" t="s">
        <v>1246</v>
      </c>
      <c r="I5" s="4">
        <f t="shared" ca="1" si="2"/>
        <v>43423</v>
      </c>
      <c r="J5">
        <v>53</v>
      </c>
    </row>
    <row r="6" spans="1:10" x14ac:dyDescent="0.3">
      <c r="A6" t="s">
        <v>35</v>
      </c>
      <c r="B6" s="4">
        <v>29050</v>
      </c>
      <c r="C6" t="s">
        <v>707</v>
      </c>
      <c r="D6" t="s">
        <v>1736</v>
      </c>
      <c r="E6">
        <f t="shared" ca="1" si="0"/>
        <v>804400</v>
      </c>
      <c r="F6">
        <f t="shared" ca="1" si="1"/>
        <v>1</v>
      </c>
      <c r="G6" t="s">
        <v>1210</v>
      </c>
      <c r="H6" t="s">
        <v>1241</v>
      </c>
      <c r="I6" s="4">
        <f t="shared" ca="1" si="2"/>
        <v>44088</v>
      </c>
      <c r="J6">
        <v>42</v>
      </c>
    </row>
    <row r="7" spans="1:10" x14ac:dyDescent="0.3">
      <c r="A7" t="s">
        <v>16</v>
      </c>
      <c r="B7" s="4">
        <v>32562</v>
      </c>
      <c r="C7" t="s">
        <v>707</v>
      </c>
      <c r="D7" t="s">
        <v>1737</v>
      </c>
      <c r="E7">
        <f t="shared" ca="1" si="0"/>
        <v>789000</v>
      </c>
      <c r="F7">
        <f t="shared" ca="1" si="1"/>
        <v>2</v>
      </c>
      <c r="G7" t="s">
        <v>1213</v>
      </c>
      <c r="H7" t="s">
        <v>1223</v>
      </c>
      <c r="I7" s="4">
        <f t="shared" ca="1" si="2"/>
        <v>43518</v>
      </c>
      <c r="J7">
        <v>32</v>
      </c>
    </row>
    <row r="8" spans="1:10" x14ac:dyDescent="0.3">
      <c r="A8" t="s">
        <v>4</v>
      </c>
      <c r="B8" s="4">
        <v>20784</v>
      </c>
      <c r="C8" t="s">
        <v>707</v>
      </c>
      <c r="D8" t="s">
        <v>1738</v>
      </c>
      <c r="E8">
        <f t="shared" ca="1" si="0"/>
        <v>4240000</v>
      </c>
      <c r="F8">
        <f t="shared" ca="1" si="1"/>
        <v>0</v>
      </c>
      <c r="G8" t="s">
        <v>1210</v>
      </c>
      <c r="H8" t="s">
        <v>1215</v>
      </c>
      <c r="I8" s="4">
        <f t="shared" ca="1" si="2"/>
        <v>44153</v>
      </c>
      <c r="J8">
        <v>65</v>
      </c>
    </row>
    <row r="9" spans="1:10" x14ac:dyDescent="0.3">
      <c r="A9" t="s">
        <v>70</v>
      </c>
      <c r="B9" s="4">
        <v>33896</v>
      </c>
      <c r="C9" t="s">
        <v>708</v>
      </c>
      <c r="D9" t="s">
        <v>1739</v>
      </c>
      <c r="E9">
        <f t="shared" ca="1" si="0"/>
        <v>789000</v>
      </c>
      <c r="F9">
        <f t="shared" ca="1" si="1"/>
        <v>0</v>
      </c>
      <c r="G9" t="s">
        <v>1212</v>
      </c>
      <c r="H9" t="s">
        <v>1274</v>
      </c>
      <c r="I9" s="4">
        <f t="shared" ca="1" si="2"/>
        <v>44230</v>
      </c>
      <c r="J9">
        <v>29</v>
      </c>
    </row>
    <row r="10" spans="1:10" x14ac:dyDescent="0.3">
      <c r="A10" t="s">
        <v>62</v>
      </c>
      <c r="B10" s="4">
        <v>33827</v>
      </c>
      <c r="C10" t="s">
        <v>707</v>
      </c>
      <c r="D10" t="s">
        <v>1740</v>
      </c>
      <c r="E10">
        <f t="shared" ca="1" si="0"/>
        <v>1200000</v>
      </c>
      <c r="F10">
        <f t="shared" ca="1" si="1"/>
        <v>2</v>
      </c>
      <c r="G10" t="s">
        <v>1213</v>
      </c>
      <c r="H10" t="s">
        <v>1266</v>
      </c>
      <c r="I10" s="4">
        <f t="shared" ca="1" si="2"/>
        <v>43767</v>
      </c>
      <c r="J10">
        <v>29</v>
      </c>
    </row>
    <row r="11" spans="1:10" x14ac:dyDescent="0.3">
      <c r="A11" t="s">
        <v>37</v>
      </c>
      <c r="B11" s="4">
        <v>22682</v>
      </c>
      <c r="C11" t="s">
        <v>707</v>
      </c>
      <c r="D11" t="s">
        <v>1741</v>
      </c>
      <c r="E11">
        <f t="shared" ca="1" si="0"/>
        <v>4240000</v>
      </c>
      <c r="F11">
        <f t="shared" ca="1" si="1"/>
        <v>2</v>
      </c>
      <c r="G11" t="s">
        <v>1213</v>
      </c>
      <c r="H11" t="s">
        <v>1243</v>
      </c>
      <c r="I11" s="4">
        <f t="shared" ca="1" si="2"/>
        <v>43110</v>
      </c>
      <c r="J11">
        <v>59</v>
      </c>
    </row>
    <row r="12" spans="1:10" x14ac:dyDescent="0.3">
      <c r="A12" t="s">
        <v>18</v>
      </c>
      <c r="B12" s="4">
        <v>33378</v>
      </c>
      <c r="C12" t="s">
        <v>708</v>
      </c>
      <c r="D12" t="s">
        <v>1742</v>
      </c>
      <c r="E12">
        <f t="shared" ca="1" si="0"/>
        <v>3000000</v>
      </c>
      <c r="F12">
        <f t="shared" ca="1" si="1"/>
        <v>2</v>
      </c>
      <c r="G12" t="s">
        <v>1210</v>
      </c>
      <c r="H12" t="s">
        <v>1225</v>
      </c>
      <c r="I12" s="4">
        <f t="shared" ca="1" si="2"/>
        <v>43487</v>
      </c>
      <c r="J12">
        <v>30</v>
      </c>
    </row>
    <row r="13" spans="1:10" x14ac:dyDescent="0.3">
      <c r="A13" t="s">
        <v>51</v>
      </c>
      <c r="B13" s="4">
        <v>27002</v>
      </c>
      <c r="C13" t="s">
        <v>708</v>
      </c>
      <c r="D13" t="s">
        <v>1743</v>
      </c>
      <c r="E13">
        <f t="shared" ca="1" si="0"/>
        <v>3880000</v>
      </c>
      <c r="F13">
        <f t="shared" ca="1" si="1"/>
        <v>1</v>
      </c>
      <c r="G13" t="s">
        <v>1213</v>
      </c>
      <c r="H13" t="s">
        <v>1255</v>
      </c>
      <c r="I13" s="4">
        <f t="shared" ca="1" si="2"/>
        <v>43412</v>
      </c>
      <c r="J13">
        <v>48</v>
      </c>
    </row>
    <row r="14" spans="1:10" x14ac:dyDescent="0.3">
      <c r="A14" t="s">
        <v>65</v>
      </c>
      <c r="B14" s="4">
        <v>20270</v>
      </c>
      <c r="C14" t="s">
        <v>707</v>
      </c>
      <c r="D14" t="s">
        <v>1744</v>
      </c>
      <c r="E14">
        <f t="shared" ca="1" si="0"/>
        <v>675000</v>
      </c>
      <c r="F14">
        <f t="shared" ca="1" si="1"/>
        <v>0</v>
      </c>
      <c r="G14" t="s">
        <v>1210</v>
      </c>
      <c r="H14" t="s">
        <v>1269</v>
      </c>
      <c r="I14" s="4">
        <f t="shared" ca="1" si="2"/>
        <v>43802</v>
      </c>
      <c r="J14">
        <v>66</v>
      </c>
    </row>
    <row r="15" spans="1:10" x14ac:dyDescent="0.3">
      <c r="A15" t="s">
        <v>39</v>
      </c>
      <c r="B15" s="4">
        <v>33179</v>
      </c>
      <c r="C15" t="s">
        <v>708</v>
      </c>
      <c r="D15" t="s">
        <v>1745</v>
      </c>
      <c r="E15">
        <f t="shared" ca="1" si="0"/>
        <v>675000</v>
      </c>
      <c r="F15">
        <f t="shared" ca="1" si="1"/>
        <v>2</v>
      </c>
      <c r="G15" t="s">
        <v>1213</v>
      </c>
      <c r="H15" t="s">
        <v>1244</v>
      </c>
      <c r="I15" s="4">
        <f t="shared" ca="1" si="2"/>
        <v>43280</v>
      </c>
      <c r="J15">
        <v>31</v>
      </c>
    </row>
    <row r="16" spans="1:10" x14ac:dyDescent="0.3">
      <c r="A16" t="s">
        <v>20</v>
      </c>
      <c r="B16" s="4">
        <v>21720</v>
      </c>
      <c r="C16" t="s">
        <v>708</v>
      </c>
      <c r="D16" t="s">
        <v>1746</v>
      </c>
      <c r="E16">
        <f t="shared" ca="1" si="0"/>
        <v>804400</v>
      </c>
      <c r="F16">
        <f t="shared" ca="1" si="1"/>
        <v>1</v>
      </c>
      <c r="G16" t="s">
        <v>1211</v>
      </c>
      <c r="H16" t="s">
        <v>1227</v>
      </c>
      <c r="I16" s="4">
        <f t="shared" ca="1" si="2"/>
        <v>43739</v>
      </c>
      <c r="J16">
        <v>62</v>
      </c>
    </row>
    <row r="17" spans="1:10" x14ac:dyDescent="0.3">
      <c r="A17" t="s">
        <v>7</v>
      </c>
      <c r="B17" s="4">
        <v>33829</v>
      </c>
      <c r="C17" t="s">
        <v>2166</v>
      </c>
      <c r="D17" t="s">
        <v>1747</v>
      </c>
      <c r="E17">
        <f t="shared" ca="1" si="0"/>
        <v>4240000</v>
      </c>
      <c r="F17">
        <f t="shared" ca="1" si="1"/>
        <v>2</v>
      </c>
      <c r="G17" t="s">
        <v>1211</v>
      </c>
      <c r="H17" t="s">
        <v>1216</v>
      </c>
      <c r="I17" s="4">
        <f t="shared" ca="1" si="2"/>
        <v>44419</v>
      </c>
      <c r="J17" t="s">
        <v>1711</v>
      </c>
    </row>
    <row r="18" spans="1:10" x14ac:dyDescent="0.3">
      <c r="A18" t="s">
        <v>55</v>
      </c>
      <c r="B18" s="4">
        <v>29487</v>
      </c>
      <c r="C18" t="s">
        <v>707</v>
      </c>
      <c r="D18" t="s">
        <v>1748</v>
      </c>
      <c r="E18">
        <f t="shared" ca="1" si="0"/>
        <v>789000</v>
      </c>
      <c r="F18">
        <f t="shared" ca="1" si="1"/>
        <v>1</v>
      </c>
      <c r="G18" t="s">
        <v>1211</v>
      </c>
      <c r="H18" t="s">
        <v>1259</v>
      </c>
      <c r="I18" s="4">
        <f t="shared" ca="1" si="2"/>
        <v>44280</v>
      </c>
      <c r="J18">
        <v>41</v>
      </c>
    </row>
    <row r="19" spans="1:10" x14ac:dyDescent="0.3">
      <c r="A19" t="s">
        <v>66</v>
      </c>
      <c r="B19" s="4">
        <v>20279</v>
      </c>
      <c r="C19" t="s">
        <v>708</v>
      </c>
      <c r="D19" t="s">
        <v>1749</v>
      </c>
      <c r="E19">
        <f t="shared" ca="1" si="0"/>
        <v>1200000</v>
      </c>
      <c r="F19">
        <f t="shared" ca="1" si="1"/>
        <v>1</v>
      </c>
      <c r="G19" t="s">
        <v>1211</v>
      </c>
      <c r="H19" t="s">
        <v>1270</v>
      </c>
      <c r="I19" s="4">
        <f t="shared" ca="1" si="2"/>
        <v>44308</v>
      </c>
      <c r="J19">
        <v>66</v>
      </c>
    </row>
    <row r="20" spans="1:10" x14ac:dyDescent="0.3">
      <c r="A20" t="s">
        <v>57</v>
      </c>
      <c r="B20" s="4">
        <v>25990</v>
      </c>
      <c r="C20" t="s">
        <v>707</v>
      </c>
      <c r="D20" t="s">
        <v>1750</v>
      </c>
      <c r="E20">
        <f t="shared" ca="1" si="0"/>
        <v>675000</v>
      </c>
      <c r="F20">
        <f t="shared" ca="1" si="1"/>
        <v>2</v>
      </c>
      <c r="G20" t="s">
        <v>1213</v>
      </c>
      <c r="H20" t="s">
        <v>1261</v>
      </c>
      <c r="I20" s="4">
        <f t="shared" ca="1" si="2"/>
        <v>44230</v>
      </c>
      <c r="J20">
        <v>50</v>
      </c>
    </row>
    <row r="21" spans="1:10" x14ac:dyDescent="0.3">
      <c r="A21" t="s">
        <v>80</v>
      </c>
      <c r="B21" s="4">
        <v>24368</v>
      </c>
      <c r="C21" t="s">
        <v>707</v>
      </c>
      <c r="D21" t="s">
        <v>1751</v>
      </c>
      <c r="E21">
        <f t="shared" ca="1" si="0"/>
        <v>804400</v>
      </c>
      <c r="F21">
        <f t="shared" ca="1" si="1"/>
        <v>0</v>
      </c>
      <c r="G21" t="s">
        <v>1213</v>
      </c>
      <c r="H21" t="s">
        <v>1283</v>
      </c>
      <c r="I21" s="4">
        <f t="shared" ca="1" si="2"/>
        <v>43540</v>
      </c>
      <c r="J21">
        <v>55</v>
      </c>
    </row>
    <row r="22" spans="1:10" x14ac:dyDescent="0.3">
      <c r="A22" t="s">
        <v>82</v>
      </c>
      <c r="B22" s="4">
        <v>21639</v>
      </c>
      <c r="C22" t="s">
        <v>708</v>
      </c>
      <c r="D22" t="s">
        <v>1752</v>
      </c>
      <c r="E22">
        <f t="shared" ca="1" si="0"/>
        <v>804400</v>
      </c>
      <c r="F22">
        <f t="shared" ca="1" si="1"/>
        <v>2</v>
      </c>
      <c r="G22" t="s">
        <v>1212</v>
      </c>
      <c r="H22" t="s">
        <v>1285</v>
      </c>
      <c r="I22" s="4">
        <f t="shared" ca="1" si="2"/>
        <v>43837</v>
      </c>
      <c r="J22">
        <v>62</v>
      </c>
    </row>
    <row r="23" spans="1:10" x14ac:dyDescent="0.3">
      <c r="A23" t="s">
        <v>13</v>
      </c>
      <c r="B23" s="4">
        <v>26025</v>
      </c>
      <c r="C23" t="s">
        <v>707</v>
      </c>
      <c r="D23" t="s">
        <v>1753</v>
      </c>
      <c r="E23">
        <f t="shared" ca="1" si="0"/>
        <v>3000000</v>
      </c>
      <c r="F23">
        <f t="shared" ca="1" si="1"/>
        <v>0</v>
      </c>
      <c r="G23" t="s">
        <v>1212</v>
      </c>
      <c r="H23" t="s">
        <v>1220</v>
      </c>
      <c r="I23" s="4">
        <f t="shared" ca="1" si="2"/>
        <v>43735</v>
      </c>
      <c r="J23">
        <v>50</v>
      </c>
    </row>
    <row r="24" spans="1:10" x14ac:dyDescent="0.3">
      <c r="A24" t="s">
        <v>81</v>
      </c>
      <c r="B24" s="4">
        <v>28256</v>
      </c>
      <c r="C24" t="s">
        <v>707</v>
      </c>
      <c r="D24" t="s">
        <v>1754</v>
      </c>
      <c r="E24">
        <f t="shared" ca="1" si="0"/>
        <v>789000</v>
      </c>
      <c r="F24">
        <f t="shared" ca="1" si="1"/>
        <v>0</v>
      </c>
      <c r="G24" t="s">
        <v>1210</v>
      </c>
      <c r="H24" t="s">
        <v>1284</v>
      </c>
      <c r="I24" s="4">
        <f t="shared" ca="1" si="2"/>
        <v>43468</v>
      </c>
      <c r="J24">
        <v>44</v>
      </c>
    </row>
    <row r="25" spans="1:10" x14ac:dyDescent="0.3">
      <c r="A25" t="s">
        <v>75</v>
      </c>
      <c r="B25" s="4">
        <v>33234</v>
      </c>
      <c r="C25" t="s">
        <v>707</v>
      </c>
      <c r="D25" t="s">
        <v>1755</v>
      </c>
      <c r="E25">
        <f t="shared" ca="1" si="0"/>
        <v>789000</v>
      </c>
      <c r="F25">
        <f t="shared" ca="1" si="1"/>
        <v>2</v>
      </c>
      <c r="G25" t="s">
        <v>1214</v>
      </c>
      <c r="H25" t="s">
        <v>1278</v>
      </c>
      <c r="I25" s="4">
        <f t="shared" ca="1" si="2"/>
        <v>43620</v>
      </c>
      <c r="J25">
        <v>31</v>
      </c>
    </row>
    <row r="26" spans="1:10" x14ac:dyDescent="0.3">
      <c r="A26" t="s">
        <v>87</v>
      </c>
      <c r="B26" s="4">
        <v>31441</v>
      </c>
      <c r="C26" t="s">
        <v>707</v>
      </c>
      <c r="D26" t="s">
        <v>1756</v>
      </c>
      <c r="E26">
        <f t="shared" ca="1" si="0"/>
        <v>789000</v>
      </c>
      <c r="F26">
        <f t="shared" ca="1" si="1"/>
        <v>1</v>
      </c>
      <c r="G26" t="s">
        <v>1210</v>
      </c>
      <c r="H26" t="s">
        <v>1290</v>
      </c>
      <c r="I26" s="4">
        <f t="shared" ca="1" si="2"/>
        <v>43369</v>
      </c>
      <c r="J26">
        <v>35</v>
      </c>
    </row>
    <row r="27" spans="1:10" x14ac:dyDescent="0.3">
      <c r="A27" t="s">
        <v>79</v>
      </c>
      <c r="B27" s="4">
        <v>28472</v>
      </c>
      <c r="C27" t="s">
        <v>707</v>
      </c>
      <c r="D27" t="s">
        <v>1757</v>
      </c>
      <c r="E27">
        <f t="shared" ca="1" si="0"/>
        <v>1200000</v>
      </c>
      <c r="F27">
        <f t="shared" ca="1" si="1"/>
        <v>2</v>
      </c>
      <c r="G27" t="s">
        <v>1212</v>
      </c>
      <c r="H27" t="s">
        <v>1282</v>
      </c>
      <c r="I27" s="4">
        <f t="shared" ca="1" si="2"/>
        <v>44235</v>
      </c>
      <c r="J27">
        <v>44</v>
      </c>
    </row>
    <row r="28" spans="1:10" x14ac:dyDescent="0.3">
      <c r="A28" t="s">
        <v>76</v>
      </c>
      <c r="B28" s="4">
        <v>32306</v>
      </c>
      <c r="C28" t="s">
        <v>708</v>
      </c>
      <c r="D28" t="s">
        <v>1758</v>
      </c>
      <c r="E28">
        <f t="shared" ca="1" si="0"/>
        <v>1200000</v>
      </c>
      <c r="F28">
        <f t="shared" ca="1" si="1"/>
        <v>2</v>
      </c>
      <c r="G28" t="s">
        <v>1210</v>
      </c>
      <c r="H28" t="s">
        <v>1279</v>
      </c>
      <c r="I28" s="4">
        <f t="shared" ca="1" si="2"/>
        <v>43259</v>
      </c>
      <c r="J28">
        <v>33</v>
      </c>
    </row>
    <row r="29" spans="1:10" x14ac:dyDescent="0.3">
      <c r="A29" t="s">
        <v>9</v>
      </c>
      <c r="B29" s="4">
        <v>28394</v>
      </c>
      <c r="C29" t="s">
        <v>708</v>
      </c>
      <c r="D29" t="s">
        <v>1759</v>
      </c>
      <c r="E29">
        <f t="shared" ca="1" si="0"/>
        <v>4240000</v>
      </c>
      <c r="F29">
        <f t="shared" ca="1" si="1"/>
        <v>2</v>
      </c>
      <c r="G29" t="s">
        <v>1212</v>
      </c>
      <c r="H29" t="s">
        <v>1217</v>
      </c>
      <c r="I29" s="4">
        <f t="shared" ca="1" si="2"/>
        <v>43991</v>
      </c>
      <c r="J29" t="s">
        <v>1711</v>
      </c>
    </row>
    <row r="30" spans="1:10" x14ac:dyDescent="0.3">
      <c r="A30" t="s">
        <v>78</v>
      </c>
      <c r="B30" s="4">
        <v>29895</v>
      </c>
      <c r="C30" t="s">
        <v>708</v>
      </c>
      <c r="D30" t="s">
        <v>1760</v>
      </c>
      <c r="E30">
        <f t="shared" ca="1" si="0"/>
        <v>557000</v>
      </c>
      <c r="F30">
        <f t="shared" ca="1" si="1"/>
        <v>0</v>
      </c>
      <c r="G30" t="s">
        <v>1211</v>
      </c>
      <c r="H30" t="s">
        <v>1281</v>
      </c>
      <c r="I30" s="4">
        <f t="shared" ca="1" si="2"/>
        <v>43803</v>
      </c>
      <c r="J30">
        <v>40</v>
      </c>
    </row>
    <row r="31" spans="1:10" x14ac:dyDescent="0.3">
      <c r="A31" t="s">
        <v>48</v>
      </c>
      <c r="B31" s="4">
        <v>19985</v>
      </c>
      <c r="C31" t="s">
        <v>707</v>
      </c>
      <c r="D31" t="s">
        <v>1761</v>
      </c>
      <c r="E31">
        <f t="shared" ca="1" si="0"/>
        <v>3880000</v>
      </c>
      <c r="F31">
        <f t="shared" ca="1" si="1"/>
        <v>2</v>
      </c>
      <c r="G31" t="s">
        <v>1212</v>
      </c>
      <c r="H31" t="s">
        <v>1252</v>
      </c>
      <c r="I31" s="4">
        <f t="shared" ca="1" si="2"/>
        <v>44085</v>
      </c>
      <c r="J31" t="s">
        <v>2163</v>
      </c>
    </row>
    <row r="32" spans="1:10" x14ac:dyDescent="0.3">
      <c r="A32" t="s">
        <v>23</v>
      </c>
      <c r="B32" s="4">
        <v>22720</v>
      </c>
      <c r="C32" t="s">
        <v>708</v>
      </c>
      <c r="D32" t="s">
        <v>1762</v>
      </c>
      <c r="E32">
        <f t="shared" ca="1" si="0"/>
        <v>3880000</v>
      </c>
      <c r="F32">
        <f t="shared" ca="1" si="1"/>
        <v>1</v>
      </c>
      <c r="G32" t="s">
        <v>1210</v>
      </c>
      <c r="H32" t="s">
        <v>1230</v>
      </c>
      <c r="I32" s="4">
        <f t="shared" ca="1" si="2"/>
        <v>44446</v>
      </c>
      <c r="J32">
        <v>59</v>
      </c>
    </row>
    <row r="33" spans="1:10" x14ac:dyDescent="0.3">
      <c r="A33" t="s">
        <v>50</v>
      </c>
      <c r="B33" s="4">
        <v>27610</v>
      </c>
      <c r="C33" t="s">
        <v>708</v>
      </c>
      <c r="D33" t="s">
        <v>1763</v>
      </c>
      <c r="E33">
        <f t="shared" ca="1" si="0"/>
        <v>557000</v>
      </c>
      <c r="F33">
        <f t="shared" ca="1" si="1"/>
        <v>1</v>
      </c>
      <c r="G33" t="s">
        <v>1212</v>
      </c>
      <c r="H33" t="s">
        <v>1254</v>
      </c>
      <c r="I33" s="4">
        <f t="shared" ca="1" si="2"/>
        <v>43498</v>
      </c>
      <c r="J33">
        <v>46</v>
      </c>
    </row>
    <row r="34" spans="1:10" x14ac:dyDescent="0.3">
      <c r="A34" t="s">
        <v>43</v>
      </c>
      <c r="B34" s="4">
        <v>27768</v>
      </c>
      <c r="C34" t="s">
        <v>707</v>
      </c>
      <c r="D34" t="s">
        <v>1764</v>
      </c>
      <c r="E34">
        <f t="shared" ca="1" si="0"/>
        <v>789000</v>
      </c>
      <c r="F34">
        <f t="shared" ca="1" si="1"/>
        <v>1</v>
      </c>
      <c r="G34" t="s">
        <v>1211</v>
      </c>
      <c r="H34" t="s">
        <v>1248</v>
      </c>
      <c r="I34" s="4">
        <f t="shared" ca="1" si="2"/>
        <v>44387</v>
      </c>
      <c r="J34">
        <v>45</v>
      </c>
    </row>
    <row r="35" spans="1:10" x14ac:dyDescent="0.3">
      <c r="A35" t="s">
        <v>52</v>
      </c>
      <c r="B35" s="4">
        <v>34749</v>
      </c>
      <c r="C35" t="s">
        <v>707</v>
      </c>
      <c r="D35" t="s">
        <v>1765</v>
      </c>
      <c r="E35">
        <f t="shared" ca="1" si="0"/>
        <v>675000</v>
      </c>
      <c r="F35">
        <f t="shared" ca="1" si="1"/>
        <v>0</v>
      </c>
      <c r="G35" t="s">
        <v>1214</v>
      </c>
      <c r="H35" t="s">
        <v>1256</v>
      </c>
      <c r="I35" s="4">
        <f t="shared" ca="1" si="2"/>
        <v>44485</v>
      </c>
      <c r="J35">
        <v>26</v>
      </c>
    </row>
    <row r="36" spans="1:10" x14ac:dyDescent="0.3">
      <c r="A36" t="s">
        <v>44</v>
      </c>
      <c r="B36" s="4">
        <v>24138</v>
      </c>
      <c r="C36" t="s">
        <v>708</v>
      </c>
      <c r="D36" t="s">
        <v>1766</v>
      </c>
      <c r="E36">
        <f t="shared" ca="1" si="0"/>
        <v>675000</v>
      </c>
      <c r="F36">
        <f t="shared" ca="1" si="1"/>
        <v>0</v>
      </c>
      <c r="G36" t="s">
        <v>1212</v>
      </c>
      <c r="H36" t="s">
        <v>1249</v>
      </c>
      <c r="I36" s="4">
        <f t="shared" ca="1" si="2"/>
        <v>44360</v>
      </c>
      <c r="J36">
        <v>55</v>
      </c>
    </row>
    <row r="37" spans="1:10" x14ac:dyDescent="0.3">
      <c r="A37" t="s">
        <v>86</v>
      </c>
      <c r="B37" s="4">
        <v>22263</v>
      </c>
      <c r="C37" t="s">
        <v>708</v>
      </c>
      <c r="D37" t="s">
        <v>1767</v>
      </c>
      <c r="E37">
        <f t="shared" ca="1" si="0"/>
        <v>789000</v>
      </c>
      <c r="F37">
        <f t="shared" ca="1" si="1"/>
        <v>2</v>
      </c>
      <c r="G37" t="s">
        <v>1214</v>
      </c>
      <c r="H37" t="s">
        <v>1289</v>
      </c>
      <c r="I37" s="4">
        <f t="shared" ca="1" si="2"/>
        <v>44325</v>
      </c>
      <c r="J37">
        <v>61</v>
      </c>
    </row>
    <row r="38" spans="1:10" x14ac:dyDescent="0.3">
      <c r="A38" t="s">
        <v>88</v>
      </c>
      <c r="B38" s="4">
        <v>23524</v>
      </c>
      <c r="C38" t="s">
        <v>707</v>
      </c>
      <c r="D38" t="s">
        <v>1768</v>
      </c>
      <c r="E38">
        <f t="shared" ca="1" si="0"/>
        <v>557000</v>
      </c>
      <c r="F38">
        <f t="shared" ca="1" si="1"/>
        <v>2</v>
      </c>
      <c r="G38" t="s">
        <v>1210</v>
      </c>
      <c r="H38" t="s">
        <v>1291</v>
      </c>
      <c r="I38" s="4">
        <f t="shared" ca="1" si="2"/>
        <v>43971</v>
      </c>
      <c r="J38">
        <v>57</v>
      </c>
    </row>
    <row r="39" spans="1:10" x14ac:dyDescent="0.3">
      <c r="A39" t="s">
        <v>32</v>
      </c>
      <c r="B39" s="4">
        <v>33303</v>
      </c>
      <c r="C39" t="s">
        <v>2166</v>
      </c>
      <c r="D39" t="s">
        <v>1769</v>
      </c>
      <c r="E39">
        <f t="shared" ca="1" si="0"/>
        <v>675000</v>
      </c>
      <c r="F39">
        <f t="shared" ca="1" si="1"/>
        <v>2</v>
      </c>
      <c r="G39" t="s">
        <v>1211</v>
      </c>
      <c r="H39" t="s">
        <v>1238</v>
      </c>
      <c r="I39" s="4">
        <f t="shared" ca="1" si="2"/>
        <v>43503</v>
      </c>
      <c r="J39">
        <v>30</v>
      </c>
    </row>
    <row r="40" spans="1:10" x14ac:dyDescent="0.3">
      <c r="A40" t="s">
        <v>34</v>
      </c>
      <c r="B40" s="4">
        <v>32552</v>
      </c>
      <c r="C40" t="s">
        <v>707</v>
      </c>
      <c r="D40" t="s">
        <v>1770</v>
      </c>
      <c r="E40">
        <f t="shared" ca="1" si="0"/>
        <v>557000</v>
      </c>
      <c r="F40">
        <f t="shared" ca="1" si="1"/>
        <v>0</v>
      </c>
      <c r="G40" t="s">
        <v>1213</v>
      </c>
      <c r="H40" t="s">
        <v>1240</v>
      </c>
      <c r="I40" s="4">
        <f t="shared" ca="1" si="2"/>
        <v>44099</v>
      </c>
      <c r="J40">
        <v>32</v>
      </c>
    </row>
    <row r="41" spans="1:10" x14ac:dyDescent="0.3">
      <c r="A41" t="s">
        <v>40</v>
      </c>
      <c r="B41" s="4">
        <v>23760</v>
      </c>
      <c r="C41" t="s">
        <v>708</v>
      </c>
      <c r="D41" t="s">
        <v>1771</v>
      </c>
      <c r="E41">
        <f t="shared" ca="1" si="0"/>
        <v>4240000</v>
      </c>
      <c r="F41">
        <f t="shared" ca="1" si="1"/>
        <v>0</v>
      </c>
      <c r="G41" t="s">
        <v>1214</v>
      </c>
      <c r="H41" t="s">
        <v>1245</v>
      </c>
      <c r="I41" s="4">
        <f t="shared" ca="1" si="2"/>
        <v>43921</v>
      </c>
      <c r="J41">
        <v>56</v>
      </c>
    </row>
    <row r="42" spans="1:10" x14ac:dyDescent="0.3">
      <c r="A42" t="s">
        <v>22</v>
      </c>
      <c r="B42" s="4">
        <v>27718</v>
      </c>
      <c r="C42" t="s">
        <v>708</v>
      </c>
      <c r="D42" t="s">
        <v>1772</v>
      </c>
      <c r="E42">
        <f t="shared" ca="1" si="0"/>
        <v>1200000</v>
      </c>
      <c r="F42">
        <f t="shared" ca="1" si="1"/>
        <v>0</v>
      </c>
      <c r="G42" t="s">
        <v>1213</v>
      </c>
      <c r="H42" t="s">
        <v>1229</v>
      </c>
      <c r="I42" s="4">
        <f t="shared" ca="1" si="2"/>
        <v>44313</v>
      </c>
      <c r="J42">
        <v>46</v>
      </c>
    </row>
    <row r="43" spans="1:10" x14ac:dyDescent="0.3">
      <c r="A43" t="s">
        <v>74</v>
      </c>
      <c r="B43" s="4">
        <v>20912</v>
      </c>
      <c r="C43" t="s">
        <v>708</v>
      </c>
      <c r="D43" t="s">
        <v>1773</v>
      </c>
      <c r="E43">
        <f t="shared" ca="1" si="0"/>
        <v>675000</v>
      </c>
      <c r="F43">
        <f t="shared" ca="1" si="1"/>
        <v>1</v>
      </c>
      <c r="G43" t="s">
        <v>1213</v>
      </c>
      <c r="H43" t="s">
        <v>1277</v>
      </c>
      <c r="I43" s="4">
        <f t="shared" ca="1" si="2"/>
        <v>44124</v>
      </c>
      <c r="J43">
        <v>64</v>
      </c>
    </row>
    <row r="44" spans="1:10" x14ac:dyDescent="0.3">
      <c r="A44" t="s">
        <v>30</v>
      </c>
      <c r="B44" s="4">
        <v>26717</v>
      </c>
      <c r="C44" t="s">
        <v>707</v>
      </c>
      <c r="D44" t="s">
        <v>1774</v>
      </c>
      <c r="E44">
        <f t="shared" ca="1" si="0"/>
        <v>789000</v>
      </c>
      <c r="F44">
        <f t="shared" ca="1" si="1"/>
        <v>1</v>
      </c>
      <c r="G44" t="s">
        <v>1210</v>
      </c>
      <c r="H44" t="s">
        <v>1236</v>
      </c>
      <c r="I44" s="4">
        <f t="shared" ca="1" si="2"/>
        <v>44116</v>
      </c>
      <c r="J44">
        <v>48</v>
      </c>
    </row>
    <row r="45" spans="1:10" x14ac:dyDescent="0.3">
      <c r="A45" t="s">
        <v>29</v>
      </c>
      <c r="B45" s="4">
        <v>29749</v>
      </c>
      <c r="C45" t="s">
        <v>708</v>
      </c>
      <c r="D45" t="s">
        <v>1775</v>
      </c>
      <c r="E45">
        <f t="shared" ca="1" si="0"/>
        <v>4240000</v>
      </c>
      <c r="F45">
        <f t="shared" ca="1" si="1"/>
        <v>2</v>
      </c>
      <c r="G45" t="s">
        <v>1214</v>
      </c>
      <c r="H45" t="s">
        <v>1235</v>
      </c>
      <c r="I45" s="4">
        <f t="shared" ca="1" si="2"/>
        <v>43105</v>
      </c>
      <c r="J45">
        <v>40</v>
      </c>
    </row>
    <row r="46" spans="1:10" x14ac:dyDescent="0.3">
      <c r="A46" t="s">
        <v>85</v>
      </c>
      <c r="B46" s="4">
        <v>23116</v>
      </c>
      <c r="C46" t="s">
        <v>708</v>
      </c>
      <c r="D46" t="s">
        <v>1776</v>
      </c>
      <c r="E46">
        <f t="shared" ca="1" si="0"/>
        <v>3000000</v>
      </c>
      <c r="F46">
        <f t="shared" ca="1" si="1"/>
        <v>0</v>
      </c>
      <c r="G46" t="s">
        <v>1213</v>
      </c>
      <c r="H46" t="s">
        <v>1288</v>
      </c>
      <c r="I46" s="4">
        <f t="shared" ca="1" si="2"/>
        <v>44244</v>
      </c>
      <c r="J46">
        <v>58</v>
      </c>
    </row>
    <row r="47" spans="1:10" x14ac:dyDescent="0.3">
      <c r="A47" t="s">
        <v>28</v>
      </c>
      <c r="B47" s="4">
        <v>29141</v>
      </c>
      <c r="C47" t="s">
        <v>707</v>
      </c>
      <c r="D47" t="s">
        <v>1777</v>
      </c>
      <c r="E47">
        <f t="shared" ca="1" si="0"/>
        <v>3000000</v>
      </c>
      <c r="F47">
        <f t="shared" ca="1" si="1"/>
        <v>0</v>
      </c>
      <c r="G47" t="s">
        <v>1213</v>
      </c>
      <c r="H47" t="s">
        <v>1234</v>
      </c>
      <c r="I47" s="4">
        <f t="shared" ca="1" si="2"/>
        <v>43849</v>
      </c>
      <c r="J47">
        <v>42</v>
      </c>
    </row>
    <row r="48" spans="1:10" x14ac:dyDescent="0.3">
      <c r="A48" t="s">
        <v>27</v>
      </c>
      <c r="B48" s="4">
        <v>34332</v>
      </c>
      <c r="C48" t="s">
        <v>708</v>
      </c>
      <c r="D48" t="s">
        <v>1778</v>
      </c>
      <c r="E48">
        <f t="shared" ca="1" si="0"/>
        <v>557000</v>
      </c>
      <c r="F48">
        <f t="shared" ca="1" si="1"/>
        <v>2</v>
      </c>
      <c r="G48" t="s">
        <v>1212</v>
      </c>
      <c r="H48" t="s">
        <v>1233</v>
      </c>
      <c r="I48" s="4">
        <f t="shared" ca="1" si="2"/>
        <v>44470</v>
      </c>
      <c r="J48">
        <v>28</v>
      </c>
    </row>
    <row r="49" spans="1:10" x14ac:dyDescent="0.3">
      <c r="A49" t="s">
        <v>84</v>
      </c>
      <c r="B49" s="4">
        <v>23956</v>
      </c>
      <c r="C49" t="s">
        <v>708</v>
      </c>
      <c r="D49" t="s">
        <v>1779</v>
      </c>
      <c r="E49">
        <f t="shared" ca="1" si="0"/>
        <v>557000</v>
      </c>
      <c r="F49">
        <f t="shared" ca="1" si="1"/>
        <v>0</v>
      </c>
      <c r="G49" t="s">
        <v>1212</v>
      </c>
      <c r="H49" t="s">
        <v>1287</v>
      </c>
      <c r="I49" s="4">
        <f t="shared" ca="1" si="2"/>
        <v>43221</v>
      </c>
      <c r="J49">
        <v>56</v>
      </c>
    </row>
    <row r="50" spans="1:10" x14ac:dyDescent="0.3">
      <c r="A50" t="s">
        <v>15</v>
      </c>
      <c r="B50" s="4">
        <v>32466</v>
      </c>
      <c r="C50" t="s">
        <v>707</v>
      </c>
      <c r="D50" t="s">
        <v>1780</v>
      </c>
      <c r="E50">
        <f t="shared" ca="1" si="0"/>
        <v>3880000</v>
      </c>
      <c r="F50">
        <f t="shared" ca="1" si="1"/>
        <v>2</v>
      </c>
      <c r="G50" t="s">
        <v>1212</v>
      </c>
      <c r="H50" t="s">
        <v>1222</v>
      </c>
      <c r="I50" s="4">
        <f t="shared" ca="1" si="2"/>
        <v>44453</v>
      </c>
      <c r="J50">
        <v>33</v>
      </c>
    </row>
    <row r="51" spans="1:10" x14ac:dyDescent="0.3">
      <c r="A51" t="s">
        <v>38</v>
      </c>
      <c r="B51" s="4">
        <v>27735</v>
      </c>
      <c r="C51" t="s">
        <v>708</v>
      </c>
      <c r="D51" t="s">
        <v>1781</v>
      </c>
      <c r="E51">
        <f t="shared" ca="1" si="0"/>
        <v>3000000</v>
      </c>
      <c r="F51">
        <f t="shared" ca="1" si="1"/>
        <v>2</v>
      </c>
      <c r="G51" t="s">
        <v>1212</v>
      </c>
      <c r="H51" t="s">
        <v>1231</v>
      </c>
      <c r="I51" s="4">
        <f t="shared" ca="1" si="2"/>
        <v>44126</v>
      </c>
      <c r="J51">
        <v>46</v>
      </c>
    </row>
    <row r="52" spans="1:10" x14ac:dyDescent="0.3">
      <c r="A52" t="s">
        <v>63</v>
      </c>
      <c r="B52" s="4">
        <v>31237</v>
      </c>
      <c r="D52" t="s">
        <v>1782</v>
      </c>
      <c r="E52">
        <f t="shared" ca="1" si="0"/>
        <v>4240000</v>
      </c>
      <c r="F52">
        <f t="shared" ca="1" si="1"/>
        <v>1</v>
      </c>
      <c r="G52" t="s">
        <v>1214</v>
      </c>
      <c r="H52" t="s">
        <v>1267</v>
      </c>
      <c r="I52" s="4">
        <f t="shared" ca="1" si="2"/>
        <v>43633</v>
      </c>
      <c r="J52">
        <v>36</v>
      </c>
    </row>
    <row r="53" spans="1:10" x14ac:dyDescent="0.3">
      <c r="A53" t="s">
        <v>49</v>
      </c>
      <c r="B53" s="4">
        <v>32788</v>
      </c>
      <c r="C53" t="s">
        <v>708</v>
      </c>
      <c r="D53" t="s">
        <v>1783</v>
      </c>
      <c r="E53">
        <f t="shared" ca="1" si="0"/>
        <v>804400</v>
      </c>
      <c r="F53">
        <f t="shared" ca="1" si="1"/>
        <v>0</v>
      </c>
      <c r="G53" t="s">
        <v>1213</v>
      </c>
      <c r="H53" t="s">
        <v>1253</v>
      </c>
      <c r="I53" s="4">
        <f t="shared" ca="1" si="2"/>
        <v>43224</v>
      </c>
      <c r="J53">
        <v>32</v>
      </c>
    </row>
    <row r="54" spans="1:10" x14ac:dyDescent="0.3">
      <c r="A54" t="s">
        <v>83</v>
      </c>
      <c r="B54" s="4">
        <v>30674</v>
      </c>
      <c r="C54" t="s">
        <v>708</v>
      </c>
      <c r="D54" t="s">
        <v>1784</v>
      </c>
      <c r="E54">
        <f t="shared" ca="1" si="0"/>
        <v>3880000</v>
      </c>
      <c r="F54">
        <f t="shared" ca="1" si="1"/>
        <v>0</v>
      </c>
      <c r="G54" t="s">
        <v>1213</v>
      </c>
      <c r="H54" t="s">
        <v>1286</v>
      </c>
      <c r="I54" s="4">
        <f t="shared" ca="1" si="2"/>
        <v>43650</v>
      </c>
      <c r="J54">
        <v>38</v>
      </c>
    </row>
    <row r="55" spans="1:10" x14ac:dyDescent="0.3">
      <c r="A55" t="s">
        <v>17</v>
      </c>
      <c r="B55" s="4">
        <v>31220</v>
      </c>
      <c r="C55" t="s">
        <v>707</v>
      </c>
      <c r="D55" t="s">
        <v>1785</v>
      </c>
      <c r="E55">
        <f t="shared" ca="1" si="0"/>
        <v>1200000</v>
      </c>
      <c r="F55">
        <f t="shared" ca="1" si="1"/>
        <v>2</v>
      </c>
      <c r="G55" t="s">
        <v>1214</v>
      </c>
      <c r="H55" t="s">
        <v>1224</v>
      </c>
      <c r="I55" s="4">
        <f t="shared" ca="1" si="2"/>
        <v>43924</v>
      </c>
      <c r="J55">
        <v>36</v>
      </c>
    </row>
    <row r="56" spans="1:10" x14ac:dyDescent="0.3">
      <c r="A56" t="s">
        <v>61</v>
      </c>
      <c r="B56" s="4">
        <v>28800</v>
      </c>
      <c r="C56" t="s">
        <v>708</v>
      </c>
      <c r="D56" t="s">
        <v>1786</v>
      </c>
      <c r="E56">
        <f t="shared" ca="1" si="0"/>
        <v>557000</v>
      </c>
      <c r="F56">
        <f t="shared" ca="1" si="1"/>
        <v>0</v>
      </c>
      <c r="G56" t="s">
        <v>1212</v>
      </c>
      <c r="H56" t="s">
        <v>1265</v>
      </c>
      <c r="I56" s="4">
        <f t="shared" ca="1" si="2"/>
        <v>44362</v>
      </c>
      <c r="J56">
        <v>43</v>
      </c>
    </row>
    <row r="57" spans="1:10" x14ac:dyDescent="0.3">
      <c r="A57" t="s">
        <v>60</v>
      </c>
      <c r="B57" s="4">
        <v>22412</v>
      </c>
      <c r="C57" t="s">
        <v>707</v>
      </c>
      <c r="D57" t="s">
        <v>1787</v>
      </c>
      <c r="E57">
        <f t="shared" ca="1" si="0"/>
        <v>3000000</v>
      </c>
      <c r="F57">
        <f t="shared" ca="1" si="1"/>
        <v>0</v>
      </c>
      <c r="G57" t="s">
        <v>1213</v>
      </c>
      <c r="H57" t="s">
        <v>1264</v>
      </c>
      <c r="I57" s="4">
        <f t="shared" ca="1" si="2"/>
        <v>43725</v>
      </c>
      <c r="J57">
        <v>60</v>
      </c>
    </row>
    <row r="58" spans="1:10" x14ac:dyDescent="0.3">
      <c r="A58" t="s">
        <v>71</v>
      </c>
      <c r="B58" s="4">
        <v>30654</v>
      </c>
      <c r="C58" t="s">
        <v>707</v>
      </c>
      <c r="D58" t="s">
        <v>1788</v>
      </c>
      <c r="E58">
        <f t="shared" ca="1" si="0"/>
        <v>1200000</v>
      </c>
      <c r="F58">
        <f t="shared" ca="1" si="1"/>
        <v>0</v>
      </c>
      <c r="G58" t="s">
        <v>1213</v>
      </c>
      <c r="H58" t="s">
        <v>1275</v>
      </c>
      <c r="I58" s="4">
        <f t="shared" ca="1" si="2"/>
        <v>44249</v>
      </c>
      <c r="J58">
        <v>38</v>
      </c>
    </row>
    <row r="59" spans="1:10" x14ac:dyDescent="0.3">
      <c r="A59" t="s">
        <v>53</v>
      </c>
      <c r="B59" s="4">
        <v>25542</v>
      </c>
      <c r="C59" t="s">
        <v>707</v>
      </c>
      <c r="D59" t="s">
        <v>1789</v>
      </c>
      <c r="E59">
        <f t="shared" ca="1" si="0"/>
        <v>1200000</v>
      </c>
      <c r="F59">
        <f t="shared" ca="1" si="1"/>
        <v>2</v>
      </c>
      <c r="G59" t="s">
        <v>1210</v>
      </c>
      <c r="H59" t="s">
        <v>1257</v>
      </c>
      <c r="I59" s="4">
        <f t="shared" ca="1" si="2"/>
        <v>44065</v>
      </c>
      <c r="J59">
        <v>52</v>
      </c>
    </row>
    <row r="60" spans="1:10" x14ac:dyDescent="0.3">
      <c r="A60" t="s">
        <v>21</v>
      </c>
      <c r="B60" s="4">
        <v>29557</v>
      </c>
      <c r="C60" t="s">
        <v>708</v>
      </c>
      <c r="D60" t="s">
        <v>1790</v>
      </c>
      <c r="E60">
        <f t="shared" ca="1" si="0"/>
        <v>789000</v>
      </c>
      <c r="F60">
        <f t="shared" ca="1" si="1"/>
        <v>1</v>
      </c>
      <c r="G60" t="s">
        <v>1212</v>
      </c>
      <c r="H60" t="s">
        <v>1228</v>
      </c>
      <c r="I60" s="4">
        <f t="shared" ca="1" si="2"/>
        <v>44140</v>
      </c>
      <c r="J60">
        <v>41</v>
      </c>
    </row>
    <row r="61" spans="1:10" x14ac:dyDescent="0.3">
      <c r="A61" t="s">
        <v>42</v>
      </c>
      <c r="B61" s="4">
        <v>26964</v>
      </c>
      <c r="C61" t="s">
        <v>707</v>
      </c>
      <c r="D61" t="s">
        <v>1791</v>
      </c>
      <c r="E61">
        <f t="shared" ca="1" si="0"/>
        <v>3880000</v>
      </c>
      <c r="F61">
        <f t="shared" ca="1" si="1"/>
        <v>2</v>
      </c>
      <c r="G61" t="s">
        <v>1210</v>
      </c>
      <c r="H61" t="s">
        <v>1247</v>
      </c>
      <c r="I61" s="4">
        <f t="shared" ca="1" si="2"/>
        <v>44178</v>
      </c>
      <c r="J61">
        <v>48</v>
      </c>
    </row>
    <row r="62" spans="1:10" x14ac:dyDescent="0.3">
      <c r="A62" t="s">
        <v>64</v>
      </c>
      <c r="B62" s="4">
        <v>22186</v>
      </c>
      <c r="C62" t="s">
        <v>708</v>
      </c>
      <c r="D62" t="s">
        <v>1792</v>
      </c>
      <c r="E62">
        <f t="shared" ca="1" si="0"/>
        <v>675000</v>
      </c>
      <c r="F62">
        <f t="shared" ca="1" si="1"/>
        <v>0</v>
      </c>
      <c r="G62" t="s">
        <v>1210</v>
      </c>
      <c r="H62" t="s">
        <v>1268</v>
      </c>
      <c r="I62" s="4">
        <f t="shared" ca="1" si="2"/>
        <v>43462</v>
      </c>
      <c r="J62">
        <v>61</v>
      </c>
    </row>
    <row r="63" spans="1:10" x14ac:dyDescent="0.3">
      <c r="A63" t="s">
        <v>54</v>
      </c>
      <c r="B63" s="4">
        <v>24472</v>
      </c>
      <c r="C63" t="s">
        <v>707</v>
      </c>
      <c r="D63" t="s">
        <v>1793</v>
      </c>
      <c r="E63">
        <f t="shared" ca="1" si="0"/>
        <v>675000</v>
      </c>
      <c r="F63">
        <f t="shared" ca="1" si="1"/>
        <v>0</v>
      </c>
      <c r="G63" t="s">
        <v>1210</v>
      </c>
      <c r="H63" t="s">
        <v>1258</v>
      </c>
      <c r="I63" s="4">
        <f t="shared" ca="1" si="2"/>
        <v>43555</v>
      </c>
      <c r="J63" t="s">
        <v>2164</v>
      </c>
    </row>
    <row r="64" spans="1:10" x14ac:dyDescent="0.3">
      <c r="A64" t="s">
        <v>45</v>
      </c>
      <c r="B64" s="4">
        <v>25527</v>
      </c>
      <c r="C64" t="s">
        <v>708</v>
      </c>
      <c r="D64" t="s">
        <v>1794</v>
      </c>
      <c r="E64">
        <f t="shared" ca="1" si="0"/>
        <v>4240000</v>
      </c>
      <c r="F64">
        <f t="shared" ca="1" si="1"/>
        <v>1</v>
      </c>
      <c r="G64" t="s">
        <v>1213</v>
      </c>
      <c r="H64" t="s">
        <v>1250</v>
      </c>
      <c r="I64" s="4">
        <f t="shared" ca="1" si="2"/>
        <v>44398</v>
      </c>
      <c r="J64">
        <v>52</v>
      </c>
    </row>
    <row r="65" spans="1:10" x14ac:dyDescent="0.3">
      <c r="A65" t="s">
        <v>59</v>
      </c>
      <c r="B65" s="4">
        <v>21771</v>
      </c>
      <c r="C65" t="s">
        <v>708</v>
      </c>
      <c r="D65" t="s">
        <v>1795</v>
      </c>
      <c r="E65">
        <f t="shared" ca="1" si="0"/>
        <v>3000000</v>
      </c>
      <c r="F65">
        <f t="shared" ca="1" si="1"/>
        <v>0</v>
      </c>
      <c r="G65" t="s">
        <v>1212</v>
      </c>
      <c r="H65" t="s">
        <v>1263</v>
      </c>
      <c r="I65" s="4">
        <f t="shared" ca="1" si="2"/>
        <v>44331</v>
      </c>
      <c r="J65">
        <v>62</v>
      </c>
    </row>
    <row r="66" spans="1:10" x14ac:dyDescent="0.3">
      <c r="A66" t="s">
        <v>68</v>
      </c>
      <c r="B66" s="4">
        <v>25223</v>
      </c>
      <c r="D66" t="s">
        <v>1796</v>
      </c>
      <c r="E66">
        <f t="shared" ref="E66:E129" ca="1" si="3">CHOOSE(RANDBETWEEN(1,8),3000000,804400,4240000,557000,1200000,789000,675000,3880000)</f>
        <v>789000</v>
      </c>
      <c r="F66">
        <f t="shared" ref="F66:F129" ca="1" si="4">RANDBETWEEN(0,2)</f>
        <v>1</v>
      </c>
      <c r="G66" t="s">
        <v>1213</v>
      </c>
      <c r="H66" t="s">
        <v>1272</v>
      </c>
      <c r="I66" s="4">
        <f t="shared" ref="I66:I129" ca="1" si="5">RANDBETWEEN(DATE(2018,1,1),DATE(2021,10,30))</f>
        <v>44091</v>
      </c>
      <c r="J66">
        <v>52</v>
      </c>
    </row>
    <row r="67" spans="1:10" x14ac:dyDescent="0.3">
      <c r="A67" t="s">
        <v>77</v>
      </c>
      <c r="B67" s="4">
        <v>31144</v>
      </c>
      <c r="C67" t="s">
        <v>707</v>
      </c>
      <c r="D67" t="s">
        <v>1797</v>
      </c>
      <c r="E67">
        <f t="shared" ca="1" si="3"/>
        <v>675000</v>
      </c>
      <c r="F67">
        <f t="shared" ca="1" si="4"/>
        <v>0</v>
      </c>
      <c r="G67" t="s">
        <v>1210</v>
      </c>
      <c r="H67" t="s">
        <v>1280</v>
      </c>
      <c r="I67" s="4">
        <f t="shared" ca="1" si="5"/>
        <v>44014</v>
      </c>
      <c r="J67">
        <v>36</v>
      </c>
    </row>
    <row r="68" spans="1:10" x14ac:dyDescent="0.3">
      <c r="A68" t="s">
        <v>12</v>
      </c>
      <c r="B68" s="4">
        <v>34248</v>
      </c>
      <c r="C68" t="s">
        <v>708</v>
      </c>
      <c r="D68" t="s">
        <v>1798</v>
      </c>
      <c r="E68">
        <f t="shared" ca="1" si="3"/>
        <v>675000</v>
      </c>
      <c r="F68">
        <f t="shared" ca="1" si="4"/>
        <v>2</v>
      </c>
      <c r="G68" t="s">
        <v>1210</v>
      </c>
      <c r="H68" t="s">
        <v>1219</v>
      </c>
      <c r="I68" s="4">
        <f t="shared" ca="1" si="5"/>
        <v>43801</v>
      </c>
      <c r="J68">
        <v>28</v>
      </c>
    </row>
    <row r="69" spans="1:10" x14ac:dyDescent="0.3">
      <c r="A69" t="s">
        <v>69</v>
      </c>
      <c r="B69" s="4">
        <v>19291</v>
      </c>
      <c r="C69" t="s">
        <v>707</v>
      </c>
      <c r="D69" t="s">
        <v>1799</v>
      </c>
      <c r="E69">
        <f t="shared" ca="1" si="3"/>
        <v>557000</v>
      </c>
      <c r="F69">
        <f t="shared" ca="1" si="4"/>
        <v>0</v>
      </c>
      <c r="G69" t="s">
        <v>1210</v>
      </c>
      <c r="H69" t="s">
        <v>1273</v>
      </c>
      <c r="I69" s="4">
        <f t="shared" ca="1" si="5"/>
        <v>43624</v>
      </c>
      <c r="J69">
        <v>69</v>
      </c>
    </row>
    <row r="70" spans="1:10" x14ac:dyDescent="0.3">
      <c r="A70" t="s">
        <v>36</v>
      </c>
      <c r="B70" s="4">
        <v>26000</v>
      </c>
      <c r="C70" t="s">
        <v>707</v>
      </c>
      <c r="D70" t="s">
        <v>1800</v>
      </c>
      <c r="E70">
        <f t="shared" ca="1" si="3"/>
        <v>4240000</v>
      </c>
      <c r="F70">
        <f t="shared" ca="1" si="4"/>
        <v>1</v>
      </c>
      <c r="G70" t="s">
        <v>1212</v>
      </c>
      <c r="H70" t="s">
        <v>1242</v>
      </c>
      <c r="I70" s="4">
        <f t="shared" ca="1" si="5"/>
        <v>43632</v>
      </c>
      <c r="J70">
        <v>50</v>
      </c>
    </row>
    <row r="71" spans="1:10" x14ac:dyDescent="0.3">
      <c r="A71" t="s">
        <v>26</v>
      </c>
      <c r="B71" s="4">
        <v>25593</v>
      </c>
      <c r="C71" t="s">
        <v>708</v>
      </c>
      <c r="D71" t="s">
        <v>1801</v>
      </c>
      <c r="E71">
        <f t="shared" ca="1" si="3"/>
        <v>3000000</v>
      </c>
      <c r="F71">
        <f t="shared" ca="1" si="4"/>
        <v>0</v>
      </c>
      <c r="G71" t="s">
        <v>1213</v>
      </c>
      <c r="H71" t="s">
        <v>1232</v>
      </c>
      <c r="I71" s="4">
        <f t="shared" ca="1" si="5"/>
        <v>43663</v>
      </c>
      <c r="J71">
        <v>51</v>
      </c>
    </row>
    <row r="72" spans="1:10" x14ac:dyDescent="0.3">
      <c r="A72" t="s">
        <v>72</v>
      </c>
      <c r="B72" s="4">
        <v>28896</v>
      </c>
      <c r="C72" t="s">
        <v>707</v>
      </c>
      <c r="D72" t="s">
        <v>1802</v>
      </c>
      <c r="E72">
        <f t="shared" ca="1" si="3"/>
        <v>3880000</v>
      </c>
      <c r="F72">
        <f t="shared" ca="1" si="4"/>
        <v>0</v>
      </c>
      <c r="G72" t="s">
        <v>1212</v>
      </c>
      <c r="H72" t="s">
        <v>1276</v>
      </c>
      <c r="I72" s="4">
        <f t="shared" ca="1" si="5"/>
        <v>43495</v>
      </c>
      <c r="J72">
        <v>42</v>
      </c>
    </row>
    <row r="73" spans="1:10" x14ac:dyDescent="0.3">
      <c r="A73" t="s">
        <v>14</v>
      </c>
      <c r="B73" s="4">
        <v>35011</v>
      </c>
      <c r="C73" t="s">
        <v>708</v>
      </c>
      <c r="D73" t="s">
        <v>1803</v>
      </c>
      <c r="E73">
        <f t="shared" ca="1" si="3"/>
        <v>3000000</v>
      </c>
      <c r="F73">
        <f t="shared" ca="1" si="4"/>
        <v>1</v>
      </c>
      <c r="G73" t="s">
        <v>1213</v>
      </c>
      <c r="H73" t="s">
        <v>1221</v>
      </c>
      <c r="I73" s="4">
        <f t="shared" ca="1" si="5"/>
        <v>43280</v>
      </c>
      <c r="J73">
        <v>26</v>
      </c>
    </row>
    <row r="74" spans="1:10" x14ac:dyDescent="0.3">
      <c r="A74" t="s">
        <v>10</v>
      </c>
      <c r="B74" s="4">
        <v>19664</v>
      </c>
      <c r="C74" t="s">
        <v>708</v>
      </c>
      <c r="D74" t="s">
        <v>1804</v>
      </c>
      <c r="E74">
        <f t="shared" ca="1" si="3"/>
        <v>789000</v>
      </c>
      <c r="F74">
        <f t="shared" ca="1" si="4"/>
        <v>2</v>
      </c>
      <c r="G74" t="s">
        <v>1213</v>
      </c>
      <c r="H74" t="s">
        <v>1218</v>
      </c>
      <c r="I74" s="4">
        <f t="shared" ca="1" si="5"/>
        <v>43188</v>
      </c>
      <c r="J74">
        <v>68</v>
      </c>
    </row>
    <row r="75" spans="1:10" x14ac:dyDescent="0.3">
      <c r="A75" t="s">
        <v>33</v>
      </c>
      <c r="B75" s="4">
        <v>21190</v>
      </c>
      <c r="C75" t="s">
        <v>708</v>
      </c>
      <c r="D75" t="s">
        <v>1805</v>
      </c>
      <c r="E75">
        <f t="shared" ca="1" si="3"/>
        <v>675000</v>
      </c>
      <c r="F75">
        <f t="shared" ca="1" si="4"/>
        <v>1</v>
      </c>
      <c r="G75" t="s">
        <v>1212</v>
      </c>
      <c r="H75" t="s">
        <v>1239</v>
      </c>
      <c r="I75" s="4">
        <f t="shared" ca="1" si="5"/>
        <v>44214</v>
      </c>
      <c r="J75">
        <v>63</v>
      </c>
    </row>
    <row r="76" spans="1:10" x14ac:dyDescent="0.3">
      <c r="A76" t="s">
        <v>24</v>
      </c>
      <c r="B76" s="4">
        <v>20152</v>
      </c>
      <c r="C76" t="s">
        <v>707</v>
      </c>
      <c r="D76" t="s">
        <v>1806</v>
      </c>
      <c r="E76">
        <f t="shared" ca="1" si="3"/>
        <v>804400</v>
      </c>
      <c r="F76">
        <f t="shared" ca="1" si="4"/>
        <v>2</v>
      </c>
      <c r="G76" t="s">
        <v>1212</v>
      </c>
      <c r="H76" t="s">
        <v>1231</v>
      </c>
      <c r="I76" s="4">
        <f t="shared" ca="1" si="5"/>
        <v>43560</v>
      </c>
      <c r="J76">
        <v>66</v>
      </c>
    </row>
    <row r="77" spans="1:10" x14ac:dyDescent="0.3">
      <c r="A77" t="s">
        <v>31</v>
      </c>
      <c r="B77" s="4">
        <v>24249</v>
      </c>
      <c r="C77" t="s">
        <v>707</v>
      </c>
      <c r="D77" t="s">
        <v>1807</v>
      </c>
      <c r="E77">
        <f t="shared" ca="1" si="3"/>
        <v>557000</v>
      </c>
      <c r="F77">
        <f t="shared" ca="1" si="4"/>
        <v>0</v>
      </c>
      <c r="G77" t="s">
        <v>1210</v>
      </c>
      <c r="H77" t="s">
        <v>1237</v>
      </c>
      <c r="I77" s="4">
        <f t="shared" ca="1" si="5"/>
        <v>43719</v>
      </c>
      <c r="J77">
        <v>55</v>
      </c>
    </row>
    <row r="78" spans="1:10" x14ac:dyDescent="0.3">
      <c r="A78" t="s">
        <v>46</v>
      </c>
      <c r="B78" s="4">
        <v>32068</v>
      </c>
      <c r="C78" t="s">
        <v>708</v>
      </c>
      <c r="D78" t="s">
        <v>1808</v>
      </c>
      <c r="E78">
        <f t="shared" ca="1" si="3"/>
        <v>1200000</v>
      </c>
      <c r="F78">
        <f t="shared" ca="1" si="4"/>
        <v>1</v>
      </c>
      <c r="G78" t="s">
        <v>1210</v>
      </c>
      <c r="H78" t="s">
        <v>1251</v>
      </c>
      <c r="I78" s="4">
        <f t="shared" ca="1" si="5"/>
        <v>44234</v>
      </c>
      <c r="J78">
        <v>34</v>
      </c>
    </row>
    <row r="79" spans="1:10" x14ac:dyDescent="0.3">
      <c r="A79" t="s">
        <v>67</v>
      </c>
      <c r="B79" s="4">
        <v>29582</v>
      </c>
      <c r="C79" t="s">
        <v>708</v>
      </c>
      <c r="D79" t="s">
        <v>1809</v>
      </c>
      <c r="E79">
        <f t="shared" ca="1" si="3"/>
        <v>557000</v>
      </c>
      <c r="F79">
        <f t="shared" ca="1" si="4"/>
        <v>2</v>
      </c>
      <c r="G79" t="s">
        <v>1212</v>
      </c>
      <c r="H79" t="s">
        <v>1271</v>
      </c>
      <c r="I79" s="4">
        <f t="shared" ca="1" si="5"/>
        <v>44072</v>
      </c>
      <c r="J79">
        <v>41</v>
      </c>
    </row>
    <row r="80" spans="1:10" x14ac:dyDescent="0.3">
      <c r="A80" t="s">
        <v>120</v>
      </c>
      <c r="B80" s="4">
        <v>33720</v>
      </c>
      <c r="C80" t="s">
        <v>708</v>
      </c>
      <c r="D80" t="s">
        <v>1810</v>
      </c>
      <c r="E80">
        <f t="shared" ca="1" si="3"/>
        <v>804400</v>
      </c>
      <c r="F80">
        <f t="shared" ca="1" si="4"/>
        <v>1</v>
      </c>
      <c r="G80" t="s">
        <v>1212</v>
      </c>
      <c r="H80" t="s">
        <v>1304</v>
      </c>
      <c r="I80" s="4">
        <f t="shared" ca="1" si="5"/>
        <v>43559</v>
      </c>
      <c r="J80">
        <v>29</v>
      </c>
    </row>
    <row r="81" spans="1:10" x14ac:dyDescent="0.3">
      <c r="A81" t="s">
        <v>150</v>
      </c>
      <c r="B81" s="4">
        <v>24893</v>
      </c>
      <c r="C81" t="s">
        <v>707</v>
      </c>
      <c r="D81" t="s">
        <v>1811</v>
      </c>
      <c r="E81">
        <f t="shared" ca="1" si="3"/>
        <v>557000</v>
      </c>
      <c r="F81">
        <f t="shared" ca="1" si="4"/>
        <v>0</v>
      </c>
      <c r="G81" t="s">
        <v>1213</v>
      </c>
      <c r="H81" t="s">
        <v>1318</v>
      </c>
      <c r="I81" s="4">
        <f t="shared" ca="1" si="5"/>
        <v>43968</v>
      </c>
      <c r="J81">
        <v>53</v>
      </c>
    </row>
    <row r="82" spans="1:10" x14ac:dyDescent="0.3">
      <c r="A82" t="s">
        <v>186</v>
      </c>
      <c r="B82" s="4">
        <v>30582</v>
      </c>
      <c r="C82" t="s">
        <v>707</v>
      </c>
      <c r="D82" t="s">
        <v>1812</v>
      </c>
      <c r="E82">
        <f t="shared" ca="1" si="3"/>
        <v>4240000</v>
      </c>
      <c r="F82">
        <f t="shared" ca="1" si="4"/>
        <v>2</v>
      </c>
      <c r="G82" t="s">
        <v>1213</v>
      </c>
      <c r="H82" t="s">
        <v>1337</v>
      </c>
      <c r="I82" s="4">
        <f t="shared" ca="1" si="5"/>
        <v>44367</v>
      </c>
      <c r="J82">
        <v>38</v>
      </c>
    </row>
    <row r="83" spans="1:10" x14ac:dyDescent="0.3">
      <c r="A83" t="s">
        <v>214</v>
      </c>
      <c r="B83" s="4">
        <v>25285</v>
      </c>
      <c r="C83" t="s">
        <v>707</v>
      </c>
      <c r="D83" t="s">
        <v>1813</v>
      </c>
      <c r="E83">
        <f t="shared" ca="1" si="3"/>
        <v>3880000</v>
      </c>
      <c r="F83">
        <f t="shared" ca="1" si="4"/>
        <v>1</v>
      </c>
      <c r="G83" t="s">
        <v>1212</v>
      </c>
      <c r="H83" t="s">
        <v>1352</v>
      </c>
      <c r="I83" s="4">
        <f t="shared" ca="1" si="5"/>
        <v>43940</v>
      </c>
      <c r="J83">
        <v>52</v>
      </c>
    </row>
    <row r="84" spans="1:10" x14ac:dyDescent="0.3">
      <c r="A84" t="s">
        <v>174</v>
      </c>
      <c r="B84" s="4">
        <v>20933</v>
      </c>
      <c r="C84" t="s">
        <v>708</v>
      </c>
      <c r="D84" t="s">
        <v>1814</v>
      </c>
      <c r="E84">
        <f t="shared" ca="1" si="3"/>
        <v>1200000</v>
      </c>
      <c r="F84">
        <f t="shared" ca="1" si="4"/>
        <v>0</v>
      </c>
      <c r="G84" t="s">
        <v>1213</v>
      </c>
      <c r="H84" t="s">
        <v>1331</v>
      </c>
      <c r="I84" s="4">
        <f t="shared" ca="1" si="5"/>
        <v>43210</v>
      </c>
      <c r="J84">
        <v>64</v>
      </c>
    </row>
    <row r="85" spans="1:10" x14ac:dyDescent="0.3">
      <c r="A85" t="s">
        <v>167</v>
      </c>
      <c r="B85" s="4">
        <v>25570</v>
      </c>
      <c r="D85" t="s">
        <v>1815</v>
      </c>
      <c r="E85">
        <f t="shared" ca="1" si="3"/>
        <v>3880000</v>
      </c>
      <c r="F85">
        <f t="shared" ca="1" si="4"/>
        <v>0</v>
      </c>
      <c r="G85" t="s">
        <v>1213</v>
      </c>
      <c r="H85" t="s">
        <v>1326</v>
      </c>
      <c r="I85" s="4">
        <f t="shared" ca="1" si="5"/>
        <v>43904</v>
      </c>
      <c r="J85">
        <v>51</v>
      </c>
    </row>
    <row r="86" spans="1:10" x14ac:dyDescent="0.3">
      <c r="A86" t="s">
        <v>168</v>
      </c>
      <c r="B86" s="4">
        <v>31412</v>
      </c>
      <c r="C86" t="s">
        <v>707</v>
      </c>
      <c r="D86" t="s">
        <v>1816</v>
      </c>
      <c r="E86">
        <f t="shared" ca="1" si="3"/>
        <v>3000000</v>
      </c>
      <c r="F86">
        <f t="shared" ca="1" si="4"/>
        <v>1</v>
      </c>
      <c r="G86" t="s">
        <v>1210</v>
      </c>
      <c r="H86" t="s">
        <v>1327</v>
      </c>
      <c r="I86" s="4">
        <f t="shared" ca="1" si="5"/>
        <v>44036</v>
      </c>
      <c r="J86">
        <v>36</v>
      </c>
    </row>
    <row r="87" spans="1:10" x14ac:dyDescent="0.3">
      <c r="A87" t="s">
        <v>93</v>
      </c>
      <c r="B87" s="4">
        <v>23882</v>
      </c>
      <c r="C87" t="s">
        <v>708</v>
      </c>
      <c r="D87" t="s">
        <v>1817</v>
      </c>
      <c r="E87">
        <f t="shared" ca="1" si="3"/>
        <v>3880000</v>
      </c>
      <c r="F87">
        <f t="shared" ca="1" si="4"/>
        <v>0</v>
      </c>
      <c r="G87" t="s">
        <v>1212</v>
      </c>
      <c r="H87" t="s">
        <v>1293</v>
      </c>
      <c r="I87" s="4">
        <f t="shared" ca="1" si="5"/>
        <v>44357</v>
      </c>
      <c r="J87">
        <v>56</v>
      </c>
    </row>
    <row r="88" spans="1:10" x14ac:dyDescent="0.3">
      <c r="A88" t="s">
        <v>113</v>
      </c>
      <c r="B88" s="4">
        <v>25076</v>
      </c>
      <c r="C88" t="s">
        <v>707</v>
      </c>
      <c r="D88" t="s">
        <v>1818</v>
      </c>
      <c r="E88">
        <f t="shared" ca="1" si="3"/>
        <v>1200000</v>
      </c>
      <c r="F88">
        <f t="shared" ca="1" si="4"/>
        <v>2</v>
      </c>
      <c r="G88" t="s">
        <v>1210</v>
      </c>
      <c r="H88" t="s">
        <v>1301</v>
      </c>
      <c r="I88" s="4">
        <f t="shared" ca="1" si="5"/>
        <v>44341</v>
      </c>
      <c r="J88">
        <v>53</v>
      </c>
    </row>
    <row r="89" spans="1:10" x14ac:dyDescent="0.3">
      <c r="A89" t="s">
        <v>225</v>
      </c>
      <c r="B89" s="4">
        <v>32280</v>
      </c>
      <c r="C89" t="s">
        <v>707</v>
      </c>
      <c r="D89" t="s">
        <v>1819</v>
      </c>
      <c r="E89">
        <f t="shared" ca="1" si="3"/>
        <v>3880000</v>
      </c>
      <c r="F89">
        <f t="shared" ca="1" si="4"/>
        <v>1</v>
      </c>
      <c r="G89" t="s">
        <v>1213</v>
      </c>
      <c r="H89" t="s">
        <v>1359</v>
      </c>
      <c r="I89" s="4">
        <f t="shared" ca="1" si="5"/>
        <v>44439</v>
      </c>
      <c r="J89" t="s">
        <v>1711</v>
      </c>
    </row>
    <row r="90" spans="1:10" x14ac:dyDescent="0.3">
      <c r="A90" t="s">
        <v>210</v>
      </c>
      <c r="B90" s="4">
        <v>20834</v>
      </c>
      <c r="C90" t="s">
        <v>707</v>
      </c>
      <c r="D90" t="s">
        <v>1820</v>
      </c>
      <c r="E90">
        <f t="shared" ca="1" si="3"/>
        <v>804400</v>
      </c>
      <c r="F90">
        <f t="shared" ca="1" si="4"/>
        <v>2</v>
      </c>
      <c r="G90" t="s">
        <v>1210</v>
      </c>
      <c r="H90" t="s">
        <v>1349</v>
      </c>
      <c r="I90" s="4">
        <f t="shared" ca="1" si="5"/>
        <v>43511</v>
      </c>
      <c r="J90">
        <v>64</v>
      </c>
    </row>
    <row r="91" spans="1:10" x14ac:dyDescent="0.3">
      <c r="A91" t="s">
        <v>213</v>
      </c>
      <c r="B91" s="4">
        <v>26886</v>
      </c>
      <c r="C91" t="s">
        <v>707</v>
      </c>
      <c r="D91" t="s">
        <v>1821</v>
      </c>
      <c r="E91">
        <f t="shared" ca="1" si="3"/>
        <v>789000</v>
      </c>
      <c r="F91">
        <f t="shared" ca="1" si="4"/>
        <v>0</v>
      </c>
      <c r="G91" t="s">
        <v>1213</v>
      </c>
      <c r="H91" t="s">
        <v>1351</v>
      </c>
      <c r="I91" s="4">
        <f t="shared" ca="1" si="5"/>
        <v>44143</v>
      </c>
      <c r="J91">
        <v>48</v>
      </c>
    </row>
    <row r="92" spans="1:10" x14ac:dyDescent="0.3">
      <c r="A92" t="s">
        <v>138</v>
      </c>
      <c r="B92" s="4">
        <v>30936</v>
      </c>
      <c r="C92" t="s">
        <v>708</v>
      </c>
      <c r="D92" t="s">
        <v>1822</v>
      </c>
      <c r="E92">
        <f t="shared" ca="1" si="3"/>
        <v>1200000</v>
      </c>
      <c r="F92">
        <f t="shared" ca="1" si="4"/>
        <v>2</v>
      </c>
      <c r="G92" t="s">
        <v>1211</v>
      </c>
      <c r="H92" t="s">
        <v>1313</v>
      </c>
      <c r="I92" s="4">
        <f t="shared" ca="1" si="5"/>
        <v>43183</v>
      </c>
      <c r="J92">
        <v>37</v>
      </c>
    </row>
    <row r="93" spans="1:10" x14ac:dyDescent="0.3">
      <c r="A93" t="s">
        <v>136</v>
      </c>
      <c r="B93" s="4">
        <v>24863</v>
      </c>
      <c r="C93" t="s">
        <v>708</v>
      </c>
      <c r="D93" t="s">
        <v>1823</v>
      </c>
      <c r="E93">
        <f t="shared" ca="1" si="3"/>
        <v>3000000</v>
      </c>
      <c r="F93">
        <f t="shared" ca="1" si="4"/>
        <v>0</v>
      </c>
      <c r="G93" t="s">
        <v>1210</v>
      </c>
      <c r="H93" t="s">
        <v>1312</v>
      </c>
      <c r="I93" s="4">
        <f t="shared" ca="1" si="5"/>
        <v>44216</v>
      </c>
      <c r="J93">
        <v>53</v>
      </c>
    </row>
    <row r="94" spans="1:10" x14ac:dyDescent="0.3">
      <c r="A94" t="s">
        <v>173</v>
      </c>
      <c r="B94" s="4">
        <v>25557</v>
      </c>
      <c r="C94" t="s">
        <v>707</v>
      </c>
      <c r="D94" t="s">
        <v>1824</v>
      </c>
      <c r="E94">
        <f t="shared" ca="1" si="3"/>
        <v>4240000</v>
      </c>
      <c r="F94">
        <f t="shared" ca="1" si="4"/>
        <v>1</v>
      </c>
      <c r="G94" t="s">
        <v>1212</v>
      </c>
      <c r="H94" t="s">
        <v>1330</v>
      </c>
      <c r="I94" s="4">
        <f t="shared" ca="1" si="5"/>
        <v>44440</v>
      </c>
      <c r="J94">
        <v>52</v>
      </c>
    </row>
    <row r="95" spans="1:10" x14ac:dyDescent="0.3">
      <c r="A95" t="s">
        <v>124</v>
      </c>
      <c r="B95" s="4">
        <v>31907</v>
      </c>
      <c r="C95" t="s">
        <v>708</v>
      </c>
      <c r="D95" t="s">
        <v>1825</v>
      </c>
      <c r="E95">
        <f t="shared" ca="1" si="3"/>
        <v>804400</v>
      </c>
      <c r="F95">
        <f t="shared" ca="1" si="4"/>
        <v>1</v>
      </c>
      <c r="G95" t="s">
        <v>1210</v>
      </c>
      <c r="H95" t="s">
        <v>1306</v>
      </c>
      <c r="I95" s="4">
        <f t="shared" ca="1" si="5"/>
        <v>43393</v>
      </c>
      <c r="J95">
        <v>34</v>
      </c>
    </row>
    <row r="96" spans="1:10" x14ac:dyDescent="0.3">
      <c r="A96" t="s">
        <v>104</v>
      </c>
      <c r="B96" s="4">
        <v>32327</v>
      </c>
      <c r="C96" t="s">
        <v>708</v>
      </c>
      <c r="D96" t="s">
        <v>1826</v>
      </c>
      <c r="E96">
        <f t="shared" ca="1" si="3"/>
        <v>789000</v>
      </c>
      <c r="F96">
        <f t="shared" ca="1" si="4"/>
        <v>2</v>
      </c>
      <c r="G96" t="s">
        <v>1213</v>
      </c>
      <c r="H96" t="s">
        <v>1297</v>
      </c>
      <c r="I96" s="4">
        <f t="shared" ca="1" si="5"/>
        <v>43421</v>
      </c>
      <c r="J96">
        <v>33</v>
      </c>
    </row>
    <row r="97" spans="1:10" x14ac:dyDescent="0.3">
      <c r="A97" t="s">
        <v>134</v>
      </c>
      <c r="B97" s="4">
        <v>25092</v>
      </c>
      <c r="C97" t="s">
        <v>707</v>
      </c>
      <c r="D97" t="s">
        <v>1827</v>
      </c>
      <c r="E97">
        <f t="shared" ca="1" si="3"/>
        <v>789000</v>
      </c>
      <c r="F97">
        <f t="shared" ca="1" si="4"/>
        <v>1</v>
      </c>
      <c r="G97" t="s">
        <v>1210</v>
      </c>
      <c r="H97" t="s">
        <v>1311</v>
      </c>
      <c r="I97" s="4">
        <f t="shared" ca="1" si="5"/>
        <v>43287</v>
      </c>
      <c r="J97">
        <v>53</v>
      </c>
    </row>
    <row r="98" spans="1:10" x14ac:dyDescent="0.3">
      <c r="A98" t="s">
        <v>98</v>
      </c>
      <c r="B98" s="4">
        <v>27822</v>
      </c>
      <c r="C98" t="s">
        <v>707</v>
      </c>
      <c r="D98" t="s">
        <v>1828</v>
      </c>
      <c r="E98">
        <f t="shared" ca="1" si="3"/>
        <v>3000000</v>
      </c>
      <c r="F98">
        <f t="shared" ca="1" si="4"/>
        <v>2</v>
      </c>
      <c r="G98" t="s">
        <v>1210</v>
      </c>
      <c r="H98" t="s">
        <v>1295</v>
      </c>
      <c r="I98" s="4">
        <f t="shared" ca="1" si="5"/>
        <v>43575</v>
      </c>
      <c r="J98">
        <v>45</v>
      </c>
    </row>
    <row r="99" spans="1:10" x14ac:dyDescent="0.3">
      <c r="A99" t="s">
        <v>217</v>
      </c>
      <c r="B99" s="4">
        <v>21066</v>
      </c>
      <c r="C99" t="s">
        <v>708</v>
      </c>
      <c r="D99" t="s">
        <v>1829</v>
      </c>
      <c r="E99">
        <f t="shared" ca="1" si="3"/>
        <v>3880000</v>
      </c>
      <c r="F99">
        <f t="shared" ca="1" si="4"/>
        <v>1</v>
      </c>
      <c r="G99" t="s">
        <v>1214</v>
      </c>
      <c r="H99" t="s">
        <v>1354</v>
      </c>
      <c r="I99" s="4">
        <f t="shared" ca="1" si="5"/>
        <v>44039</v>
      </c>
      <c r="J99">
        <v>64</v>
      </c>
    </row>
    <row r="100" spans="1:10" x14ac:dyDescent="0.3">
      <c r="A100" t="s">
        <v>123</v>
      </c>
      <c r="B100" s="4">
        <v>34179</v>
      </c>
      <c r="C100" t="s">
        <v>708</v>
      </c>
      <c r="D100" t="s">
        <v>1830</v>
      </c>
      <c r="E100">
        <f t="shared" ca="1" si="3"/>
        <v>675000</v>
      </c>
      <c r="F100">
        <f t="shared" ca="1" si="4"/>
        <v>0</v>
      </c>
      <c r="G100" t="s">
        <v>1213</v>
      </c>
      <c r="H100" t="s">
        <v>1305</v>
      </c>
      <c r="I100" s="4">
        <f t="shared" ca="1" si="5"/>
        <v>44302</v>
      </c>
      <c r="J100">
        <v>28</v>
      </c>
    </row>
    <row r="101" spans="1:10" x14ac:dyDescent="0.3">
      <c r="A101" t="s">
        <v>192</v>
      </c>
      <c r="B101" s="4">
        <v>30201</v>
      </c>
      <c r="C101" t="s">
        <v>708</v>
      </c>
      <c r="D101" t="s">
        <v>1831</v>
      </c>
      <c r="E101">
        <f t="shared" ca="1" si="3"/>
        <v>4240000</v>
      </c>
      <c r="F101">
        <f t="shared" ca="1" si="4"/>
        <v>0</v>
      </c>
      <c r="G101" t="s">
        <v>1213</v>
      </c>
      <c r="H101" t="s">
        <v>1340</v>
      </c>
      <c r="I101" s="4">
        <f t="shared" ca="1" si="5"/>
        <v>44073</v>
      </c>
      <c r="J101">
        <v>39</v>
      </c>
    </row>
    <row r="102" spans="1:10" x14ac:dyDescent="0.3">
      <c r="A102" t="s">
        <v>207</v>
      </c>
      <c r="B102" s="4">
        <v>19171</v>
      </c>
      <c r="C102" t="s">
        <v>707</v>
      </c>
      <c r="D102" t="s">
        <v>1832</v>
      </c>
      <c r="E102">
        <f t="shared" ca="1" si="3"/>
        <v>789000</v>
      </c>
      <c r="F102">
        <f t="shared" ca="1" si="4"/>
        <v>0</v>
      </c>
      <c r="G102" t="s">
        <v>1212</v>
      </c>
      <c r="H102" t="s">
        <v>1347</v>
      </c>
      <c r="I102" s="4">
        <f t="shared" ca="1" si="5"/>
        <v>43311</v>
      </c>
      <c r="J102">
        <v>69</v>
      </c>
    </row>
    <row r="103" spans="1:10" x14ac:dyDescent="0.3">
      <c r="A103" t="s">
        <v>176</v>
      </c>
      <c r="B103" s="4">
        <v>27152</v>
      </c>
      <c r="C103" t="s">
        <v>708</v>
      </c>
      <c r="D103" t="s">
        <v>1833</v>
      </c>
      <c r="E103">
        <f t="shared" ca="1" si="3"/>
        <v>675000</v>
      </c>
      <c r="F103">
        <f t="shared" ca="1" si="4"/>
        <v>2</v>
      </c>
      <c r="G103" t="s">
        <v>1214</v>
      </c>
      <c r="H103" t="s">
        <v>1332</v>
      </c>
      <c r="I103" s="4">
        <f t="shared" ca="1" si="5"/>
        <v>44160</v>
      </c>
      <c r="J103">
        <v>47</v>
      </c>
    </row>
    <row r="104" spans="1:10" x14ac:dyDescent="0.3">
      <c r="A104" t="s">
        <v>109</v>
      </c>
      <c r="B104" s="4">
        <v>27258</v>
      </c>
      <c r="C104" t="s">
        <v>707</v>
      </c>
      <c r="D104" t="s">
        <v>1834</v>
      </c>
      <c r="E104">
        <f t="shared" ca="1" si="3"/>
        <v>1200000</v>
      </c>
      <c r="F104">
        <f t="shared" ca="1" si="4"/>
        <v>1</v>
      </c>
      <c r="G104" t="s">
        <v>1213</v>
      </c>
      <c r="H104" t="s">
        <v>1299</v>
      </c>
      <c r="I104" s="4">
        <f t="shared" ca="1" si="5"/>
        <v>44421</v>
      </c>
      <c r="J104">
        <v>47</v>
      </c>
    </row>
    <row r="105" spans="1:10" x14ac:dyDescent="0.3">
      <c r="A105" t="s">
        <v>188</v>
      </c>
      <c r="B105" s="4">
        <v>24544</v>
      </c>
      <c r="C105" t="s">
        <v>708</v>
      </c>
      <c r="D105" t="s">
        <v>1835</v>
      </c>
      <c r="E105">
        <f t="shared" ca="1" si="3"/>
        <v>4240000</v>
      </c>
      <c r="F105">
        <f t="shared" ca="1" si="4"/>
        <v>0</v>
      </c>
      <c r="G105" t="s">
        <v>1210</v>
      </c>
      <c r="H105" t="s">
        <v>1338</v>
      </c>
      <c r="I105" s="4">
        <f t="shared" ca="1" si="5"/>
        <v>43280</v>
      </c>
      <c r="J105">
        <v>54</v>
      </c>
    </row>
    <row r="106" spans="1:10" x14ac:dyDescent="0.3">
      <c r="A106" t="s">
        <v>125</v>
      </c>
      <c r="B106" s="4">
        <v>22581</v>
      </c>
      <c r="C106" t="s">
        <v>708</v>
      </c>
      <c r="D106" t="s">
        <v>1836</v>
      </c>
      <c r="E106">
        <f t="shared" ca="1" si="3"/>
        <v>4240000</v>
      </c>
      <c r="F106">
        <f t="shared" ca="1" si="4"/>
        <v>2</v>
      </c>
      <c r="G106" t="s">
        <v>1212</v>
      </c>
      <c r="H106" t="s">
        <v>1307</v>
      </c>
      <c r="I106" s="4">
        <f t="shared" ca="1" si="5"/>
        <v>43107</v>
      </c>
      <c r="J106">
        <v>60</v>
      </c>
    </row>
    <row r="107" spans="1:10" x14ac:dyDescent="0.3">
      <c r="A107" t="s">
        <v>212</v>
      </c>
      <c r="B107" s="4">
        <v>34613</v>
      </c>
      <c r="C107" t="s">
        <v>707</v>
      </c>
      <c r="D107" t="s">
        <v>1837</v>
      </c>
      <c r="E107">
        <f t="shared" ca="1" si="3"/>
        <v>804400</v>
      </c>
      <c r="F107">
        <f t="shared" ca="1" si="4"/>
        <v>1</v>
      </c>
      <c r="G107" t="s">
        <v>1212</v>
      </c>
      <c r="H107" t="s">
        <v>1350</v>
      </c>
      <c r="I107" s="4">
        <f t="shared" ca="1" si="5"/>
        <v>43181</v>
      </c>
      <c r="J107">
        <v>27</v>
      </c>
    </row>
    <row r="108" spans="1:10" x14ac:dyDescent="0.3">
      <c r="A108" t="s">
        <v>184</v>
      </c>
      <c r="B108" s="4">
        <v>25940</v>
      </c>
      <c r="C108" t="s">
        <v>707</v>
      </c>
      <c r="D108" t="s">
        <v>1838</v>
      </c>
      <c r="E108">
        <f t="shared" ca="1" si="3"/>
        <v>1200000</v>
      </c>
      <c r="F108">
        <f t="shared" ca="1" si="4"/>
        <v>1</v>
      </c>
      <c r="G108" t="s">
        <v>1212</v>
      </c>
      <c r="H108" t="s">
        <v>1336</v>
      </c>
      <c r="I108" s="4">
        <f t="shared" ca="1" si="5"/>
        <v>43441</v>
      </c>
      <c r="J108">
        <v>50</v>
      </c>
    </row>
    <row r="109" spans="1:10" x14ac:dyDescent="0.3">
      <c r="A109" t="s">
        <v>216</v>
      </c>
      <c r="B109" s="4">
        <v>25802</v>
      </c>
      <c r="C109" t="s">
        <v>708</v>
      </c>
      <c r="D109" t="s">
        <v>1839</v>
      </c>
      <c r="E109">
        <f t="shared" ca="1" si="3"/>
        <v>3880000</v>
      </c>
      <c r="F109">
        <f t="shared" ca="1" si="4"/>
        <v>0</v>
      </c>
      <c r="G109" t="s">
        <v>1213</v>
      </c>
      <c r="H109" t="s">
        <v>1353</v>
      </c>
      <c r="I109" s="4">
        <f t="shared" ca="1" si="5"/>
        <v>43521</v>
      </c>
      <c r="J109">
        <v>51</v>
      </c>
    </row>
    <row r="110" spans="1:10" x14ac:dyDescent="0.3">
      <c r="A110" t="s">
        <v>171</v>
      </c>
      <c r="B110" s="4">
        <v>23312</v>
      </c>
      <c r="C110" t="s">
        <v>707</v>
      </c>
      <c r="D110" t="s">
        <v>1840</v>
      </c>
      <c r="E110">
        <f t="shared" ca="1" si="3"/>
        <v>675000</v>
      </c>
      <c r="F110">
        <f t="shared" ca="1" si="4"/>
        <v>2</v>
      </c>
      <c r="G110" t="s">
        <v>1213</v>
      </c>
      <c r="H110" t="s">
        <v>1329</v>
      </c>
      <c r="I110" s="4">
        <f t="shared" ca="1" si="5"/>
        <v>43942</v>
      </c>
      <c r="J110">
        <v>58</v>
      </c>
    </row>
    <row r="111" spans="1:10" x14ac:dyDescent="0.3">
      <c r="A111" t="s">
        <v>129</v>
      </c>
      <c r="B111" s="4">
        <v>30319</v>
      </c>
      <c r="C111" t="s">
        <v>707</v>
      </c>
      <c r="D111" t="s">
        <v>1841</v>
      </c>
      <c r="E111">
        <f t="shared" ca="1" si="3"/>
        <v>557000</v>
      </c>
      <c r="F111">
        <f t="shared" ca="1" si="4"/>
        <v>0</v>
      </c>
      <c r="G111" t="s">
        <v>1213</v>
      </c>
      <c r="H111" t="s">
        <v>1309</v>
      </c>
      <c r="I111" s="4">
        <f t="shared" ca="1" si="5"/>
        <v>43375</v>
      </c>
      <c r="J111">
        <v>38</v>
      </c>
    </row>
    <row r="112" spans="1:10" x14ac:dyDescent="0.3">
      <c r="A112" t="s">
        <v>95</v>
      </c>
      <c r="B112" s="4">
        <v>19742</v>
      </c>
      <c r="C112" t="s">
        <v>707</v>
      </c>
      <c r="D112" t="s">
        <v>1842</v>
      </c>
      <c r="E112">
        <f t="shared" ca="1" si="3"/>
        <v>789000</v>
      </c>
      <c r="F112">
        <f t="shared" ca="1" si="4"/>
        <v>2</v>
      </c>
      <c r="G112" t="s">
        <v>1213</v>
      </c>
      <c r="H112" t="s">
        <v>1294</v>
      </c>
      <c r="I112" s="4">
        <f t="shared" ca="1" si="5"/>
        <v>43615</v>
      </c>
      <c r="J112">
        <v>67</v>
      </c>
    </row>
    <row r="113" spans="1:10" x14ac:dyDescent="0.3">
      <c r="A113" t="s">
        <v>177</v>
      </c>
      <c r="B113" s="4">
        <v>33929</v>
      </c>
      <c r="C113" t="s">
        <v>708</v>
      </c>
      <c r="D113" t="s">
        <v>1843</v>
      </c>
      <c r="E113">
        <f t="shared" ca="1" si="3"/>
        <v>557000</v>
      </c>
      <c r="F113">
        <f t="shared" ca="1" si="4"/>
        <v>2</v>
      </c>
      <c r="G113" t="s">
        <v>1210</v>
      </c>
      <c r="H113" t="s">
        <v>1333</v>
      </c>
      <c r="I113" s="4">
        <f t="shared" ca="1" si="5"/>
        <v>44035</v>
      </c>
      <c r="J113">
        <v>29</v>
      </c>
    </row>
    <row r="114" spans="1:10" x14ac:dyDescent="0.3">
      <c r="A114" t="s">
        <v>101</v>
      </c>
      <c r="B114" s="4">
        <v>28811</v>
      </c>
      <c r="C114" t="s">
        <v>707</v>
      </c>
      <c r="D114" t="s">
        <v>1844</v>
      </c>
      <c r="E114">
        <f t="shared" ca="1" si="3"/>
        <v>804400</v>
      </c>
      <c r="F114">
        <f t="shared" ca="1" si="4"/>
        <v>2</v>
      </c>
      <c r="G114" t="s">
        <v>1212</v>
      </c>
      <c r="H114" t="s">
        <v>1296</v>
      </c>
      <c r="I114" s="4">
        <f t="shared" ca="1" si="5"/>
        <v>43377</v>
      </c>
      <c r="J114">
        <v>43</v>
      </c>
    </row>
    <row r="115" spans="1:10" x14ac:dyDescent="0.3">
      <c r="A115" t="s">
        <v>145</v>
      </c>
      <c r="B115" s="4">
        <v>21184</v>
      </c>
      <c r="C115" t="s">
        <v>708</v>
      </c>
      <c r="D115" t="s">
        <v>1845</v>
      </c>
      <c r="E115">
        <f t="shared" ca="1" si="3"/>
        <v>3880000</v>
      </c>
      <c r="F115">
        <f t="shared" ca="1" si="4"/>
        <v>2</v>
      </c>
      <c r="G115" t="s">
        <v>1210</v>
      </c>
      <c r="H115" t="s">
        <v>1316</v>
      </c>
      <c r="I115" s="4">
        <f t="shared" ca="1" si="5"/>
        <v>43949</v>
      </c>
      <c r="J115">
        <v>64</v>
      </c>
    </row>
    <row r="116" spans="1:10" x14ac:dyDescent="0.3">
      <c r="A116" t="s">
        <v>160</v>
      </c>
      <c r="B116" s="4">
        <v>28900</v>
      </c>
      <c r="C116" t="s">
        <v>707</v>
      </c>
      <c r="D116" t="s">
        <v>1846</v>
      </c>
      <c r="E116">
        <f t="shared" ca="1" si="3"/>
        <v>789000</v>
      </c>
      <c r="F116">
        <f t="shared" ca="1" si="4"/>
        <v>2</v>
      </c>
      <c r="G116" t="s">
        <v>1210</v>
      </c>
      <c r="H116" t="s">
        <v>1323</v>
      </c>
      <c r="I116" s="4">
        <f t="shared" ca="1" si="5"/>
        <v>44263</v>
      </c>
      <c r="J116">
        <v>42</v>
      </c>
    </row>
    <row r="117" spans="1:10" x14ac:dyDescent="0.3">
      <c r="A117" t="s">
        <v>126</v>
      </c>
      <c r="B117" s="4">
        <v>25744</v>
      </c>
      <c r="C117" t="s">
        <v>707</v>
      </c>
      <c r="D117" t="s">
        <v>1847</v>
      </c>
      <c r="E117">
        <f t="shared" ca="1" si="3"/>
        <v>557000</v>
      </c>
      <c r="F117">
        <f t="shared" ca="1" si="4"/>
        <v>2</v>
      </c>
      <c r="G117" t="s">
        <v>1213</v>
      </c>
      <c r="H117" t="s">
        <v>1308</v>
      </c>
      <c r="I117" s="4">
        <f t="shared" ca="1" si="5"/>
        <v>43431</v>
      </c>
      <c r="J117">
        <v>51</v>
      </c>
    </row>
    <row r="118" spans="1:10" x14ac:dyDescent="0.3">
      <c r="A118" t="s">
        <v>89</v>
      </c>
      <c r="B118" s="4">
        <v>25011</v>
      </c>
      <c r="C118" t="s">
        <v>707</v>
      </c>
      <c r="D118" t="s">
        <v>1848</v>
      </c>
      <c r="E118">
        <f t="shared" ca="1" si="3"/>
        <v>3880000</v>
      </c>
      <c r="F118">
        <f t="shared" ca="1" si="4"/>
        <v>1</v>
      </c>
      <c r="G118" t="s">
        <v>1211</v>
      </c>
      <c r="H118" t="s">
        <v>1292</v>
      </c>
      <c r="I118" s="4">
        <f t="shared" ca="1" si="5"/>
        <v>43272</v>
      </c>
      <c r="J118">
        <v>53</v>
      </c>
    </row>
    <row r="119" spans="1:10" x14ac:dyDescent="0.3">
      <c r="A119" t="s">
        <v>201</v>
      </c>
      <c r="B119" s="4">
        <v>27284</v>
      </c>
      <c r="C119" t="s">
        <v>708</v>
      </c>
      <c r="D119" t="s">
        <v>1849</v>
      </c>
      <c r="E119">
        <f t="shared" ca="1" si="3"/>
        <v>4240000</v>
      </c>
      <c r="F119">
        <f t="shared" ca="1" si="4"/>
        <v>2</v>
      </c>
      <c r="G119" t="s">
        <v>1210</v>
      </c>
      <c r="H119" t="s">
        <v>1345</v>
      </c>
      <c r="I119" s="4">
        <f t="shared" ca="1" si="5"/>
        <v>44365</v>
      </c>
      <c r="J119">
        <v>47</v>
      </c>
    </row>
    <row r="120" spans="1:10" x14ac:dyDescent="0.3">
      <c r="A120" t="s">
        <v>147</v>
      </c>
      <c r="B120" s="4">
        <v>25384</v>
      </c>
      <c r="C120" t="s">
        <v>707</v>
      </c>
      <c r="D120" t="s">
        <v>1850</v>
      </c>
      <c r="E120">
        <f t="shared" ca="1" si="3"/>
        <v>3880000</v>
      </c>
      <c r="F120">
        <f t="shared" ca="1" si="4"/>
        <v>1</v>
      </c>
      <c r="G120" t="s">
        <v>1212</v>
      </c>
      <c r="H120" t="s">
        <v>1317</v>
      </c>
      <c r="I120" s="4">
        <f t="shared" ca="1" si="5"/>
        <v>44497</v>
      </c>
      <c r="J120">
        <v>52</v>
      </c>
    </row>
    <row r="121" spans="1:10" x14ac:dyDescent="0.3">
      <c r="A121" t="s">
        <v>169</v>
      </c>
      <c r="B121" s="4">
        <v>34692</v>
      </c>
      <c r="C121" t="s">
        <v>708</v>
      </c>
      <c r="D121" t="s">
        <v>1851</v>
      </c>
      <c r="E121">
        <f t="shared" ca="1" si="3"/>
        <v>557000</v>
      </c>
      <c r="F121">
        <f t="shared" ca="1" si="4"/>
        <v>1</v>
      </c>
      <c r="G121" t="s">
        <v>1212</v>
      </c>
      <c r="H121" t="s">
        <v>1328</v>
      </c>
      <c r="I121" s="4">
        <f t="shared" ca="1" si="5"/>
        <v>43639</v>
      </c>
      <c r="J121">
        <v>27</v>
      </c>
    </row>
    <row r="122" spans="1:10" x14ac:dyDescent="0.3">
      <c r="A122" t="s">
        <v>182</v>
      </c>
      <c r="B122" s="4">
        <v>19491</v>
      </c>
      <c r="C122" t="s">
        <v>708</v>
      </c>
      <c r="D122" t="s">
        <v>1852</v>
      </c>
      <c r="E122">
        <f t="shared" ca="1" si="3"/>
        <v>4240000</v>
      </c>
      <c r="F122">
        <f t="shared" ca="1" si="4"/>
        <v>0</v>
      </c>
      <c r="G122" t="s">
        <v>1211</v>
      </c>
      <c r="H122" t="s">
        <v>1335</v>
      </c>
      <c r="I122" s="4">
        <f t="shared" ca="1" si="5"/>
        <v>44131</v>
      </c>
      <c r="J122">
        <v>68</v>
      </c>
    </row>
    <row r="123" spans="1:10" x14ac:dyDescent="0.3">
      <c r="A123" t="s">
        <v>114</v>
      </c>
      <c r="B123" s="4">
        <v>33568</v>
      </c>
      <c r="C123" t="s">
        <v>707</v>
      </c>
      <c r="D123" t="s">
        <v>1853</v>
      </c>
      <c r="E123">
        <f t="shared" ca="1" si="3"/>
        <v>675000</v>
      </c>
      <c r="F123">
        <f t="shared" ca="1" si="4"/>
        <v>0</v>
      </c>
      <c r="G123" t="s">
        <v>1210</v>
      </c>
      <c r="H123" t="s">
        <v>1302</v>
      </c>
      <c r="I123" s="4">
        <f t="shared" ca="1" si="5"/>
        <v>43463</v>
      </c>
      <c r="J123">
        <v>30</v>
      </c>
    </row>
    <row r="124" spans="1:10" x14ac:dyDescent="0.3">
      <c r="A124" t="s">
        <v>158</v>
      </c>
      <c r="B124" s="4">
        <v>27324</v>
      </c>
      <c r="C124" t="s">
        <v>708</v>
      </c>
      <c r="D124" t="s">
        <v>1854</v>
      </c>
      <c r="E124">
        <f t="shared" ca="1" si="3"/>
        <v>3880000</v>
      </c>
      <c r="F124">
        <f t="shared" ca="1" si="4"/>
        <v>2</v>
      </c>
      <c r="G124" t="s">
        <v>1210</v>
      </c>
      <c r="H124" t="s">
        <v>1322</v>
      </c>
      <c r="I124" s="4">
        <f t="shared" ca="1" si="5"/>
        <v>43114</v>
      </c>
      <c r="J124">
        <v>47</v>
      </c>
    </row>
    <row r="125" spans="1:10" x14ac:dyDescent="0.3">
      <c r="A125" t="s">
        <v>209</v>
      </c>
      <c r="B125" s="4">
        <v>20200</v>
      </c>
      <c r="C125" t="s">
        <v>708</v>
      </c>
      <c r="D125" t="s">
        <v>1855</v>
      </c>
      <c r="E125">
        <f t="shared" ca="1" si="3"/>
        <v>3880000</v>
      </c>
      <c r="F125">
        <f t="shared" ca="1" si="4"/>
        <v>0</v>
      </c>
      <c r="G125" t="s">
        <v>1213</v>
      </c>
      <c r="H125" t="s">
        <v>1348</v>
      </c>
      <c r="I125" s="4">
        <f t="shared" ca="1" si="5"/>
        <v>44219</v>
      </c>
      <c r="J125">
        <v>66</v>
      </c>
    </row>
    <row r="126" spans="1:10" x14ac:dyDescent="0.3">
      <c r="A126" t="s">
        <v>132</v>
      </c>
      <c r="B126" s="4">
        <v>24330</v>
      </c>
      <c r="C126" t="s">
        <v>708</v>
      </c>
      <c r="D126" t="s">
        <v>1856</v>
      </c>
      <c r="E126">
        <f t="shared" ca="1" si="3"/>
        <v>789000</v>
      </c>
      <c r="F126">
        <f t="shared" ca="1" si="4"/>
        <v>1</v>
      </c>
      <c r="G126" t="s">
        <v>1214</v>
      </c>
      <c r="H126" t="s">
        <v>1310</v>
      </c>
      <c r="I126" s="4">
        <f t="shared" ca="1" si="5"/>
        <v>43832</v>
      </c>
      <c r="J126">
        <v>55</v>
      </c>
    </row>
    <row r="127" spans="1:10" x14ac:dyDescent="0.3">
      <c r="A127" t="s">
        <v>117</v>
      </c>
      <c r="B127" s="4">
        <v>21874</v>
      </c>
      <c r="C127" t="s">
        <v>708</v>
      </c>
      <c r="D127" t="s">
        <v>1857</v>
      </c>
      <c r="E127">
        <f t="shared" ca="1" si="3"/>
        <v>557000</v>
      </c>
      <c r="F127">
        <f t="shared" ca="1" si="4"/>
        <v>2</v>
      </c>
      <c r="G127" t="s">
        <v>1211</v>
      </c>
      <c r="H127" t="s">
        <v>1303</v>
      </c>
      <c r="I127" s="4">
        <f t="shared" ca="1" si="5"/>
        <v>44394</v>
      </c>
      <c r="J127">
        <v>62</v>
      </c>
    </row>
    <row r="128" spans="1:10" x14ac:dyDescent="0.3">
      <c r="A128" t="s">
        <v>189</v>
      </c>
      <c r="B128" s="4">
        <v>18878</v>
      </c>
      <c r="C128" t="s">
        <v>708</v>
      </c>
      <c r="D128" t="s">
        <v>1858</v>
      </c>
      <c r="E128">
        <f t="shared" ca="1" si="3"/>
        <v>675000</v>
      </c>
      <c r="F128">
        <f t="shared" ca="1" si="4"/>
        <v>2</v>
      </c>
      <c r="G128" t="s">
        <v>1212</v>
      </c>
      <c r="H128" t="s">
        <v>1339</v>
      </c>
      <c r="I128" s="4">
        <f t="shared" ca="1" si="5"/>
        <v>44222</v>
      </c>
      <c r="J128">
        <v>70</v>
      </c>
    </row>
    <row r="129" spans="1:10" x14ac:dyDescent="0.3">
      <c r="A129" t="s">
        <v>218</v>
      </c>
      <c r="B129" s="4">
        <v>23368</v>
      </c>
      <c r="C129" t="s">
        <v>708</v>
      </c>
      <c r="D129" t="s">
        <v>1859</v>
      </c>
      <c r="E129">
        <f t="shared" ca="1" si="3"/>
        <v>789000</v>
      </c>
      <c r="F129">
        <f t="shared" ca="1" si="4"/>
        <v>1</v>
      </c>
      <c r="G129" t="s">
        <v>1210</v>
      </c>
      <c r="H129" t="s">
        <v>1355</v>
      </c>
      <c r="I129" s="4">
        <f t="shared" ca="1" si="5"/>
        <v>43179</v>
      </c>
      <c r="J129">
        <v>58</v>
      </c>
    </row>
    <row r="130" spans="1:10" x14ac:dyDescent="0.3">
      <c r="A130" t="s">
        <v>179</v>
      </c>
      <c r="B130" s="4">
        <v>32468</v>
      </c>
      <c r="C130" t="s">
        <v>708</v>
      </c>
      <c r="D130" t="s">
        <v>1860</v>
      </c>
      <c r="E130">
        <f t="shared" ref="E130:E193" ca="1" si="6">CHOOSE(RANDBETWEEN(1,8),3000000,804400,4240000,557000,1200000,789000,675000,3880000)</f>
        <v>1200000</v>
      </c>
      <c r="F130">
        <f t="shared" ref="F130:F193" ca="1" si="7">RANDBETWEEN(0,2)</f>
        <v>1</v>
      </c>
      <c r="G130" t="s">
        <v>1210</v>
      </c>
      <c r="H130" t="s">
        <v>1334</v>
      </c>
      <c r="I130" s="4">
        <f t="shared" ref="I130:I193" ca="1" si="8">RANDBETWEEN(DATE(2018,1,1),DATE(2021,10,30))</f>
        <v>44449</v>
      </c>
      <c r="J130">
        <v>33</v>
      </c>
    </row>
    <row r="131" spans="1:10" x14ac:dyDescent="0.3">
      <c r="A131" t="s">
        <v>197</v>
      </c>
      <c r="B131" s="4">
        <v>31748</v>
      </c>
      <c r="C131" t="s">
        <v>708</v>
      </c>
      <c r="D131" t="s">
        <v>1861</v>
      </c>
      <c r="E131">
        <f t="shared" ca="1" si="6"/>
        <v>789000</v>
      </c>
      <c r="F131">
        <f t="shared" ca="1" si="7"/>
        <v>2</v>
      </c>
      <c r="G131" t="s">
        <v>1214</v>
      </c>
      <c r="H131" t="s">
        <v>1343</v>
      </c>
      <c r="I131" s="4">
        <f t="shared" ca="1" si="8"/>
        <v>43985</v>
      </c>
      <c r="J131">
        <v>35</v>
      </c>
    </row>
    <row r="132" spans="1:10" x14ac:dyDescent="0.3">
      <c r="A132" t="s">
        <v>152</v>
      </c>
      <c r="B132" s="4">
        <v>28652</v>
      </c>
      <c r="C132" t="s">
        <v>707</v>
      </c>
      <c r="D132" t="s">
        <v>1862</v>
      </c>
      <c r="E132">
        <f t="shared" ca="1" si="6"/>
        <v>789000</v>
      </c>
      <c r="F132">
        <f t="shared" ca="1" si="7"/>
        <v>2</v>
      </c>
      <c r="G132" t="s">
        <v>1212</v>
      </c>
      <c r="H132" t="s">
        <v>1319</v>
      </c>
      <c r="I132" s="4">
        <f t="shared" ca="1" si="8"/>
        <v>43452</v>
      </c>
      <c r="J132">
        <v>43</v>
      </c>
    </row>
    <row r="133" spans="1:10" x14ac:dyDescent="0.3">
      <c r="A133" t="s">
        <v>195</v>
      </c>
      <c r="B133" s="4">
        <v>33608</v>
      </c>
      <c r="C133" t="s">
        <v>707</v>
      </c>
      <c r="D133" t="s">
        <v>1863</v>
      </c>
      <c r="E133">
        <f t="shared" ca="1" si="6"/>
        <v>1200000</v>
      </c>
      <c r="F133">
        <f t="shared" ca="1" si="7"/>
        <v>1</v>
      </c>
      <c r="G133" t="s">
        <v>1213</v>
      </c>
      <c r="H133" t="s">
        <v>1342</v>
      </c>
      <c r="I133" s="4">
        <f t="shared" ca="1" si="8"/>
        <v>43816</v>
      </c>
      <c r="J133">
        <v>29</v>
      </c>
    </row>
    <row r="134" spans="1:10" x14ac:dyDescent="0.3">
      <c r="A134" t="s">
        <v>193</v>
      </c>
      <c r="B134" s="4">
        <v>22678</v>
      </c>
      <c r="C134" t="s">
        <v>708</v>
      </c>
      <c r="D134" t="s">
        <v>1864</v>
      </c>
      <c r="E134">
        <f t="shared" ca="1" si="6"/>
        <v>789000</v>
      </c>
      <c r="F134">
        <f t="shared" ca="1" si="7"/>
        <v>0</v>
      </c>
      <c r="G134" t="s">
        <v>1212</v>
      </c>
      <c r="H134" t="s">
        <v>1341</v>
      </c>
      <c r="I134" s="4">
        <f t="shared" ca="1" si="8"/>
        <v>43979</v>
      </c>
      <c r="J134">
        <v>59</v>
      </c>
    </row>
    <row r="135" spans="1:10" x14ac:dyDescent="0.3">
      <c r="A135" t="s">
        <v>223</v>
      </c>
      <c r="B135" s="4">
        <v>31185</v>
      </c>
      <c r="C135" t="s">
        <v>707</v>
      </c>
      <c r="D135" t="s">
        <v>1865</v>
      </c>
      <c r="E135">
        <f t="shared" ca="1" si="6"/>
        <v>4240000</v>
      </c>
      <c r="F135">
        <f t="shared" ca="1" si="7"/>
        <v>0</v>
      </c>
      <c r="G135" t="s">
        <v>1212</v>
      </c>
      <c r="H135" t="s">
        <v>1358</v>
      </c>
      <c r="I135" s="4">
        <f t="shared" ca="1" si="8"/>
        <v>44133</v>
      </c>
      <c r="J135">
        <v>36</v>
      </c>
    </row>
    <row r="136" spans="1:10" x14ac:dyDescent="0.3">
      <c r="A136" t="s">
        <v>111</v>
      </c>
      <c r="B136" s="4">
        <v>32455</v>
      </c>
      <c r="C136" t="s">
        <v>708</v>
      </c>
      <c r="D136" t="s">
        <v>1866</v>
      </c>
      <c r="E136">
        <f t="shared" ca="1" si="6"/>
        <v>675000</v>
      </c>
      <c r="F136">
        <f t="shared" ca="1" si="7"/>
        <v>0</v>
      </c>
      <c r="G136" t="s">
        <v>1214</v>
      </c>
      <c r="H136" t="s">
        <v>1300</v>
      </c>
      <c r="I136" s="4">
        <f t="shared" ca="1" si="8"/>
        <v>43694</v>
      </c>
      <c r="J136">
        <v>33</v>
      </c>
    </row>
    <row r="137" spans="1:10" x14ac:dyDescent="0.3">
      <c r="A137" t="s">
        <v>128</v>
      </c>
      <c r="B137" s="4">
        <v>18713</v>
      </c>
      <c r="C137" t="s">
        <v>707</v>
      </c>
      <c r="D137" t="s">
        <v>1867</v>
      </c>
      <c r="E137">
        <f t="shared" ca="1" si="6"/>
        <v>3000000</v>
      </c>
      <c r="F137">
        <f t="shared" ca="1" si="7"/>
        <v>1</v>
      </c>
      <c r="G137" t="s">
        <v>1212</v>
      </c>
      <c r="H137" t="s">
        <v>1231</v>
      </c>
      <c r="I137" s="4">
        <f t="shared" ca="1" si="8"/>
        <v>43195</v>
      </c>
      <c r="J137">
        <v>70</v>
      </c>
    </row>
    <row r="138" spans="1:10" x14ac:dyDescent="0.3">
      <c r="A138" t="s">
        <v>204</v>
      </c>
      <c r="B138" s="4">
        <v>29746</v>
      </c>
      <c r="C138" t="s">
        <v>708</v>
      </c>
      <c r="D138" t="s">
        <v>1868</v>
      </c>
      <c r="E138">
        <f t="shared" ca="1" si="6"/>
        <v>675000</v>
      </c>
      <c r="F138">
        <f t="shared" ca="1" si="7"/>
        <v>0</v>
      </c>
      <c r="G138" t="s">
        <v>1211</v>
      </c>
      <c r="H138" t="s">
        <v>1346</v>
      </c>
      <c r="I138" s="4">
        <f t="shared" ca="1" si="8"/>
        <v>43251</v>
      </c>
      <c r="J138">
        <v>40</v>
      </c>
    </row>
    <row r="139" spans="1:10" x14ac:dyDescent="0.3">
      <c r="A139" t="s">
        <v>106</v>
      </c>
      <c r="B139" s="4">
        <v>31020</v>
      </c>
      <c r="C139" t="s">
        <v>708</v>
      </c>
      <c r="D139" t="s">
        <v>1869</v>
      </c>
      <c r="E139">
        <f t="shared" ca="1" si="6"/>
        <v>675000</v>
      </c>
      <c r="F139">
        <f t="shared" ca="1" si="7"/>
        <v>2</v>
      </c>
      <c r="G139" t="s">
        <v>1212</v>
      </c>
      <c r="H139" t="s">
        <v>1298</v>
      </c>
      <c r="I139" s="4">
        <f t="shared" ca="1" si="8"/>
        <v>43192</v>
      </c>
      <c r="J139">
        <v>37</v>
      </c>
    </row>
    <row r="140" spans="1:10" x14ac:dyDescent="0.3">
      <c r="A140" t="s">
        <v>144</v>
      </c>
      <c r="B140" s="4">
        <v>19398</v>
      </c>
      <c r="C140" t="s">
        <v>708</v>
      </c>
      <c r="D140" t="s">
        <v>1870</v>
      </c>
      <c r="E140">
        <f t="shared" ca="1" si="6"/>
        <v>789000</v>
      </c>
      <c r="F140">
        <f t="shared" ca="1" si="7"/>
        <v>0</v>
      </c>
      <c r="G140" t="s">
        <v>1213</v>
      </c>
      <c r="H140" t="s">
        <v>1315</v>
      </c>
      <c r="I140" s="4">
        <f t="shared" ca="1" si="8"/>
        <v>43495</v>
      </c>
      <c r="J140">
        <v>68</v>
      </c>
    </row>
    <row r="141" spans="1:10" x14ac:dyDescent="0.3">
      <c r="A141" t="s">
        <v>157</v>
      </c>
      <c r="B141" s="4">
        <v>29161</v>
      </c>
      <c r="C141" t="s">
        <v>707</v>
      </c>
      <c r="D141" t="s">
        <v>1871</v>
      </c>
      <c r="E141">
        <f t="shared" ca="1" si="6"/>
        <v>3880000</v>
      </c>
      <c r="F141">
        <f t="shared" ca="1" si="7"/>
        <v>1</v>
      </c>
      <c r="G141" t="s">
        <v>1214</v>
      </c>
      <c r="H141" t="s">
        <v>1321</v>
      </c>
      <c r="I141" s="4">
        <f t="shared" ca="1" si="8"/>
        <v>43840</v>
      </c>
      <c r="J141">
        <v>42</v>
      </c>
    </row>
    <row r="142" spans="1:10" x14ac:dyDescent="0.3">
      <c r="A142" t="s">
        <v>155</v>
      </c>
      <c r="B142" s="4">
        <v>22907</v>
      </c>
      <c r="C142" t="s">
        <v>707</v>
      </c>
      <c r="D142" t="s">
        <v>1872</v>
      </c>
      <c r="E142">
        <f t="shared" ca="1" si="6"/>
        <v>1200000</v>
      </c>
      <c r="F142">
        <f t="shared" ca="1" si="7"/>
        <v>2</v>
      </c>
      <c r="G142" t="s">
        <v>1213</v>
      </c>
      <c r="H142" t="s">
        <v>1320</v>
      </c>
      <c r="I142" s="4">
        <f t="shared" ca="1" si="8"/>
        <v>44399</v>
      </c>
      <c r="J142">
        <v>59</v>
      </c>
    </row>
    <row r="143" spans="1:10" x14ac:dyDescent="0.3">
      <c r="A143" t="s">
        <v>221</v>
      </c>
      <c r="B143" s="4">
        <v>32403</v>
      </c>
      <c r="C143" t="s">
        <v>708</v>
      </c>
      <c r="D143" t="s">
        <v>1873</v>
      </c>
      <c r="E143">
        <f t="shared" ca="1" si="6"/>
        <v>789000</v>
      </c>
      <c r="F143">
        <f t="shared" ca="1" si="7"/>
        <v>0</v>
      </c>
      <c r="G143" t="s">
        <v>1211</v>
      </c>
      <c r="H143" t="s">
        <v>1357</v>
      </c>
      <c r="I143" s="4">
        <f t="shared" ca="1" si="8"/>
        <v>43486</v>
      </c>
      <c r="J143">
        <v>33</v>
      </c>
    </row>
    <row r="144" spans="1:10" x14ac:dyDescent="0.3">
      <c r="A144" t="s">
        <v>165</v>
      </c>
      <c r="B144" s="4">
        <v>25467</v>
      </c>
      <c r="C144" t="s">
        <v>707</v>
      </c>
      <c r="D144" t="s">
        <v>1874</v>
      </c>
      <c r="E144">
        <f t="shared" ca="1" si="6"/>
        <v>675000</v>
      </c>
      <c r="F144">
        <f t="shared" ca="1" si="7"/>
        <v>2</v>
      </c>
      <c r="G144" t="s">
        <v>1212</v>
      </c>
      <c r="H144" t="s">
        <v>1325</v>
      </c>
      <c r="I144" s="4">
        <f t="shared" ca="1" si="8"/>
        <v>43527</v>
      </c>
      <c r="J144">
        <v>52</v>
      </c>
    </row>
    <row r="145" spans="1:10" x14ac:dyDescent="0.3">
      <c r="A145" t="s">
        <v>220</v>
      </c>
      <c r="B145" s="4">
        <v>29074</v>
      </c>
      <c r="C145" t="s">
        <v>707</v>
      </c>
      <c r="D145" t="s">
        <v>1875</v>
      </c>
      <c r="E145">
        <f t="shared" ca="1" si="6"/>
        <v>789000</v>
      </c>
      <c r="F145">
        <f t="shared" ca="1" si="7"/>
        <v>0</v>
      </c>
      <c r="G145" t="s">
        <v>1210</v>
      </c>
      <c r="H145" t="s">
        <v>1356</v>
      </c>
      <c r="I145" s="4">
        <f t="shared" ca="1" si="8"/>
        <v>44449</v>
      </c>
      <c r="J145">
        <v>42</v>
      </c>
    </row>
    <row r="146" spans="1:10" x14ac:dyDescent="0.3">
      <c r="A146" t="s">
        <v>162</v>
      </c>
      <c r="B146" s="4">
        <v>26219</v>
      </c>
      <c r="C146" t="s">
        <v>708</v>
      </c>
      <c r="D146" t="s">
        <v>1876</v>
      </c>
      <c r="E146">
        <f t="shared" ca="1" si="6"/>
        <v>557000</v>
      </c>
      <c r="F146">
        <f t="shared" ca="1" si="7"/>
        <v>0</v>
      </c>
      <c r="G146" t="s">
        <v>1211</v>
      </c>
      <c r="H146" t="s">
        <v>1324</v>
      </c>
      <c r="I146" s="4">
        <f t="shared" ca="1" si="8"/>
        <v>44185</v>
      </c>
      <c r="J146">
        <v>50</v>
      </c>
    </row>
    <row r="147" spans="1:10" x14ac:dyDescent="0.3">
      <c r="A147" t="s">
        <v>141</v>
      </c>
      <c r="B147" s="4">
        <v>21910</v>
      </c>
      <c r="C147" t="s">
        <v>707</v>
      </c>
      <c r="D147" t="s">
        <v>1877</v>
      </c>
      <c r="E147">
        <f t="shared" ca="1" si="6"/>
        <v>4240000</v>
      </c>
      <c r="F147">
        <f t="shared" ca="1" si="7"/>
        <v>1</v>
      </c>
      <c r="G147" t="s">
        <v>1212</v>
      </c>
      <c r="H147" t="s">
        <v>1314</v>
      </c>
      <c r="I147" s="4">
        <f t="shared" ca="1" si="8"/>
        <v>44358</v>
      </c>
      <c r="J147">
        <v>62</v>
      </c>
    </row>
    <row r="148" spans="1:10" x14ac:dyDescent="0.3">
      <c r="A148" t="s">
        <v>199</v>
      </c>
      <c r="B148" s="4">
        <v>30541</v>
      </c>
      <c r="C148" t="s">
        <v>708</v>
      </c>
      <c r="D148" t="s">
        <v>1878</v>
      </c>
      <c r="E148">
        <f t="shared" ca="1" si="6"/>
        <v>3880000</v>
      </c>
      <c r="F148">
        <f t="shared" ca="1" si="7"/>
        <v>0</v>
      </c>
      <c r="G148" t="s">
        <v>1210</v>
      </c>
      <c r="H148" t="s">
        <v>1344</v>
      </c>
      <c r="I148" s="4">
        <f t="shared" ca="1" si="8"/>
        <v>44474</v>
      </c>
      <c r="J148">
        <v>38</v>
      </c>
    </row>
    <row r="149" spans="1:10" x14ac:dyDescent="0.3">
      <c r="A149" t="s">
        <v>271</v>
      </c>
      <c r="B149" s="4">
        <v>25740</v>
      </c>
      <c r="C149" t="s">
        <v>708</v>
      </c>
      <c r="D149" t="s">
        <v>1879</v>
      </c>
      <c r="E149">
        <f t="shared" ca="1" si="6"/>
        <v>4240000</v>
      </c>
      <c r="F149">
        <f t="shared" ca="1" si="7"/>
        <v>2</v>
      </c>
      <c r="G149" t="s">
        <v>1212</v>
      </c>
      <c r="H149" t="s">
        <v>1380</v>
      </c>
      <c r="I149" s="4">
        <f t="shared" ca="1" si="8"/>
        <v>43788</v>
      </c>
      <c r="J149">
        <v>51</v>
      </c>
    </row>
    <row r="150" spans="1:10" x14ac:dyDescent="0.3">
      <c r="A150" t="s">
        <v>250</v>
      </c>
      <c r="B150" s="4">
        <v>34818</v>
      </c>
      <c r="C150" t="s">
        <v>707</v>
      </c>
      <c r="D150" t="s">
        <v>1880</v>
      </c>
      <c r="E150">
        <f t="shared" ca="1" si="6"/>
        <v>4240000</v>
      </c>
      <c r="F150">
        <f t="shared" ca="1" si="7"/>
        <v>1</v>
      </c>
      <c r="G150" t="s">
        <v>1212</v>
      </c>
      <c r="H150" t="s">
        <v>1369</v>
      </c>
      <c r="I150" s="4">
        <f t="shared" ca="1" si="8"/>
        <v>44369</v>
      </c>
      <c r="J150">
        <v>26</v>
      </c>
    </row>
    <row r="151" spans="1:10" x14ac:dyDescent="0.3">
      <c r="A151" t="s">
        <v>347</v>
      </c>
      <c r="B151" s="4">
        <v>20585</v>
      </c>
      <c r="C151" t="s">
        <v>707</v>
      </c>
      <c r="D151" t="s">
        <v>1881</v>
      </c>
      <c r="E151">
        <f t="shared" ca="1" si="6"/>
        <v>3880000</v>
      </c>
      <c r="F151">
        <f t="shared" ca="1" si="7"/>
        <v>2</v>
      </c>
      <c r="G151" t="s">
        <v>1212</v>
      </c>
      <c r="H151" t="s">
        <v>1423</v>
      </c>
      <c r="I151" s="4">
        <f t="shared" ca="1" si="8"/>
        <v>44308</v>
      </c>
      <c r="J151">
        <v>65</v>
      </c>
    </row>
    <row r="152" spans="1:10" x14ac:dyDescent="0.3">
      <c r="A152" t="s">
        <v>294</v>
      </c>
      <c r="B152" s="4">
        <v>32203</v>
      </c>
      <c r="C152" t="s">
        <v>708</v>
      </c>
      <c r="D152" t="s">
        <v>1882</v>
      </c>
      <c r="E152">
        <f t="shared" ca="1" si="6"/>
        <v>3880000</v>
      </c>
      <c r="F152">
        <f t="shared" ca="1" si="7"/>
        <v>0</v>
      </c>
      <c r="G152" t="s">
        <v>1213</v>
      </c>
      <c r="H152" t="s">
        <v>1392</v>
      </c>
      <c r="I152" s="4">
        <f t="shared" ca="1" si="8"/>
        <v>43890</v>
      </c>
      <c r="J152">
        <v>33</v>
      </c>
    </row>
    <row r="153" spans="1:10" x14ac:dyDescent="0.3">
      <c r="A153" t="s">
        <v>368</v>
      </c>
      <c r="B153" s="4">
        <v>29345</v>
      </c>
      <c r="C153" t="s">
        <v>707</v>
      </c>
      <c r="D153" t="s">
        <v>1883</v>
      </c>
      <c r="E153">
        <f t="shared" ca="1" si="6"/>
        <v>675000</v>
      </c>
      <c r="F153">
        <f t="shared" ca="1" si="7"/>
        <v>1</v>
      </c>
      <c r="G153" t="s">
        <v>1212</v>
      </c>
      <c r="H153" t="s">
        <v>1436</v>
      </c>
      <c r="I153" s="4">
        <f t="shared" ca="1" si="8"/>
        <v>44262</v>
      </c>
      <c r="J153">
        <v>41</v>
      </c>
    </row>
    <row r="154" spans="1:10" x14ac:dyDescent="0.3">
      <c r="A154" t="s">
        <v>351</v>
      </c>
      <c r="B154" s="4">
        <v>21936</v>
      </c>
      <c r="C154" t="s">
        <v>708</v>
      </c>
      <c r="D154" t="s">
        <v>1884</v>
      </c>
      <c r="E154">
        <f t="shared" ca="1" si="6"/>
        <v>3880000</v>
      </c>
      <c r="F154">
        <f t="shared" ca="1" si="7"/>
        <v>2</v>
      </c>
      <c r="G154" t="s">
        <v>1210</v>
      </c>
      <c r="H154" t="s">
        <v>1425</v>
      </c>
      <c r="I154" s="4">
        <f t="shared" ca="1" si="8"/>
        <v>44352</v>
      </c>
      <c r="J154">
        <v>61</v>
      </c>
    </row>
    <row r="155" spans="1:10" x14ac:dyDescent="0.3">
      <c r="A155" t="s">
        <v>334</v>
      </c>
      <c r="B155" s="4">
        <v>25681</v>
      </c>
      <c r="C155" t="s">
        <v>708</v>
      </c>
      <c r="D155" t="s">
        <v>1885</v>
      </c>
      <c r="E155">
        <f t="shared" ca="1" si="6"/>
        <v>3880000</v>
      </c>
      <c r="F155">
        <f t="shared" ca="1" si="7"/>
        <v>2</v>
      </c>
      <c r="G155" t="s">
        <v>1213</v>
      </c>
      <c r="H155" t="s">
        <v>1398</v>
      </c>
      <c r="I155" s="4">
        <f t="shared" ca="1" si="8"/>
        <v>43472</v>
      </c>
      <c r="J155">
        <v>51</v>
      </c>
    </row>
    <row r="156" spans="1:10" x14ac:dyDescent="0.3">
      <c r="A156" t="s">
        <v>317</v>
      </c>
      <c r="B156" s="4">
        <v>18706</v>
      </c>
      <c r="C156" t="s">
        <v>708</v>
      </c>
      <c r="D156" t="s">
        <v>1886</v>
      </c>
      <c r="E156">
        <f t="shared" ca="1" si="6"/>
        <v>557000</v>
      </c>
      <c r="F156">
        <f t="shared" ca="1" si="7"/>
        <v>0</v>
      </c>
      <c r="G156" t="s">
        <v>1213</v>
      </c>
      <c r="H156" t="s">
        <v>1406</v>
      </c>
      <c r="I156" s="4">
        <f t="shared" ca="1" si="8"/>
        <v>43345</v>
      </c>
      <c r="J156">
        <v>70</v>
      </c>
    </row>
    <row r="157" spans="1:10" x14ac:dyDescent="0.3">
      <c r="A157" t="s">
        <v>370</v>
      </c>
      <c r="B157" s="4">
        <v>32816</v>
      </c>
      <c r="C157" t="s">
        <v>707</v>
      </c>
      <c r="D157" t="s">
        <v>1887</v>
      </c>
      <c r="E157">
        <f t="shared" ca="1" si="6"/>
        <v>3000000</v>
      </c>
      <c r="F157">
        <f t="shared" ca="1" si="7"/>
        <v>1</v>
      </c>
      <c r="G157" t="s">
        <v>1213</v>
      </c>
      <c r="H157" t="s">
        <v>1437</v>
      </c>
      <c r="I157" s="4">
        <f t="shared" ca="1" si="8"/>
        <v>44193</v>
      </c>
      <c r="J157">
        <v>32</v>
      </c>
    </row>
    <row r="158" spans="1:10" x14ac:dyDescent="0.3">
      <c r="A158" t="s">
        <v>362</v>
      </c>
      <c r="B158" s="4">
        <v>22715</v>
      </c>
      <c r="C158" t="s">
        <v>708</v>
      </c>
      <c r="D158" t="s">
        <v>1888</v>
      </c>
      <c r="E158">
        <f t="shared" ca="1" si="6"/>
        <v>4240000</v>
      </c>
      <c r="F158">
        <f t="shared" ca="1" si="7"/>
        <v>2</v>
      </c>
      <c r="G158" t="s">
        <v>1211</v>
      </c>
      <c r="H158" t="s">
        <v>1433</v>
      </c>
      <c r="I158" s="4">
        <f t="shared" ca="1" si="8"/>
        <v>43279</v>
      </c>
      <c r="J158">
        <v>59</v>
      </c>
    </row>
    <row r="159" spans="1:10" x14ac:dyDescent="0.3">
      <c r="A159" t="s">
        <v>320</v>
      </c>
      <c r="B159" s="4">
        <v>25230</v>
      </c>
      <c r="C159" t="s">
        <v>707</v>
      </c>
      <c r="D159" t="s">
        <v>1889</v>
      </c>
      <c r="E159">
        <f t="shared" ca="1" si="6"/>
        <v>4240000</v>
      </c>
      <c r="F159">
        <f t="shared" ca="1" si="7"/>
        <v>0</v>
      </c>
      <c r="G159" t="s">
        <v>1212</v>
      </c>
      <c r="H159" t="s">
        <v>1407</v>
      </c>
      <c r="I159" s="4">
        <f t="shared" ca="1" si="8"/>
        <v>43313</v>
      </c>
      <c r="J159">
        <v>52</v>
      </c>
    </row>
    <row r="160" spans="1:10" x14ac:dyDescent="0.3">
      <c r="A160" t="s">
        <v>263</v>
      </c>
      <c r="B160" s="4">
        <v>24564</v>
      </c>
      <c r="C160" t="s">
        <v>708</v>
      </c>
      <c r="D160" t="s">
        <v>1890</v>
      </c>
      <c r="E160">
        <f t="shared" ca="1" si="6"/>
        <v>557000</v>
      </c>
      <c r="F160">
        <f t="shared" ca="1" si="7"/>
        <v>1</v>
      </c>
      <c r="G160" t="s">
        <v>1213</v>
      </c>
      <c r="H160" t="s">
        <v>1375</v>
      </c>
      <c r="I160" s="4">
        <f t="shared" ca="1" si="8"/>
        <v>43652</v>
      </c>
      <c r="J160">
        <v>54</v>
      </c>
    </row>
    <row r="161" spans="1:10" x14ac:dyDescent="0.3">
      <c r="A161" t="s">
        <v>226</v>
      </c>
      <c r="B161" s="4">
        <v>30778</v>
      </c>
      <c r="C161" t="s">
        <v>707</v>
      </c>
      <c r="D161" t="s">
        <v>1891</v>
      </c>
      <c r="E161">
        <f t="shared" ca="1" si="6"/>
        <v>4240000</v>
      </c>
      <c r="F161">
        <f t="shared" ca="1" si="7"/>
        <v>2</v>
      </c>
      <c r="G161" t="s">
        <v>1210</v>
      </c>
      <c r="H161" t="s">
        <v>1360</v>
      </c>
      <c r="I161" s="4">
        <f t="shared" ca="1" si="8"/>
        <v>43255</v>
      </c>
      <c r="J161">
        <v>37</v>
      </c>
    </row>
    <row r="162" spans="1:10" x14ac:dyDescent="0.3">
      <c r="A162" t="s">
        <v>330</v>
      </c>
      <c r="B162" s="4">
        <v>21374</v>
      </c>
      <c r="C162" t="s">
        <v>708</v>
      </c>
      <c r="D162" t="s">
        <v>1892</v>
      </c>
      <c r="E162">
        <f t="shared" ca="1" si="6"/>
        <v>1200000</v>
      </c>
      <c r="F162">
        <f t="shared" ca="1" si="7"/>
        <v>2</v>
      </c>
      <c r="G162" t="s">
        <v>1213</v>
      </c>
      <c r="H162" t="s">
        <v>1414</v>
      </c>
      <c r="I162" s="4">
        <f t="shared" ca="1" si="8"/>
        <v>44216</v>
      </c>
      <c r="J162">
        <v>63</v>
      </c>
    </row>
    <row r="163" spans="1:10" x14ac:dyDescent="0.3">
      <c r="A163" t="s">
        <v>353</v>
      </c>
      <c r="B163" s="4">
        <v>33097</v>
      </c>
      <c r="C163" t="s">
        <v>708</v>
      </c>
      <c r="D163" t="s">
        <v>1893</v>
      </c>
      <c r="E163">
        <f t="shared" ca="1" si="6"/>
        <v>3000000</v>
      </c>
      <c r="F163">
        <f t="shared" ca="1" si="7"/>
        <v>0</v>
      </c>
      <c r="G163" t="s">
        <v>1213</v>
      </c>
      <c r="H163" t="s">
        <v>1427</v>
      </c>
      <c r="I163" s="4">
        <f t="shared" ca="1" si="8"/>
        <v>43635</v>
      </c>
      <c r="J163">
        <v>31</v>
      </c>
    </row>
    <row r="164" spans="1:10" x14ac:dyDescent="0.3">
      <c r="A164" t="s">
        <v>312</v>
      </c>
      <c r="B164" s="4">
        <v>32888</v>
      </c>
      <c r="C164" t="s">
        <v>707</v>
      </c>
      <c r="D164" t="s">
        <v>1894</v>
      </c>
      <c r="E164">
        <f t="shared" ca="1" si="6"/>
        <v>4240000</v>
      </c>
      <c r="F164">
        <f t="shared" ca="1" si="7"/>
        <v>1</v>
      </c>
      <c r="G164" t="s">
        <v>1213</v>
      </c>
      <c r="H164" t="s">
        <v>1403</v>
      </c>
      <c r="I164" s="4">
        <f t="shared" ca="1" si="8"/>
        <v>44219</v>
      </c>
      <c r="J164">
        <v>31</v>
      </c>
    </row>
    <row r="165" spans="1:10" x14ac:dyDescent="0.3">
      <c r="A165" t="s">
        <v>340</v>
      </c>
      <c r="B165" s="4">
        <v>26976</v>
      </c>
      <c r="C165" t="s">
        <v>707</v>
      </c>
      <c r="D165" t="s">
        <v>1895</v>
      </c>
      <c r="E165">
        <f t="shared" ca="1" si="6"/>
        <v>789000</v>
      </c>
      <c r="F165">
        <f t="shared" ca="1" si="7"/>
        <v>2</v>
      </c>
      <c r="G165" t="s">
        <v>1214</v>
      </c>
      <c r="H165" t="s">
        <v>1419</v>
      </c>
      <c r="I165" s="4">
        <f t="shared" ca="1" si="8"/>
        <v>43532</v>
      </c>
      <c r="J165">
        <v>48</v>
      </c>
    </row>
    <row r="166" spans="1:10" x14ac:dyDescent="0.3">
      <c r="A166" t="s">
        <v>252</v>
      </c>
      <c r="B166" s="4">
        <v>25692</v>
      </c>
      <c r="C166" t="s">
        <v>708</v>
      </c>
      <c r="D166" t="s">
        <v>1896</v>
      </c>
      <c r="E166">
        <f t="shared" ca="1" si="6"/>
        <v>789000</v>
      </c>
      <c r="F166">
        <f t="shared" ca="1" si="7"/>
        <v>0</v>
      </c>
      <c r="G166" t="s">
        <v>1213</v>
      </c>
      <c r="H166" t="s">
        <v>1370</v>
      </c>
      <c r="I166" s="4">
        <f t="shared" ca="1" si="8"/>
        <v>43703</v>
      </c>
      <c r="J166">
        <v>51</v>
      </c>
    </row>
    <row r="167" spans="1:10" x14ac:dyDescent="0.3">
      <c r="A167" t="s">
        <v>357</v>
      </c>
      <c r="B167" s="4">
        <v>19268</v>
      </c>
      <c r="C167" t="s">
        <v>707</v>
      </c>
      <c r="D167" t="s">
        <v>1897</v>
      </c>
      <c r="E167">
        <f t="shared" ca="1" si="6"/>
        <v>3880000</v>
      </c>
      <c r="F167">
        <f t="shared" ca="1" si="7"/>
        <v>0</v>
      </c>
      <c r="G167" t="s">
        <v>1214</v>
      </c>
      <c r="H167" t="s">
        <v>1430</v>
      </c>
      <c r="I167" s="4">
        <f t="shared" ca="1" si="8"/>
        <v>43829</v>
      </c>
      <c r="J167">
        <v>69</v>
      </c>
    </row>
    <row r="168" spans="1:10" x14ac:dyDescent="0.3">
      <c r="A168" t="s">
        <v>273</v>
      </c>
      <c r="B168" s="4">
        <v>25991</v>
      </c>
      <c r="C168" t="s">
        <v>708</v>
      </c>
      <c r="D168" t="s">
        <v>1898</v>
      </c>
      <c r="E168">
        <f t="shared" ca="1" si="6"/>
        <v>804400</v>
      </c>
      <c r="F168">
        <f t="shared" ca="1" si="7"/>
        <v>2</v>
      </c>
      <c r="G168" t="s">
        <v>1213</v>
      </c>
      <c r="H168" t="s">
        <v>1381</v>
      </c>
      <c r="I168" s="4">
        <f t="shared" ca="1" si="8"/>
        <v>44401</v>
      </c>
      <c r="J168">
        <v>50</v>
      </c>
    </row>
    <row r="169" spans="1:10" x14ac:dyDescent="0.3">
      <c r="A169" t="s">
        <v>344</v>
      </c>
      <c r="B169" s="4">
        <v>32509</v>
      </c>
      <c r="C169" t="s">
        <v>708</v>
      </c>
      <c r="D169" t="s">
        <v>1899</v>
      </c>
      <c r="E169">
        <f t="shared" ca="1" si="6"/>
        <v>1200000</v>
      </c>
      <c r="F169">
        <f t="shared" ca="1" si="7"/>
        <v>2</v>
      </c>
      <c r="G169" t="s">
        <v>1210</v>
      </c>
      <c r="H169" t="s">
        <v>1421</v>
      </c>
      <c r="I169" s="4">
        <f t="shared" ca="1" si="8"/>
        <v>44291</v>
      </c>
      <c r="J169">
        <v>32</v>
      </c>
    </row>
    <row r="170" spans="1:10" x14ac:dyDescent="0.3">
      <c r="A170" t="s">
        <v>331</v>
      </c>
      <c r="B170" s="4">
        <v>23063</v>
      </c>
      <c r="C170" t="s">
        <v>707</v>
      </c>
      <c r="D170" t="s">
        <v>1900</v>
      </c>
      <c r="E170">
        <f t="shared" ca="1" si="6"/>
        <v>675000</v>
      </c>
      <c r="F170">
        <f t="shared" ca="1" si="7"/>
        <v>1</v>
      </c>
      <c r="G170" t="s">
        <v>1210</v>
      </c>
      <c r="H170" t="s">
        <v>1415</v>
      </c>
      <c r="I170" s="4">
        <f t="shared" ca="1" si="8"/>
        <v>43334</v>
      </c>
      <c r="J170">
        <v>58</v>
      </c>
    </row>
    <row r="171" spans="1:10" x14ac:dyDescent="0.3">
      <c r="A171" t="s">
        <v>274</v>
      </c>
      <c r="B171" s="4">
        <v>34728</v>
      </c>
      <c r="C171" t="s">
        <v>708</v>
      </c>
      <c r="D171" t="s">
        <v>1901</v>
      </c>
      <c r="E171">
        <f t="shared" ca="1" si="6"/>
        <v>557000</v>
      </c>
      <c r="F171">
        <f t="shared" ca="1" si="7"/>
        <v>1</v>
      </c>
      <c r="G171" t="s">
        <v>1210</v>
      </c>
      <c r="H171" t="s">
        <v>1382</v>
      </c>
      <c r="I171" s="4">
        <f t="shared" ca="1" si="8"/>
        <v>43267</v>
      </c>
      <c r="J171">
        <v>26</v>
      </c>
    </row>
    <row r="172" spans="1:10" x14ac:dyDescent="0.3">
      <c r="A172" t="s">
        <v>361</v>
      </c>
      <c r="B172" s="4">
        <v>30891</v>
      </c>
      <c r="C172" t="s">
        <v>708</v>
      </c>
      <c r="D172" t="s">
        <v>1902</v>
      </c>
      <c r="E172">
        <f t="shared" ca="1" si="6"/>
        <v>557000</v>
      </c>
      <c r="F172">
        <f t="shared" ca="1" si="7"/>
        <v>0</v>
      </c>
      <c r="G172" t="s">
        <v>1210</v>
      </c>
      <c r="H172" t="s">
        <v>1432</v>
      </c>
      <c r="I172" s="4">
        <f t="shared" ca="1" si="8"/>
        <v>44114</v>
      </c>
      <c r="J172">
        <v>37</v>
      </c>
    </row>
    <row r="173" spans="1:10" x14ac:dyDescent="0.3">
      <c r="A173" t="s">
        <v>300</v>
      </c>
      <c r="B173" s="4">
        <v>31351</v>
      </c>
      <c r="C173" t="s">
        <v>708</v>
      </c>
      <c r="D173" t="s">
        <v>1903</v>
      </c>
      <c r="E173">
        <f t="shared" ca="1" si="6"/>
        <v>789000</v>
      </c>
      <c r="F173">
        <f t="shared" ca="1" si="7"/>
        <v>0</v>
      </c>
      <c r="G173" t="s">
        <v>1213</v>
      </c>
      <c r="H173" t="s">
        <v>1395</v>
      </c>
      <c r="I173" s="4">
        <f t="shared" ca="1" si="8"/>
        <v>44312</v>
      </c>
      <c r="J173">
        <v>36</v>
      </c>
    </row>
    <row r="174" spans="1:10" x14ac:dyDescent="0.3">
      <c r="A174" t="s">
        <v>296</v>
      </c>
      <c r="B174" s="4">
        <v>21270</v>
      </c>
      <c r="C174" t="s">
        <v>707</v>
      </c>
      <c r="D174" t="s">
        <v>1904</v>
      </c>
      <c r="E174">
        <f t="shared" ca="1" si="6"/>
        <v>1200000</v>
      </c>
      <c r="F174">
        <f t="shared" ca="1" si="7"/>
        <v>0</v>
      </c>
      <c r="G174" t="s">
        <v>1210</v>
      </c>
      <c r="H174" t="s">
        <v>1393</v>
      </c>
      <c r="I174" s="4">
        <f t="shared" ca="1" si="8"/>
        <v>43538</v>
      </c>
      <c r="J174">
        <v>63</v>
      </c>
    </row>
    <row r="175" spans="1:10" x14ac:dyDescent="0.3">
      <c r="A175" t="s">
        <v>298</v>
      </c>
      <c r="B175" s="4">
        <v>32679</v>
      </c>
      <c r="C175" t="s">
        <v>708</v>
      </c>
      <c r="D175" t="s">
        <v>1905</v>
      </c>
      <c r="E175">
        <f t="shared" ca="1" si="6"/>
        <v>804400</v>
      </c>
      <c r="F175">
        <f t="shared" ca="1" si="7"/>
        <v>2</v>
      </c>
      <c r="G175" t="s">
        <v>1212</v>
      </c>
      <c r="H175" t="s">
        <v>1394</v>
      </c>
      <c r="I175" s="4">
        <f t="shared" ca="1" si="8"/>
        <v>43276</v>
      </c>
      <c r="J175">
        <v>32</v>
      </c>
    </row>
    <row r="176" spans="1:10" x14ac:dyDescent="0.3">
      <c r="A176" t="s">
        <v>302</v>
      </c>
      <c r="B176" s="4">
        <v>26669</v>
      </c>
      <c r="C176" t="s">
        <v>707</v>
      </c>
      <c r="D176" t="s">
        <v>1906</v>
      </c>
      <c r="E176">
        <f t="shared" ca="1" si="6"/>
        <v>789000</v>
      </c>
      <c r="F176">
        <f t="shared" ca="1" si="7"/>
        <v>0</v>
      </c>
      <c r="G176" t="s">
        <v>1212</v>
      </c>
      <c r="H176" t="s">
        <v>1396</v>
      </c>
      <c r="I176" s="4">
        <f t="shared" ca="1" si="8"/>
        <v>44090</v>
      </c>
      <c r="J176">
        <v>48</v>
      </c>
    </row>
    <row r="177" spans="1:10" x14ac:dyDescent="0.3">
      <c r="A177" t="s">
        <v>345</v>
      </c>
      <c r="B177" s="4">
        <v>29478</v>
      </c>
      <c r="C177" t="s">
        <v>707</v>
      </c>
      <c r="D177" t="s">
        <v>1907</v>
      </c>
      <c r="E177">
        <f t="shared" ca="1" si="6"/>
        <v>3880000</v>
      </c>
      <c r="F177">
        <f t="shared" ca="1" si="7"/>
        <v>2</v>
      </c>
      <c r="G177" t="s">
        <v>1211</v>
      </c>
      <c r="H177" t="s">
        <v>1422</v>
      </c>
      <c r="I177" s="4">
        <f t="shared" ca="1" si="8"/>
        <v>44374</v>
      </c>
      <c r="J177">
        <v>41</v>
      </c>
    </row>
    <row r="178" spans="1:10" x14ac:dyDescent="0.3">
      <c r="A178" t="s">
        <v>266</v>
      </c>
      <c r="B178" s="4">
        <v>23645</v>
      </c>
      <c r="C178" t="s">
        <v>708</v>
      </c>
      <c r="D178" t="s">
        <v>1908</v>
      </c>
      <c r="E178">
        <f t="shared" ca="1" si="6"/>
        <v>557000</v>
      </c>
      <c r="F178">
        <f t="shared" ca="1" si="7"/>
        <v>1</v>
      </c>
      <c r="G178" t="s">
        <v>1210</v>
      </c>
      <c r="H178" t="s">
        <v>1377</v>
      </c>
      <c r="I178" s="4">
        <f t="shared" ca="1" si="8"/>
        <v>43670</v>
      </c>
      <c r="J178">
        <v>57</v>
      </c>
    </row>
    <row r="179" spans="1:10" x14ac:dyDescent="0.3">
      <c r="A179" t="s">
        <v>243</v>
      </c>
      <c r="B179" s="4">
        <v>19194</v>
      </c>
      <c r="C179" t="s">
        <v>707</v>
      </c>
      <c r="D179" t="s">
        <v>1909</v>
      </c>
      <c r="E179">
        <f t="shared" ca="1" si="6"/>
        <v>789000</v>
      </c>
      <c r="F179">
        <f t="shared" ca="1" si="7"/>
        <v>0</v>
      </c>
      <c r="G179" t="s">
        <v>1210</v>
      </c>
      <c r="H179" t="s">
        <v>1366</v>
      </c>
      <c r="I179" s="4">
        <f t="shared" ca="1" si="8"/>
        <v>44350</v>
      </c>
      <c r="J179">
        <v>69</v>
      </c>
    </row>
    <row r="180" spans="1:10" x14ac:dyDescent="0.3">
      <c r="A180" t="s">
        <v>292</v>
      </c>
      <c r="B180" s="4">
        <v>21035</v>
      </c>
      <c r="C180" t="s">
        <v>708</v>
      </c>
      <c r="D180" t="s">
        <v>1910</v>
      </c>
      <c r="E180">
        <f t="shared" ca="1" si="6"/>
        <v>4240000</v>
      </c>
      <c r="F180">
        <f t="shared" ca="1" si="7"/>
        <v>0</v>
      </c>
      <c r="G180" t="s">
        <v>1212</v>
      </c>
      <c r="H180" t="s">
        <v>1391</v>
      </c>
      <c r="I180" s="4">
        <f t="shared" ca="1" si="8"/>
        <v>43633</v>
      </c>
      <c r="J180">
        <v>64</v>
      </c>
    </row>
    <row r="181" spans="1:10" x14ac:dyDescent="0.3">
      <c r="A181" t="s">
        <v>238</v>
      </c>
      <c r="B181" s="4">
        <v>33519</v>
      </c>
      <c r="C181" t="s">
        <v>707</v>
      </c>
      <c r="D181" t="s">
        <v>1911</v>
      </c>
      <c r="E181">
        <f t="shared" ca="1" si="6"/>
        <v>3000000</v>
      </c>
      <c r="F181">
        <f t="shared" ca="1" si="7"/>
        <v>2</v>
      </c>
      <c r="G181" t="s">
        <v>1213</v>
      </c>
      <c r="H181" t="s">
        <v>1364</v>
      </c>
      <c r="I181" s="4">
        <f t="shared" ca="1" si="8"/>
        <v>43386</v>
      </c>
      <c r="J181">
        <v>30</v>
      </c>
    </row>
    <row r="182" spans="1:10" x14ac:dyDescent="0.3">
      <c r="A182" t="s">
        <v>355</v>
      </c>
      <c r="B182" s="4">
        <v>30365</v>
      </c>
      <c r="C182" t="s">
        <v>708</v>
      </c>
      <c r="D182" t="s">
        <v>1912</v>
      </c>
      <c r="E182">
        <f t="shared" ca="1" si="6"/>
        <v>675000</v>
      </c>
      <c r="F182">
        <f t="shared" ca="1" si="7"/>
        <v>2</v>
      </c>
      <c r="G182" t="s">
        <v>1213</v>
      </c>
      <c r="H182" t="s">
        <v>1429</v>
      </c>
      <c r="I182" s="4">
        <f t="shared" ca="1" si="8"/>
        <v>44169</v>
      </c>
      <c r="J182">
        <v>38</v>
      </c>
    </row>
    <row r="183" spans="1:10" x14ac:dyDescent="0.3">
      <c r="A183" t="s">
        <v>363</v>
      </c>
      <c r="B183" s="4">
        <v>34500</v>
      </c>
      <c r="C183" t="s">
        <v>707</v>
      </c>
      <c r="D183" t="s">
        <v>1913</v>
      </c>
      <c r="E183">
        <f t="shared" ca="1" si="6"/>
        <v>557000</v>
      </c>
      <c r="F183">
        <f t="shared" ca="1" si="7"/>
        <v>2</v>
      </c>
      <c r="G183" t="s">
        <v>1212</v>
      </c>
      <c r="H183" t="s">
        <v>1434</v>
      </c>
      <c r="I183" s="4">
        <f t="shared" ca="1" si="8"/>
        <v>43370</v>
      </c>
      <c r="J183">
        <v>27</v>
      </c>
    </row>
    <row r="184" spans="1:10" x14ac:dyDescent="0.3">
      <c r="A184" t="s">
        <v>254</v>
      </c>
      <c r="B184" s="4">
        <v>28316</v>
      </c>
      <c r="C184" t="s">
        <v>708</v>
      </c>
      <c r="D184" t="s">
        <v>1914</v>
      </c>
      <c r="E184">
        <f t="shared" ca="1" si="6"/>
        <v>3000000</v>
      </c>
      <c r="F184">
        <f t="shared" ca="1" si="7"/>
        <v>1</v>
      </c>
      <c r="G184" t="s">
        <v>1210</v>
      </c>
      <c r="H184" t="s">
        <v>1371</v>
      </c>
      <c r="I184" s="4">
        <f t="shared" ca="1" si="8"/>
        <v>44415</v>
      </c>
      <c r="J184">
        <v>44</v>
      </c>
    </row>
    <row r="185" spans="1:10" x14ac:dyDescent="0.3">
      <c r="A185" t="s">
        <v>326</v>
      </c>
      <c r="B185" s="4">
        <v>25618</v>
      </c>
      <c r="C185" t="s">
        <v>708</v>
      </c>
      <c r="D185" t="s">
        <v>1915</v>
      </c>
      <c r="E185">
        <f t="shared" ca="1" si="6"/>
        <v>1200000</v>
      </c>
      <c r="F185">
        <f t="shared" ca="1" si="7"/>
        <v>2</v>
      </c>
      <c r="G185" t="s">
        <v>1211</v>
      </c>
      <c r="H185" t="s">
        <v>1412</v>
      </c>
      <c r="I185" s="4">
        <f t="shared" ca="1" si="8"/>
        <v>43409</v>
      </c>
      <c r="J185">
        <v>51</v>
      </c>
    </row>
    <row r="186" spans="1:10" x14ac:dyDescent="0.3">
      <c r="A186" t="s">
        <v>284</v>
      </c>
      <c r="B186" s="4">
        <v>19095</v>
      </c>
      <c r="C186" t="s">
        <v>707</v>
      </c>
      <c r="D186" t="s">
        <v>1916</v>
      </c>
      <c r="E186">
        <f t="shared" ca="1" si="6"/>
        <v>804400</v>
      </c>
      <c r="F186">
        <f t="shared" ca="1" si="7"/>
        <v>0</v>
      </c>
      <c r="G186" t="s">
        <v>1214</v>
      </c>
      <c r="H186" t="s">
        <v>1387</v>
      </c>
      <c r="I186" s="4">
        <f t="shared" ca="1" si="8"/>
        <v>43921</v>
      </c>
      <c r="J186">
        <v>69</v>
      </c>
    </row>
    <row r="187" spans="1:10" x14ac:dyDescent="0.3">
      <c r="A187" t="s">
        <v>311</v>
      </c>
      <c r="B187" s="4">
        <v>26956</v>
      </c>
      <c r="C187" t="s">
        <v>708</v>
      </c>
      <c r="D187" t="s">
        <v>1917</v>
      </c>
      <c r="E187">
        <f t="shared" ca="1" si="6"/>
        <v>3880000</v>
      </c>
      <c r="F187">
        <f t="shared" ca="1" si="7"/>
        <v>1</v>
      </c>
      <c r="G187" t="s">
        <v>1212</v>
      </c>
      <c r="H187" t="s">
        <v>1402</v>
      </c>
      <c r="I187" s="4">
        <f t="shared" ca="1" si="8"/>
        <v>44411</v>
      </c>
      <c r="J187">
        <v>48</v>
      </c>
    </row>
    <row r="188" spans="1:10" x14ac:dyDescent="0.3">
      <c r="A188" t="s">
        <v>248</v>
      </c>
      <c r="B188" s="4">
        <v>19181</v>
      </c>
      <c r="C188" t="s">
        <v>708</v>
      </c>
      <c r="D188" t="s">
        <v>1918</v>
      </c>
      <c r="E188">
        <f t="shared" ca="1" si="6"/>
        <v>557000</v>
      </c>
      <c r="F188">
        <f t="shared" ca="1" si="7"/>
        <v>0</v>
      </c>
      <c r="G188" t="s">
        <v>1211</v>
      </c>
      <c r="H188" t="s">
        <v>1368</v>
      </c>
      <c r="I188" s="4">
        <f t="shared" ca="1" si="8"/>
        <v>43985</v>
      </c>
      <c r="J188">
        <v>69</v>
      </c>
    </row>
    <row r="189" spans="1:10" x14ac:dyDescent="0.3">
      <c r="A189" t="s">
        <v>241</v>
      </c>
      <c r="B189" s="4">
        <v>31406</v>
      </c>
      <c r="C189" t="s">
        <v>707</v>
      </c>
      <c r="D189" t="s">
        <v>1919</v>
      </c>
      <c r="E189">
        <f t="shared" ca="1" si="6"/>
        <v>557000</v>
      </c>
      <c r="F189">
        <f t="shared" ca="1" si="7"/>
        <v>0</v>
      </c>
      <c r="G189" t="s">
        <v>1214</v>
      </c>
      <c r="H189" t="s">
        <v>1365</v>
      </c>
      <c r="I189" s="4">
        <f t="shared" ca="1" si="8"/>
        <v>43363</v>
      </c>
      <c r="J189">
        <v>36</v>
      </c>
    </row>
    <row r="190" spans="1:10" x14ac:dyDescent="0.3">
      <c r="A190" t="s">
        <v>336</v>
      </c>
      <c r="B190" s="4">
        <v>31713</v>
      </c>
      <c r="C190" t="s">
        <v>707</v>
      </c>
      <c r="D190" t="s">
        <v>1920</v>
      </c>
      <c r="E190">
        <f t="shared" ca="1" si="6"/>
        <v>789000</v>
      </c>
      <c r="F190">
        <f t="shared" ca="1" si="7"/>
        <v>2</v>
      </c>
      <c r="G190" t="s">
        <v>1212</v>
      </c>
      <c r="H190" t="s">
        <v>1417</v>
      </c>
      <c r="I190" s="4">
        <f t="shared" ca="1" si="8"/>
        <v>44358</v>
      </c>
      <c r="J190">
        <v>35</v>
      </c>
    </row>
    <row r="191" spans="1:10" x14ac:dyDescent="0.3">
      <c r="A191" t="s">
        <v>246</v>
      </c>
      <c r="B191" s="4">
        <v>22173</v>
      </c>
      <c r="C191" t="s">
        <v>707</v>
      </c>
      <c r="D191" t="s">
        <v>1921</v>
      </c>
      <c r="E191">
        <f t="shared" ca="1" si="6"/>
        <v>3880000</v>
      </c>
      <c r="F191">
        <f t="shared" ca="1" si="7"/>
        <v>2</v>
      </c>
      <c r="G191" t="s">
        <v>1210</v>
      </c>
      <c r="H191" t="s">
        <v>1367</v>
      </c>
      <c r="I191" s="4">
        <f t="shared" ca="1" si="8"/>
        <v>44042</v>
      </c>
      <c r="J191">
        <v>61</v>
      </c>
    </row>
    <row r="192" spans="1:10" x14ac:dyDescent="0.3">
      <c r="A192" t="s">
        <v>277</v>
      </c>
      <c r="B192" s="4">
        <v>34309</v>
      </c>
      <c r="C192" t="s">
        <v>707</v>
      </c>
      <c r="D192" t="s">
        <v>1922</v>
      </c>
      <c r="E192">
        <f t="shared" ca="1" si="6"/>
        <v>1200000</v>
      </c>
      <c r="F192">
        <f t="shared" ca="1" si="7"/>
        <v>0</v>
      </c>
      <c r="G192" t="s">
        <v>1212</v>
      </c>
      <c r="H192" t="s">
        <v>1383</v>
      </c>
      <c r="I192" s="4">
        <f t="shared" ca="1" si="8"/>
        <v>43684</v>
      </c>
      <c r="J192">
        <v>28</v>
      </c>
    </row>
    <row r="193" spans="1:10" x14ac:dyDescent="0.3">
      <c r="A193" t="s">
        <v>304</v>
      </c>
      <c r="B193" s="4">
        <v>19360</v>
      </c>
      <c r="C193" t="s">
        <v>708</v>
      </c>
      <c r="D193" t="s">
        <v>1923</v>
      </c>
      <c r="E193">
        <f t="shared" ca="1" si="6"/>
        <v>804400</v>
      </c>
      <c r="F193">
        <f t="shared" ca="1" si="7"/>
        <v>0</v>
      </c>
      <c r="G193" t="s">
        <v>1213</v>
      </c>
      <c r="H193" t="s">
        <v>1397</v>
      </c>
      <c r="I193" s="4">
        <f t="shared" ca="1" si="8"/>
        <v>44405</v>
      </c>
      <c r="J193">
        <v>68</v>
      </c>
    </row>
    <row r="194" spans="1:10" x14ac:dyDescent="0.3">
      <c r="A194" t="s">
        <v>342</v>
      </c>
      <c r="B194" s="4">
        <v>27355</v>
      </c>
      <c r="C194" t="s">
        <v>708</v>
      </c>
      <c r="D194" t="s">
        <v>1924</v>
      </c>
      <c r="E194">
        <f t="shared" ref="E194:E257" ca="1" si="9">CHOOSE(RANDBETWEEN(1,8),3000000,804400,4240000,557000,1200000,789000,675000,3880000)</f>
        <v>3880000</v>
      </c>
      <c r="F194">
        <f t="shared" ref="F194:F257" ca="1" si="10">RANDBETWEEN(0,2)</f>
        <v>1</v>
      </c>
      <c r="G194" t="s">
        <v>1210</v>
      </c>
      <c r="H194" t="s">
        <v>1420</v>
      </c>
      <c r="I194" s="4">
        <f t="shared" ref="I194:I257" ca="1" si="11">RANDBETWEEN(DATE(2018,1,1),DATE(2021,10,30))</f>
        <v>43476</v>
      </c>
      <c r="J194">
        <v>47</v>
      </c>
    </row>
    <row r="195" spans="1:10" x14ac:dyDescent="0.3">
      <c r="A195" t="s">
        <v>281</v>
      </c>
      <c r="B195" s="4">
        <v>25210</v>
      </c>
      <c r="C195" t="s">
        <v>708</v>
      </c>
      <c r="D195" t="s">
        <v>1925</v>
      </c>
      <c r="E195">
        <f t="shared" ca="1" si="9"/>
        <v>557000</v>
      </c>
      <c r="F195">
        <f t="shared" ca="1" si="10"/>
        <v>2</v>
      </c>
      <c r="G195" t="s">
        <v>1212</v>
      </c>
      <c r="H195" t="s">
        <v>1385</v>
      </c>
      <c r="I195" s="4">
        <f t="shared" ca="1" si="11"/>
        <v>43251</v>
      </c>
      <c r="J195">
        <v>52</v>
      </c>
    </row>
    <row r="196" spans="1:10" x14ac:dyDescent="0.3">
      <c r="A196" t="s">
        <v>367</v>
      </c>
      <c r="B196" s="4">
        <v>27751</v>
      </c>
      <c r="C196" t="s">
        <v>707</v>
      </c>
      <c r="D196" t="s">
        <v>1926</v>
      </c>
      <c r="E196">
        <f t="shared" ca="1" si="9"/>
        <v>1200000</v>
      </c>
      <c r="F196">
        <f t="shared" ca="1" si="10"/>
        <v>2</v>
      </c>
      <c r="G196" t="s">
        <v>1210</v>
      </c>
      <c r="H196" t="s">
        <v>1435</v>
      </c>
      <c r="I196" s="4">
        <f t="shared" ca="1" si="11"/>
        <v>44034</v>
      </c>
      <c r="J196">
        <v>46</v>
      </c>
    </row>
    <row r="197" spans="1:10" x14ac:dyDescent="0.3">
      <c r="A197" t="s">
        <v>328</v>
      </c>
      <c r="B197" s="4">
        <v>18419</v>
      </c>
      <c r="C197" t="s">
        <v>707</v>
      </c>
      <c r="D197" t="s">
        <v>1927</v>
      </c>
      <c r="E197">
        <f t="shared" ca="1" si="9"/>
        <v>675000</v>
      </c>
      <c r="F197">
        <f t="shared" ca="1" si="10"/>
        <v>2</v>
      </c>
      <c r="G197" t="s">
        <v>1212</v>
      </c>
      <c r="H197" t="s">
        <v>1413</v>
      </c>
      <c r="I197" s="4">
        <f t="shared" ca="1" si="11"/>
        <v>43182</v>
      </c>
      <c r="J197">
        <v>71</v>
      </c>
    </row>
    <row r="198" spans="1:10" x14ac:dyDescent="0.3">
      <c r="A198" t="s">
        <v>232</v>
      </c>
      <c r="B198" s="4">
        <v>32330</v>
      </c>
      <c r="C198" t="s">
        <v>707</v>
      </c>
      <c r="D198" t="s">
        <v>1928</v>
      </c>
      <c r="E198">
        <f t="shared" ca="1" si="9"/>
        <v>675000</v>
      </c>
      <c r="F198">
        <f t="shared" ca="1" si="10"/>
        <v>0</v>
      </c>
      <c r="G198" t="s">
        <v>1213</v>
      </c>
      <c r="H198" t="s">
        <v>1362</v>
      </c>
      <c r="I198" s="4">
        <f t="shared" ca="1" si="11"/>
        <v>43518</v>
      </c>
      <c r="J198">
        <v>33</v>
      </c>
    </row>
    <row r="199" spans="1:10" x14ac:dyDescent="0.3">
      <c r="A199" t="s">
        <v>286</v>
      </c>
      <c r="B199" s="4">
        <v>19523</v>
      </c>
      <c r="C199" t="s">
        <v>708</v>
      </c>
      <c r="D199" t="s">
        <v>1929</v>
      </c>
      <c r="E199">
        <f t="shared" ca="1" si="9"/>
        <v>3000000</v>
      </c>
      <c r="F199">
        <f t="shared" ca="1" si="10"/>
        <v>1</v>
      </c>
      <c r="G199" t="s">
        <v>1210</v>
      </c>
      <c r="H199" t="s">
        <v>1388</v>
      </c>
      <c r="I199" s="4">
        <f t="shared" ca="1" si="11"/>
        <v>43269</v>
      </c>
      <c r="J199">
        <v>68</v>
      </c>
    </row>
    <row r="200" spans="1:10" x14ac:dyDescent="0.3">
      <c r="A200" t="s">
        <v>308</v>
      </c>
      <c r="B200" s="4">
        <v>33358</v>
      </c>
      <c r="C200" t="s">
        <v>707</v>
      </c>
      <c r="D200" t="s">
        <v>1930</v>
      </c>
      <c r="E200">
        <f t="shared" ca="1" si="9"/>
        <v>804400</v>
      </c>
      <c r="F200">
        <f t="shared" ca="1" si="10"/>
        <v>1</v>
      </c>
      <c r="G200" t="s">
        <v>1210</v>
      </c>
      <c r="H200" t="s">
        <v>1400</v>
      </c>
      <c r="I200" s="4">
        <f t="shared" ca="1" si="11"/>
        <v>44306</v>
      </c>
      <c r="J200">
        <v>30</v>
      </c>
    </row>
    <row r="201" spans="1:10" x14ac:dyDescent="0.3">
      <c r="A201" t="s">
        <v>264</v>
      </c>
      <c r="B201" s="4">
        <v>18373</v>
      </c>
      <c r="C201" t="s">
        <v>707</v>
      </c>
      <c r="D201" t="s">
        <v>1931</v>
      </c>
      <c r="E201">
        <f t="shared" ca="1" si="9"/>
        <v>557000</v>
      </c>
      <c r="F201">
        <f t="shared" ca="1" si="10"/>
        <v>1</v>
      </c>
      <c r="G201" t="s">
        <v>1214</v>
      </c>
      <c r="H201" t="s">
        <v>1376</v>
      </c>
      <c r="I201" s="4">
        <f t="shared" ca="1" si="11"/>
        <v>43846</v>
      </c>
      <c r="J201">
        <v>71</v>
      </c>
    </row>
    <row r="202" spans="1:10" x14ac:dyDescent="0.3">
      <c r="A202" t="s">
        <v>310</v>
      </c>
      <c r="B202" s="4">
        <v>26212</v>
      </c>
      <c r="C202" t="s">
        <v>708</v>
      </c>
      <c r="D202" t="s">
        <v>1932</v>
      </c>
      <c r="E202">
        <f t="shared" ca="1" si="9"/>
        <v>675000</v>
      </c>
      <c r="F202">
        <f t="shared" ca="1" si="10"/>
        <v>0</v>
      </c>
      <c r="G202" t="s">
        <v>1211</v>
      </c>
      <c r="H202" t="s">
        <v>1401</v>
      </c>
      <c r="I202" s="4">
        <f t="shared" ca="1" si="11"/>
        <v>43506</v>
      </c>
      <c r="J202">
        <v>50</v>
      </c>
    </row>
    <row r="203" spans="1:10" x14ac:dyDescent="0.3">
      <c r="A203" t="s">
        <v>288</v>
      </c>
      <c r="B203" s="4">
        <v>31585</v>
      </c>
      <c r="C203" t="s">
        <v>707</v>
      </c>
      <c r="D203" t="s">
        <v>1933</v>
      </c>
      <c r="E203">
        <f t="shared" ca="1" si="9"/>
        <v>789000</v>
      </c>
      <c r="F203">
        <f t="shared" ca="1" si="10"/>
        <v>2</v>
      </c>
      <c r="G203" t="s">
        <v>1210</v>
      </c>
      <c r="H203" t="s">
        <v>1389</v>
      </c>
      <c r="I203" s="4">
        <f t="shared" ca="1" si="11"/>
        <v>43248</v>
      </c>
      <c r="J203">
        <v>35</v>
      </c>
    </row>
    <row r="204" spans="1:10" x14ac:dyDescent="0.3">
      <c r="A204" t="s">
        <v>267</v>
      </c>
      <c r="B204" s="4">
        <v>29927</v>
      </c>
      <c r="C204" t="s">
        <v>707</v>
      </c>
      <c r="D204" t="s">
        <v>1934</v>
      </c>
      <c r="E204">
        <f t="shared" ca="1" si="9"/>
        <v>675000</v>
      </c>
      <c r="F204">
        <f t="shared" ca="1" si="10"/>
        <v>1</v>
      </c>
      <c r="G204" t="s">
        <v>1210</v>
      </c>
      <c r="H204" t="s">
        <v>1378</v>
      </c>
      <c r="I204" s="4">
        <f t="shared" ca="1" si="11"/>
        <v>43430</v>
      </c>
      <c r="J204">
        <v>40</v>
      </c>
    </row>
    <row r="205" spans="1:10" x14ac:dyDescent="0.3">
      <c r="A205" t="s">
        <v>256</v>
      </c>
      <c r="B205" s="4">
        <v>20056</v>
      </c>
      <c r="C205" t="s">
        <v>708</v>
      </c>
      <c r="D205" t="s">
        <v>1935</v>
      </c>
      <c r="E205">
        <f t="shared" ca="1" si="9"/>
        <v>675000</v>
      </c>
      <c r="F205">
        <f t="shared" ca="1" si="10"/>
        <v>1</v>
      </c>
      <c r="G205" t="s">
        <v>1212</v>
      </c>
      <c r="H205" t="s">
        <v>1372</v>
      </c>
      <c r="I205" s="4">
        <f t="shared" ca="1" si="11"/>
        <v>43820</v>
      </c>
      <c r="J205">
        <v>67</v>
      </c>
    </row>
    <row r="206" spans="1:10" x14ac:dyDescent="0.3">
      <c r="A206" t="s">
        <v>332</v>
      </c>
      <c r="B206" s="4">
        <v>32158</v>
      </c>
      <c r="C206" t="s">
        <v>707</v>
      </c>
      <c r="D206" t="s">
        <v>1936</v>
      </c>
      <c r="E206">
        <f t="shared" ca="1" si="9"/>
        <v>789000</v>
      </c>
      <c r="F206">
        <f t="shared" ca="1" si="10"/>
        <v>2</v>
      </c>
      <c r="G206" t="s">
        <v>1212</v>
      </c>
      <c r="H206" t="s">
        <v>1416</v>
      </c>
      <c r="I206" s="4">
        <f t="shared" ca="1" si="11"/>
        <v>43498</v>
      </c>
      <c r="J206">
        <v>33</v>
      </c>
    </row>
    <row r="207" spans="1:10" x14ac:dyDescent="0.3">
      <c r="A207" t="s">
        <v>279</v>
      </c>
      <c r="B207" s="4">
        <v>27808</v>
      </c>
      <c r="C207" t="s">
        <v>708</v>
      </c>
      <c r="D207" t="s">
        <v>1937</v>
      </c>
      <c r="E207">
        <f t="shared" ca="1" si="9"/>
        <v>3880000</v>
      </c>
      <c r="F207">
        <f t="shared" ca="1" si="10"/>
        <v>1</v>
      </c>
      <c r="G207" t="s">
        <v>1213</v>
      </c>
      <c r="H207" t="s">
        <v>1384</v>
      </c>
      <c r="I207" s="4">
        <f t="shared" ca="1" si="11"/>
        <v>44470</v>
      </c>
      <c r="J207">
        <v>45</v>
      </c>
    </row>
    <row r="208" spans="1:10" x14ac:dyDescent="0.3">
      <c r="A208" t="s">
        <v>354</v>
      </c>
      <c r="B208" s="4">
        <v>25971</v>
      </c>
      <c r="C208" t="s">
        <v>707</v>
      </c>
      <c r="D208" t="s">
        <v>1938</v>
      </c>
      <c r="E208">
        <f t="shared" ca="1" si="9"/>
        <v>4240000</v>
      </c>
      <c r="F208">
        <f t="shared" ca="1" si="10"/>
        <v>1</v>
      </c>
      <c r="G208" t="s">
        <v>1212</v>
      </c>
      <c r="H208" t="s">
        <v>1428</v>
      </c>
      <c r="I208" s="4">
        <f t="shared" ca="1" si="11"/>
        <v>44084</v>
      </c>
      <c r="J208">
        <v>50</v>
      </c>
    </row>
    <row r="209" spans="1:10" x14ac:dyDescent="0.3">
      <c r="A209" t="s">
        <v>365</v>
      </c>
      <c r="B209" s="4">
        <v>21340</v>
      </c>
      <c r="C209" t="s">
        <v>707</v>
      </c>
      <c r="D209" t="s">
        <v>1939</v>
      </c>
      <c r="E209">
        <f t="shared" ca="1" si="9"/>
        <v>675000</v>
      </c>
      <c r="F209">
        <f t="shared" ca="1" si="10"/>
        <v>2</v>
      </c>
      <c r="G209" t="s">
        <v>1213</v>
      </c>
      <c r="H209" t="s">
        <v>1390</v>
      </c>
      <c r="I209" s="4">
        <f t="shared" ca="1" si="11"/>
        <v>43505</v>
      </c>
      <c r="J209">
        <v>63</v>
      </c>
    </row>
    <row r="210" spans="1:10" x14ac:dyDescent="0.3">
      <c r="A210" t="s">
        <v>321</v>
      </c>
      <c r="B210" s="4">
        <v>21683</v>
      </c>
      <c r="C210" t="s">
        <v>708</v>
      </c>
      <c r="D210" t="s">
        <v>1940</v>
      </c>
      <c r="E210">
        <f t="shared" ca="1" si="9"/>
        <v>804400</v>
      </c>
      <c r="F210">
        <f t="shared" ca="1" si="10"/>
        <v>2</v>
      </c>
      <c r="G210" t="s">
        <v>1213</v>
      </c>
      <c r="H210" t="s">
        <v>1408</v>
      </c>
      <c r="I210" s="4">
        <f t="shared" ca="1" si="11"/>
        <v>44252</v>
      </c>
      <c r="J210">
        <v>62</v>
      </c>
    </row>
    <row r="211" spans="1:10" x14ac:dyDescent="0.3">
      <c r="A211" t="s">
        <v>290</v>
      </c>
      <c r="B211" s="4">
        <v>31858</v>
      </c>
      <c r="C211" t="s">
        <v>707</v>
      </c>
      <c r="D211" t="s">
        <v>1941</v>
      </c>
      <c r="E211">
        <f t="shared" ca="1" si="9"/>
        <v>789000</v>
      </c>
      <c r="F211">
        <f t="shared" ca="1" si="10"/>
        <v>2</v>
      </c>
      <c r="G211" t="s">
        <v>1211</v>
      </c>
      <c r="H211" t="s">
        <v>1390</v>
      </c>
      <c r="I211" s="4">
        <f t="shared" ca="1" si="11"/>
        <v>43931</v>
      </c>
      <c r="J211">
        <v>34</v>
      </c>
    </row>
    <row r="212" spans="1:10" x14ac:dyDescent="0.3">
      <c r="A212" t="s">
        <v>305</v>
      </c>
      <c r="B212" s="4">
        <v>19891</v>
      </c>
      <c r="C212" t="s">
        <v>707</v>
      </c>
      <c r="D212" t="s">
        <v>1942</v>
      </c>
      <c r="E212">
        <f t="shared" ca="1" si="9"/>
        <v>3000000</v>
      </c>
      <c r="F212">
        <f t="shared" ca="1" si="10"/>
        <v>2</v>
      </c>
      <c r="G212" t="s">
        <v>1214</v>
      </c>
      <c r="H212" t="s">
        <v>1398</v>
      </c>
      <c r="I212" s="4">
        <f t="shared" ca="1" si="11"/>
        <v>43533</v>
      </c>
      <c r="J212">
        <v>67</v>
      </c>
    </row>
    <row r="213" spans="1:10" x14ac:dyDescent="0.3">
      <c r="A213" t="s">
        <v>316</v>
      </c>
      <c r="B213" s="4">
        <v>29275</v>
      </c>
      <c r="C213" t="s">
        <v>708</v>
      </c>
      <c r="D213" t="s">
        <v>1943</v>
      </c>
      <c r="E213">
        <f t="shared" ca="1" si="9"/>
        <v>675000</v>
      </c>
      <c r="F213">
        <f t="shared" ca="1" si="10"/>
        <v>2</v>
      </c>
      <c r="G213" t="s">
        <v>1212</v>
      </c>
      <c r="H213" t="s">
        <v>1405</v>
      </c>
      <c r="I213" s="4">
        <f t="shared" ca="1" si="11"/>
        <v>44097</v>
      </c>
      <c r="J213">
        <v>41</v>
      </c>
    </row>
    <row r="214" spans="1:10" x14ac:dyDescent="0.3">
      <c r="A214" t="s">
        <v>349</v>
      </c>
      <c r="B214" s="4">
        <v>21844</v>
      </c>
      <c r="C214" t="s">
        <v>708</v>
      </c>
      <c r="D214" t="s">
        <v>1944</v>
      </c>
      <c r="E214">
        <f t="shared" ca="1" si="9"/>
        <v>1200000</v>
      </c>
      <c r="F214">
        <f t="shared" ca="1" si="10"/>
        <v>1</v>
      </c>
      <c r="G214" t="s">
        <v>1213</v>
      </c>
      <c r="H214" t="s">
        <v>1424</v>
      </c>
      <c r="I214" s="4">
        <f t="shared" ca="1" si="11"/>
        <v>43192</v>
      </c>
      <c r="J214">
        <v>62</v>
      </c>
    </row>
    <row r="215" spans="1:10" x14ac:dyDescent="0.3">
      <c r="A215" t="s">
        <v>313</v>
      </c>
      <c r="B215" s="4">
        <v>30416</v>
      </c>
      <c r="C215" t="s">
        <v>708</v>
      </c>
      <c r="D215" t="s">
        <v>1945</v>
      </c>
      <c r="E215">
        <f t="shared" ca="1" si="9"/>
        <v>4240000</v>
      </c>
      <c r="F215">
        <f t="shared" ca="1" si="10"/>
        <v>0</v>
      </c>
      <c r="G215" t="s">
        <v>1210</v>
      </c>
      <c r="H215" t="s">
        <v>1404</v>
      </c>
      <c r="I215" s="4">
        <f t="shared" ca="1" si="11"/>
        <v>43760</v>
      </c>
      <c r="J215">
        <v>38</v>
      </c>
    </row>
    <row r="216" spans="1:10" x14ac:dyDescent="0.3">
      <c r="A216" t="s">
        <v>338</v>
      </c>
      <c r="B216" s="4">
        <v>30747</v>
      </c>
      <c r="C216" t="s">
        <v>707</v>
      </c>
      <c r="D216" t="s">
        <v>1946</v>
      </c>
      <c r="E216">
        <f t="shared" ca="1" si="9"/>
        <v>789000</v>
      </c>
      <c r="F216">
        <f t="shared" ca="1" si="10"/>
        <v>1</v>
      </c>
      <c r="G216" t="s">
        <v>1213</v>
      </c>
      <c r="H216" t="s">
        <v>1418</v>
      </c>
      <c r="I216" s="4">
        <f t="shared" ca="1" si="11"/>
        <v>43115</v>
      </c>
      <c r="J216">
        <v>37</v>
      </c>
    </row>
    <row r="217" spans="1:10" x14ac:dyDescent="0.3">
      <c r="A217" t="s">
        <v>358</v>
      </c>
      <c r="B217" s="4">
        <v>22057</v>
      </c>
      <c r="C217" t="s">
        <v>708</v>
      </c>
      <c r="D217" t="s">
        <v>1947</v>
      </c>
      <c r="E217">
        <f t="shared" ca="1" si="9"/>
        <v>3880000</v>
      </c>
      <c r="F217">
        <f t="shared" ca="1" si="10"/>
        <v>1</v>
      </c>
      <c r="G217" t="s">
        <v>1210</v>
      </c>
      <c r="H217" t="s">
        <v>1431</v>
      </c>
      <c r="I217" s="4">
        <f t="shared" ca="1" si="11"/>
        <v>44152</v>
      </c>
      <c r="J217">
        <v>61</v>
      </c>
    </row>
    <row r="218" spans="1:10" x14ac:dyDescent="0.3">
      <c r="A218" t="s">
        <v>323</v>
      </c>
      <c r="B218" s="4">
        <v>21187</v>
      </c>
      <c r="C218" t="s">
        <v>708</v>
      </c>
      <c r="D218" t="s">
        <v>1948</v>
      </c>
      <c r="E218">
        <f t="shared" ca="1" si="9"/>
        <v>3000000</v>
      </c>
      <c r="F218">
        <f t="shared" ca="1" si="10"/>
        <v>2</v>
      </c>
      <c r="G218" t="s">
        <v>1214</v>
      </c>
      <c r="H218" t="s">
        <v>1409</v>
      </c>
      <c r="I218" s="4">
        <f t="shared" ca="1" si="11"/>
        <v>43548</v>
      </c>
      <c r="J218">
        <v>63</v>
      </c>
    </row>
    <row r="219" spans="1:10" x14ac:dyDescent="0.3">
      <c r="A219" t="s">
        <v>283</v>
      </c>
      <c r="B219" s="4">
        <v>19750</v>
      </c>
      <c r="C219" t="s">
        <v>707</v>
      </c>
      <c r="D219" t="s">
        <v>1949</v>
      </c>
      <c r="E219">
        <f t="shared" ca="1" si="9"/>
        <v>804400</v>
      </c>
      <c r="F219">
        <f t="shared" ca="1" si="10"/>
        <v>2</v>
      </c>
      <c r="G219" t="s">
        <v>1213</v>
      </c>
      <c r="H219" t="s">
        <v>1386</v>
      </c>
      <c r="I219" s="4">
        <f t="shared" ca="1" si="11"/>
        <v>44161</v>
      </c>
      <c r="J219">
        <v>67</v>
      </c>
    </row>
    <row r="220" spans="1:10" x14ac:dyDescent="0.3">
      <c r="A220" t="s">
        <v>269</v>
      </c>
      <c r="B220" s="4">
        <v>33829</v>
      </c>
      <c r="C220" t="s">
        <v>708</v>
      </c>
      <c r="D220" t="s">
        <v>1950</v>
      </c>
      <c r="E220">
        <f t="shared" ca="1" si="9"/>
        <v>4240000</v>
      </c>
      <c r="F220">
        <f t="shared" ca="1" si="10"/>
        <v>0</v>
      </c>
      <c r="G220" t="s">
        <v>1211</v>
      </c>
      <c r="H220" t="s">
        <v>1379</v>
      </c>
      <c r="I220" s="4">
        <f t="shared" ca="1" si="11"/>
        <v>44178</v>
      </c>
      <c r="J220">
        <v>29</v>
      </c>
    </row>
    <row r="221" spans="1:10" x14ac:dyDescent="0.3">
      <c r="A221" t="s">
        <v>261</v>
      </c>
      <c r="B221" s="4">
        <v>24253</v>
      </c>
      <c r="C221" t="s">
        <v>707</v>
      </c>
      <c r="D221" t="s">
        <v>1951</v>
      </c>
      <c r="E221">
        <f t="shared" ca="1" si="9"/>
        <v>789000</v>
      </c>
      <c r="F221">
        <f t="shared" ca="1" si="10"/>
        <v>0</v>
      </c>
      <c r="G221" t="s">
        <v>1212</v>
      </c>
      <c r="H221" t="s">
        <v>1374</v>
      </c>
      <c r="I221" s="4">
        <f t="shared" ca="1" si="11"/>
        <v>43716</v>
      </c>
      <c r="J221">
        <v>55</v>
      </c>
    </row>
    <row r="222" spans="1:10" x14ac:dyDescent="0.3">
      <c r="A222" t="s">
        <v>324</v>
      </c>
      <c r="B222" s="4">
        <v>34299</v>
      </c>
      <c r="C222" t="s">
        <v>707</v>
      </c>
      <c r="D222" t="s">
        <v>1952</v>
      </c>
      <c r="E222">
        <f t="shared" ca="1" si="9"/>
        <v>1200000</v>
      </c>
      <c r="F222">
        <f t="shared" ca="1" si="10"/>
        <v>1</v>
      </c>
      <c r="G222" t="s">
        <v>1210</v>
      </c>
      <c r="H222" t="s">
        <v>1410</v>
      </c>
      <c r="I222" s="4">
        <f t="shared" ca="1" si="11"/>
        <v>44270</v>
      </c>
      <c r="J222">
        <v>28</v>
      </c>
    </row>
    <row r="223" spans="1:10" x14ac:dyDescent="0.3">
      <c r="A223" t="s">
        <v>229</v>
      </c>
      <c r="B223" s="4">
        <v>23736</v>
      </c>
      <c r="C223" t="s">
        <v>708</v>
      </c>
      <c r="D223" t="s">
        <v>1953</v>
      </c>
      <c r="E223">
        <f t="shared" ca="1" si="9"/>
        <v>804400</v>
      </c>
      <c r="F223">
        <f t="shared" ca="1" si="10"/>
        <v>0</v>
      </c>
      <c r="G223" t="s">
        <v>1212</v>
      </c>
      <c r="H223" t="s">
        <v>1361</v>
      </c>
      <c r="I223" s="4">
        <f t="shared" ca="1" si="11"/>
        <v>44030</v>
      </c>
      <c r="J223">
        <v>57</v>
      </c>
    </row>
    <row r="224" spans="1:10" x14ac:dyDescent="0.3">
      <c r="A224" t="s">
        <v>352</v>
      </c>
      <c r="B224" s="4">
        <v>18604</v>
      </c>
      <c r="C224" t="s">
        <v>707</v>
      </c>
      <c r="D224" t="s">
        <v>1954</v>
      </c>
      <c r="E224">
        <f t="shared" ca="1" si="9"/>
        <v>4240000</v>
      </c>
      <c r="F224">
        <f t="shared" ca="1" si="10"/>
        <v>0</v>
      </c>
      <c r="G224" t="s">
        <v>1212</v>
      </c>
      <c r="H224" t="s">
        <v>1426</v>
      </c>
      <c r="I224" s="4">
        <f t="shared" ca="1" si="11"/>
        <v>43185</v>
      </c>
      <c r="J224">
        <v>71</v>
      </c>
    </row>
    <row r="225" spans="1:10" x14ac:dyDescent="0.3">
      <c r="A225" t="s">
        <v>258</v>
      </c>
      <c r="B225" s="4">
        <v>34316</v>
      </c>
      <c r="C225" t="s">
        <v>707</v>
      </c>
      <c r="D225" t="s">
        <v>1955</v>
      </c>
      <c r="E225">
        <f t="shared" ca="1" si="9"/>
        <v>3880000</v>
      </c>
      <c r="F225">
        <f t="shared" ca="1" si="10"/>
        <v>1</v>
      </c>
      <c r="G225" t="s">
        <v>1213</v>
      </c>
      <c r="H225" t="s">
        <v>1373</v>
      </c>
      <c r="I225" s="4">
        <f t="shared" ca="1" si="11"/>
        <v>43992</v>
      </c>
      <c r="J225">
        <v>28</v>
      </c>
    </row>
    <row r="226" spans="1:10" x14ac:dyDescent="0.3">
      <c r="A226" t="s">
        <v>325</v>
      </c>
      <c r="B226" s="4">
        <v>33293</v>
      </c>
      <c r="C226" t="s">
        <v>708</v>
      </c>
      <c r="D226" t="s">
        <v>1956</v>
      </c>
      <c r="E226">
        <f t="shared" ca="1" si="9"/>
        <v>557000</v>
      </c>
      <c r="F226">
        <f t="shared" ca="1" si="10"/>
        <v>2</v>
      </c>
      <c r="G226" t="s">
        <v>1210</v>
      </c>
      <c r="H226" t="s">
        <v>1411</v>
      </c>
      <c r="I226" s="4">
        <f t="shared" ca="1" si="11"/>
        <v>43435</v>
      </c>
      <c r="J226">
        <v>30</v>
      </c>
    </row>
    <row r="227" spans="1:10" x14ac:dyDescent="0.3">
      <c r="A227" t="s">
        <v>306</v>
      </c>
      <c r="B227" s="4">
        <v>23238</v>
      </c>
      <c r="C227" t="s">
        <v>707</v>
      </c>
      <c r="D227" t="s">
        <v>1957</v>
      </c>
      <c r="E227">
        <f t="shared" ca="1" si="9"/>
        <v>4240000</v>
      </c>
      <c r="F227">
        <f t="shared" ca="1" si="10"/>
        <v>1</v>
      </c>
      <c r="G227" t="s">
        <v>1210</v>
      </c>
      <c r="H227" t="s">
        <v>1399</v>
      </c>
      <c r="I227" s="4">
        <f t="shared" ca="1" si="11"/>
        <v>44341</v>
      </c>
      <c r="J227">
        <v>58</v>
      </c>
    </row>
    <row r="228" spans="1:10" x14ac:dyDescent="0.3">
      <c r="A228" t="s">
        <v>235</v>
      </c>
      <c r="B228" s="4">
        <v>31197</v>
      </c>
      <c r="C228" t="s">
        <v>708</v>
      </c>
      <c r="D228" t="s">
        <v>1958</v>
      </c>
      <c r="E228">
        <f t="shared" ca="1" si="9"/>
        <v>675000</v>
      </c>
      <c r="F228">
        <f t="shared" ca="1" si="10"/>
        <v>1</v>
      </c>
      <c r="G228" t="s">
        <v>1212</v>
      </c>
      <c r="H228" t="s">
        <v>1363</v>
      </c>
      <c r="I228" s="4">
        <f t="shared" ca="1" si="11"/>
        <v>44074</v>
      </c>
      <c r="J228">
        <v>36</v>
      </c>
    </row>
    <row r="229" spans="1:10" x14ac:dyDescent="0.3">
      <c r="A229" t="s">
        <v>488</v>
      </c>
      <c r="B229" s="4">
        <v>19682</v>
      </c>
      <c r="C229" t="s">
        <v>708</v>
      </c>
      <c r="D229" t="s">
        <v>1959</v>
      </c>
      <c r="E229">
        <f t="shared" ca="1" si="9"/>
        <v>3000000</v>
      </c>
      <c r="F229">
        <f t="shared" ca="1" si="10"/>
        <v>1</v>
      </c>
      <c r="G229" t="s">
        <v>1213</v>
      </c>
      <c r="H229" t="s">
        <v>1499</v>
      </c>
      <c r="I229" s="4">
        <f t="shared" ca="1" si="11"/>
        <v>43426</v>
      </c>
      <c r="J229">
        <v>68</v>
      </c>
    </row>
    <row r="230" spans="1:10" x14ac:dyDescent="0.3">
      <c r="A230" t="s">
        <v>467</v>
      </c>
      <c r="B230" s="4">
        <v>29211</v>
      </c>
      <c r="C230" t="s">
        <v>707</v>
      </c>
      <c r="D230" t="s">
        <v>1960</v>
      </c>
      <c r="E230">
        <f t="shared" ca="1" si="9"/>
        <v>4240000</v>
      </c>
      <c r="F230">
        <f t="shared" ca="1" si="10"/>
        <v>0</v>
      </c>
      <c r="G230" t="s">
        <v>1210</v>
      </c>
      <c r="H230" t="s">
        <v>1485</v>
      </c>
      <c r="I230" s="4">
        <f t="shared" ca="1" si="11"/>
        <v>44289</v>
      </c>
      <c r="J230">
        <v>42</v>
      </c>
    </row>
    <row r="231" spans="1:10" x14ac:dyDescent="0.3">
      <c r="A231" t="s">
        <v>486</v>
      </c>
      <c r="B231" s="4">
        <v>28732</v>
      </c>
      <c r="C231" t="s">
        <v>707</v>
      </c>
      <c r="D231" t="s">
        <v>1961</v>
      </c>
      <c r="E231">
        <f t="shared" ca="1" si="9"/>
        <v>675000</v>
      </c>
      <c r="F231">
        <f t="shared" ca="1" si="10"/>
        <v>0</v>
      </c>
      <c r="G231" t="s">
        <v>1211</v>
      </c>
      <c r="H231" t="s">
        <v>1497</v>
      </c>
      <c r="I231" s="4">
        <f t="shared" ca="1" si="11"/>
        <v>43627</v>
      </c>
      <c r="J231">
        <v>43</v>
      </c>
    </row>
    <row r="232" spans="1:10" x14ac:dyDescent="0.3">
      <c r="A232" t="s">
        <v>555</v>
      </c>
      <c r="B232" s="4">
        <v>31059</v>
      </c>
      <c r="C232" t="s">
        <v>708</v>
      </c>
      <c r="D232" t="s">
        <v>1962</v>
      </c>
      <c r="E232">
        <f t="shared" ca="1" si="9"/>
        <v>1200000</v>
      </c>
      <c r="F232">
        <f t="shared" ca="1" si="10"/>
        <v>2</v>
      </c>
      <c r="G232" t="s">
        <v>1210</v>
      </c>
      <c r="H232" t="s">
        <v>1536</v>
      </c>
      <c r="I232" s="4">
        <f t="shared" ca="1" si="11"/>
        <v>44425</v>
      </c>
      <c r="J232">
        <v>36</v>
      </c>
    </row>
    <row r="233" spans="1:10" x14ac:dyDescent="0.3">
      <c r="A233" t="s">
        <v>418</v>
      </c>
      <c r="B233" s="4">
        <v>23404</v>
      </c>
      <c r="C233" t="s">
        <v>707</v>
      </c>
      <c r="D233" t="s">
        <v>1963</v>
      </c>
      <c r="E233">
        <f t="shared" ca="1" si="9"/>
        <v>3880000</v>
      </c>
      <c r="F233">
        <f t="shared" ca="1" si="10"/>
        <v>1</v>
      </c>
      <c r="G233" t="s">
        <v>1212</v>
      </c>
      <c r="H233" t="s">
        <v>1457</v>
      </c>
      <c r="I233" s="4">
        <f t="shared" ca="1" si="11"/>
        <v>43674</v>
      </c>
      <c r="J233">
        <v>57</v>
      </c>
    </row>
    <row r="234" spans="1:10" x14ac:dyDescent="0.3">
      <c r="A234" t="s">
        <v>560</v>
      </c>
      <c r="B234" s="4">
        <v>24061</v>
      </c>
      <c r="C234" t="s">
        <v>707</v>
      </c>
      <c r="D234" t="s">
        <v>1964</v>
      </c>
      <c r="E234">
        <f t="shared" ca="1" si="9"/>
        <v>804400</v>
      </c>
      <c r="F234">
        <f t="shared" ca="1" si="10"/>
        <v>1</v>
      </c>
      <c r="G234" t="s">
        <v>1212</v>
      </c>
      <c r="H234" t="s">
        <v>1541</v>
      </c>
      <c r="I234" s="4">
        <f t="shared" ca="1" si="11"/>
        <v>44107</v>
      </c>
      <c r="J234">
        <v>56</v>
      </c>
    </row>
    <row r="235" spans="1:10" x14ac:dyDescent="0.3">
      <c r="A235" t="s">
        <v>454</v>
      </c>
      <c r="B235" s="4">
        <v>31309</v>
      </c>
      <c r="C235" t="s">
        <v>708</v>
      </c>
      <c r="D235" t="s">
        <v>1965</v>
      </c>
      <c r="E235">
        <f t="shared" ca="1" si="9"/>
        <v>804400</v>
      </c>
      <c r="F235">
        <f t="shared" ca="1" si="10"/>
        <v>1</v>
      </c>
      <c r="G235" t="s">
        <v>1213</v>
      </c>
      <c r="H235" t="s">
        <v>1477</v>
      </c>
      <c r="I235" s="4">
        <f t="shared" ca="1" si="11"/>
        <v>44333</v>
      </c>
      <c r="J235">
        <v>36</v>
      </c>
    </row>
    <row r="236" spans="1:10" x14ac:dyDescent="0.3">
      <c r="A236" t="s">
        <v>435</v>
      </c>
      <c r="B236" s="4">
        <v>23398</v>
      </c>
      <c r="C236" t="s">
        <v>708</v>
      </c>
      <c r="D236" t="s">
        <v>1966</v>
      </c>
      <c r="E236">
        <f t="shared" ca="1" si="9"/>
        <v>675000</v>
      </c>
      <c r="F236">
        <f t="shared" ca="1" si="10"/>
        <v>1</v>
      </c>
      <c r="G236" t="s">
        <v>1210</v>
      </c>
      <c r="H236" t="s">
        <v>1467</v>
      </c>
      <c r="I236" s="4">
        <f t="shared" ca="1" si="11"/>
        <v>43401</v>
      </c>
      <c r="J236">
        <v>57</v>
      </c>
    </row>
    <row r="237" spans="1:10" x14ac:dyDescent="0.3">
      <c r="A237" t="s">
        <v>496</v>
      </c>
      <c r="B237" s="4">
        <v>21476</v>
      </c>
      <c r="C237" t="s">
        <v>707</v>
      </c>
      <c r="D237" t="s">
        <v>1967</v>
      </c>
      <c r="E237">
        <f t="shared" ca="1" si="9"/>
        <v>789000</v>
      </c>
      <c r="F237">
        <f t="shared" ca="1" si="10"/>
        <v>1</v>
      </c>
      <c r="G237" t="s">
        <v>1213</v>
      </c>
      <c r="H237" t="s">
        <v>1503</v>
      </c>
      <c r="I237" s="4">
        <f t="shared" ca="1" si="11"/>
        <v>43276</v>
      </c>
      <c r="J237">
        <v>63</v>
      </c>
    </row>
    <row r="238" spans="1:10" x14ac:dyDescent="0.3">
      <c r="A238" t="s">
        <v>393</v>
      </c>
      <c r="B238" s="4">
        <v>20758</v>
      </c>
      <c r="C238" t="s">
        <v>707</v>
      </c>
      <c r="D238" t="s">
        <v>1968</v>
      </c>
      <c r="E238">
        <f t="shared" ca="1" si="9"/>
        <v>1200000</v>
      </c>
      <c r="F238">
        <f t="shared" ca="1" si="10"/>
        <v>2</v>
      </c>
      <c r="G238" t="s">
        <v>1210</v>
      </c>
      <c r="H238" t="s">
        <v>1446</v>
      </c>
      <c r="I238" s="4">
        <f t="shared" ca="1" si="11"/>
        <v>44097</v>
      </c>
      <c r="J238">
        <v>65</v>
      </c>
    </row>
    <row r="239" spans="1:10" x14ac:dyDescent="0.3">
      <c r="A239" t="s">
        <v>500</v>
      </c>
      <c r="B239" s="4">
        <v>34754</v>
      </c>
      <c r="C239" t="s">
        <v>707</v>
      </c>
      <c r="D239" t="s">
        <v>1969</v>
      </c>
      <c r="E239">
        <f t="shared" ca="1" si="9"/>
        <v>1200000</v>
      </c>
      <c r="F239">
        <f t="shared" ca="1" si="10"/>
        <v>1</v>
      </c>
      <c r="G239" t="s">
        <v>1210</v>
      </c>
      <c r="H239" t="s">
        <v>1505</v>
      </c>
      <c r="I239" s="4">
        <f t="shared" ca="1" si="11"/>
        <v>44216</v>
      </c>
      <c r="J239">
        <v>26</v>
      </c>
    </row>
    <row r="240" spans="1:10" x14ac:dyDescent="0.3">
      <c r="A240" t="s">
        <v>446</v>
      </c>
      <c r="B240" s="4">
        <v>24702</v>
      </c>
      <c r="C240" t="s">
        <v>708</v>
      </c>
      <c r="D240" t="s">
        <v>1970</v>
      </c>
      <c r="E240">
        <f t="shared" ca="1" si="9"/>
        <v>804400</v>
      </c>
      <c r="F240">
        <f t="shared" ca="1" si="10"/>
        <v>2</v>
      </c>
      <c r="G240" t="s">
        <v>1210</v>
      </c>
      <c r="H240" t="s">
        <v>1474</v>
      </c>
      <c r="I240" s="4">
        <f t="shared" ca="1" si="11"/>
        <v>44270</v>
      </c>
      <c r="J240">
        <v>54</v>
      </c>
    </row>
    <row r="241" spans="1:10" x14ac:dyDescent="0.3">
      <c r="A241" t="s">
        <v>551</v>
      </c>
      <c r="B241" s="4">
        <v>19307</v>
      </c>
      <c r="C241" t="s">
        <v>707</v>
      </c>
      <c r="D241" t="s">
        <v>1971</v>
      </c>
      <c r="E241">
        <f t="shared" ca="1" si="9"/>
        <v>789000</v>
      </c>
      <c r="F241">
        <f t="shared" ca="1" si="10"/>
        <v>1</v>
      </c>
      <c r="G241" t="s">
        <v>1213</v>
      </c>
      <c r="H241" t="s">
        <v>1533</v>
      </c>
      <c r="I241" s="4">
        <f t="shared" ca="1" si="11"/>
        <v>43389</v>
      </c>
      <c r="J241">
        <v>69</v>
      </c>
    </row>
    <row r="242" spans="1:10" x14ac:dyDescent="0.3">
      <c r="A242" t="s">
        <v>371</v>
      </c>
      <c r="B242" s="4">
        <v>32965</v>
      </c>
      <c r="C242" t="s">
        <v>707</v>
      </c>
      <c r="D242" t="s">
        <v>1972</v>
      </c>
      <c r="E242">
        <f t="shared" ca="1" si="9"/>
        <v>789000</v>
      </c>
      <c r="F242">
        <f t="shared" ca="1" si="10"/>
        <v>1</v>
      </c>
      <c r="G242" t="s">
        <v>1212</v>
      </c>
      <c r="H242" t="s">
        <v>1438</v>
      </c>
      <c r="I242" s="4">
        <f t="shared" ca="1" si="11"/>
        <v>44228</v>
      </c>
      <c r="J242">
        <v>31</v>
      </c>
    </row>
    <row r="243" spans="1:10" x14ac:dyDescent="0.3">
      <c r="A243" t="s">
        <v>473</v>
      </c>
      <c r="B243" s="4">
        <v>23692</v>
      </c>
      <c r="C243" t="s">
        <v>708</v>
      </c>
      <c r="D243" t="s">
        <v>1973</v>
      </c>
      <c r="E243">
        <f t="shared" ca="1" si="9"/>
        <v>4240000</v>
      </c>
      <c r="F243">
        <f t="shared" ca="1" si="10"/>
        <v>2</v>
      </c>
      <c r="G243" t="s">
        <v>1210</v>
      </c>
      <c r="H243" t="s">
        <v>1489</v>
      </c>
      <c r="I243" s="4">
        <f t="shared" ca="1" si="11"/>
        <v>43509</v>
      </c>
      <c r="J243">
        <v>57</v>
      </c>
    </row>
    <row r="244" spans="1:10" x14ac:dyDescent="0.3">
      <c r="A244" t="s">
        <v>535</v>
      </c>
      <c r="B244" s="4">
        <v>21910</v>
      </c>
      <c r="C244" t="s">
        <v>707</v>
      </c>
      <c r="D244" t="s">
        <v>1974</v>
      </c>
      <c r="E244">
        <f t="shared" ca="1" si="9"/>
        <v>675000</v>
      </c>
      <c r="F244">
        <f t="shared" ca="1" si="10"/>
        <v>0</v>
      </c>
      <c r="G244" t="s">
        <v>1214</v>
      </c>
      <c r="H244" t="s">
        <v>1524</v>
      </c>
      <c r="I244" s="4">
        <f t="shared" ca="1" si="11"/>
        <v>43617</v>
      </c>
      <c r="J244">
        <v>62</v>
      </c>
    </row>
    <row r="245" spans="1:10" x14ac:dyDescent="0.3">
      <c r="A245" t="s">
        <v>547</v>
      </c>
      <c r="B245" s="4">
        <v>22029</v>
      </c>
      <c r="C245" t="s">
        <v>708</v>
      </c>
      <c r="D245" t="s">
        <v>1975</v>
      </c>
      <c r="E245">
        <f t="shared" ca="1" si="9"/>
        <v>1200000</v>
      </c>
      <c r="F245">
        <f t="shared" ca="1" si="10"/>
        <v>0</v>
      </c>
      <c r="G245" t="s">
        <v>1212</v>
      </c>
      <c r="H245" t="s">
        <v>1530</v>
      </c>
      <c r="I245" s="4">
        <f t="shared" ca="1" si="11"/>
        <v>44400</v>
      </c>
      <c r="J245">
        <v>61</v>
      </c>
    </row>
    <row r="246" spans="1:10" x14ac:dyDescent="0.3">
      <c r="A246" t="s">
        <v>528</v>
      </c>
      <c r="B246" s="4">
        <v>33587</v>
      </c>
      <c r="C246" t="s">
        <v>708</v>
      </c>
      <c r="D246" t="s">
        <v>1976</v>
      </c>
      <c r="E246">
        <f t="shared" ca="1" si="9"/>
        <v>675000</v>
      </c>
      <c r="F246">
        <f t="shared" ca="1" si="10"/>
        <v>0</v>
      </c>
      <c r="G246" t="s">
        <v>1212</v>
      </c>
      <c r="H246" t="s">
        <v>1503</v>
      </c>
      <c r="I246" s="4">
        <f t="shared" ca="1" si="11"/>
        <v>43210</v>
      </c>
      <c r="J246">
        <v>30</v>
      </c>
    </row>
    <row r="247" spans="1:10" x14ac:dyDescent="0.3">
      <c r="A247" t="s">
        <v>402</v>
      </c>
      <c r="B247" s="4">
        <v>19052</v>
      </c>
      <c r="C247" t="s">
        <v>708</v>
      </c>
      <c r="D247" t="s">
        <v>1977</v>
      </c>
      <c r="E247">
        <f t="shared" ca="1" si="9"/>
        <v>1200000</v>
      </c>
      <c r="F247">
        <f t="shared" ca="1" si="10"/>
        <v>0</v>
      </c>
      <c r="G247" t="s">
        <v>1213</v>
      </c>
      <c r="H247" t="s">
        <v>1449</v>
      </c>
      <c r="I247" s="4">
        <f t="shared" ca="1" si="11"/>
        <v>44298</v>
      </c>
      <c r="J247">
        <v>69</v>
      </c>
    </row>
    <row r="248" spans="1:10" x14ac:dyDescent="0.3">
      <c r="A248" t="s">
        <v>522</v>
      </c>
      <c r="B248" s="4">
        <v>28384</v>
      </c>
      <c r="C248" t="s">
        <v>707</v>
      </c>
      <c r="D248" t="s">
        <v>1978</v>
      </c>
      <c r="E248">
        <f t="shared" ca="1" si="9"/>
        <v>789000</v>
      </c>
      <c r="F248">
        <f t="shared" ca="1" si="10"/>
        <v>2</v>
      </c>
      <c r="G248" t="s">
        <v>1211</v>
      </c>
      <c r="H248" t="s">
        <v>1517</v>
      </c>
      <c r="I248" s="4">
        <f t="shared" ca="1" si="11"/>
        <v>43672</v>
      </c>
      <c r="J248">
        <v>44</v>
      </c>
    </row>
    <row r="249" spans="1:10" x14ac:dyDescent="0.3">
      <c r="A249" t="s">
        <v>469</v>
      </c>
      <c r="B249" s="4">
        <v>27614</v>
      </c>
      <c r="C249" t="s">
        <v>707</v>
      </c>
      <c r="D249" t="s">
        <v>1979</v>
      </c>
      <c r="E249">
        <f t="shared" ca="1" si="9"/>
        <v>557000</v>
      </c>
      <c r="F249">
        <f t="shared" ca="1" si="10"/>
        <v>2</v>
      </c>
      <c r="G249" t="s">
        <v>1211</v>
      </c>
      <c r="H249" t="s">
        <v>1486</v>
      </c>
      <c r="I249" s="4">
        <f t="shared" ca="1" si="11"/>
        <v>43882</v>
      </c>
      <c r="J249">
        <v>46</v>
      </c>
    </row>
    <row r="250" spans="1:10" x14ac:dyDescent="0.3">
      <c r="A250" t="s">
        <v>518</v>
      </c>
      <c r="B250" s="4">
        <v>28036</v>
      </c>
      <c r="C250" t="s">
        <v>707</v>
      </c>
      <c r="D250" t="s">
        <v>1980</v>
      </c>
      <c r="E250">
        <f t="shared" ca="1" si="9"/>
        <v>3000000</v>
      </c>
      <c r="F250">
        <f t="shared" ca="1" si="10"/>
        <v>1</v>
      </c>
      <c r="G250" t="s">
        <v>1210</v>
      </c>
      <c r="H250" t="s">
        <v>1515</v>
      </c>
      <c r="I250" s="4">
        <f t="shared" ca="1" si="11"/>
        <v>43562</v>
      </c>
      <c r="J250">
        <v>45</v>
      </c>
    </row>
    <row r="251" spans="1:10" x14ac:dyDescent="0.3">
      <c r="A251" t="s">
        <v>507</v>
      </c>
      <c r="B251" s="4">
        <v>33762</v>
      </c>
      <c r="C251" t="s">
        <v>708</v>
      </c>
      <c r="D251" t="s">
        <v>1981</v>
      </c>
      <c r="E251">
        <f t="shared" ca="1" si="9"/>
        <v>557000</v>
      </c>
      <c r="F251">
        <f t="shared" ca="1" si="10"/>
        <v>2</v>
      </c>
      <c r="G251" t="s">
        <v>1210</v>
      </c>
      <c r="H251" t="s">
        <v>1509</v>
      </c>
      <c r="I251" s="4">
        <f t="shared" ca="1" si="11"/>
        <v>43838</v>
      </c>
      <c r="J251">
        <v>29</v>
      </c>
    </row>
    <row r="252" spans="1:10" x14ac:dyDescent="0.3">
      <c r="A252" t="s">
        <v>559</v>
      </c>
      <c r="B252" s="4">
        <v>31419</v>
      </c>
      <c r="C252" t="s">
        <v>708</v>
      </c>
      <c r="D252" t="s">
        <v>1982</v>
      </c>
      <c r="E252">
        <f t="shared" ca="1" si="9"/>
        <v>675000</v>
      </c>
      <c r="F252">
        <f t="shared" ca="1" si="10"/>
        <v>1</v>
      </c>
      <c r="G252" t="s">
        <v>1210</v>
      </c>
      <c r="H252" t="s">
        <v>1540</v>
      </c>
      <c r="I252" s="4">
        <f t="shared" ca="1" si="11"/>
        <v>43471</v>
      </c>
      <c r="J252">
        <v>35</v>
      </c>
    </row>
    <row r="253" spans="1:10" x14ac:dyDescent="0.3">
      <c r="A253" t="s">
        <v>424</v>
      </c>
      <c r="B253" s="4">
        <v>19659</v>
      </c>
      <c r="C253" t="s">
        <v>707</v>
      </c>
      <c r="D253" t="s">
        <v>1983</v>
      </c>
      <c r="E253">
        <f t="shared" ca="1" si="9"/>
        <v>789000</v>
      </c>
      <c r="F253">
        <f t="shared" ca="1" si="10"/>
        <v>1</v>
      </c>
      <c r="G253" t="s">
        <v>1213</v>
      </c>
      <c r="H253" t="s">
        <v>1460</v>
      </c>
      <c r="I253" s="4">
        <f t="shared" ca="1" si="11"/>
        <v>43154</v>
      </c>
      <c r="J253">
        <v>68</v>
      </c>
    </row>
    <row r="254" spans="1:10" x14ac:dyDescent="0.3">
      <c r="A254" t="s">
        <v>499</v>
      </c>
      <c r="B254" s="4">
        <v>29083</v>
      </c>
      <c r="C254" t="s">
        <v>708</v>
      </c>
      <c r="D254" t="s">
        <v>1984</v>
      </c>
      <c r="E254">
        <f t="shared" ca="1" si="9"/>
        <v>3880000</v>
      </c>
      <c r="F254">
        <f t="shared" ca="1" si="10"/>
        <v>0</v>
      </c>
      <c r="G254" t="s">
        <v>1210</v>
      </c>
      <c r="H254" t="s">
        <v>1504</v>
      </c>
      <c r="I254" s="4">
        <f t="shared" ca="1" si="11"/>
        <v>44155</v>
      </c>
      <c r="J254">
        <v>42</v>
      </c>
    </row>
    <row r="255" spans="1:10" x14ac:dyDescent="0.3">
      <c r="A255" t="s">
        <v>382</v>
      </c>
      <c r="B255" s="4">
        <v>28812</v>
      </c>
      <c r="C255" t="s">
        <v>708</v>
      </c>
      <c r="D255" t="s">
        <v>1985</v>
      </c>
      <c r="E255">
        <f t="shared" ca="1" si="9"/>
        <v>675000</v>
      </c>
      <c r="F255">
        <f t="shared" ca="1" si="10"/>
        <v>0</v>
      </c>
      <c r="G255" t="s">
        <v>1210</v>
      </c>
      <c r="H255" t="s">
        <v>1442</v>
      </c>
      <c r="I255" s="4">
        <f t="shared" ca="1" si="11"/>
        <v>43127</v>
      </c>
      <c r="J255">
        <v>43</v>
      </c>
    </row>
    <row r="256" spans="1:10" x14ac:dyDescent="0.3">
      <c r="A256" t="s">
        <v>538</v>
      </c>
      <c r="B256" s="4">
        <v>33872</v>
      </c>
      <c r="C256" t="s">
        <v>708</v>
      </c>
      <c r="D256" t="s">
        <v>1986</v>
      </c>
      <c r="E256">
        <f t="shared" ca="1" si="9"/>
        <v>789000</v>
      </c>
      <c r="F256">
        <f t="shared" ca="1" si="10"/>
        <v>1</v>
      </c>
      <c r="G256" t="s">
        <v>1210</v>
      </c>
      <c r="H256" t="s">
        <v>1475</v>
      </c>
      <c r="I256" s="4">
        <f t="shared" ca="1" si="11"/>
        <v>44462</v>
      </c>
      <c r="J256">
        <v>29</v>
      </c>
    </row>
    <row r="257" spans="1:10" x14ac:dyDescent="0.3">
      <c r="A257" t="s">
        <v>494</v>
      </c>
      <c r="B257" s="4">
        <v>30236</v>
      </c>
      <c r="C257" t="s">
        <v>708</v>
      </c>
      <c r="D257" t="s">
        <v>1987</v>
      </c>
      <c r="E257">
        <f t="shared" ca="1" si="9"/>
        <v>789000</v>
      </c>
      <c r="F257">
        <f t="shared" ca="1" si="10"/>
        <v>2</v>
      </c>
      <c r="G257" t="s">
        <v>1212</v>
      </c>
      <c r="H257" t="s">
        <v>1502</v>
      </c>
      <c r="I257" s="4">
        <f t="shared" ca="1" si="11"/>
        <v>44337</v>
      </c>
      <c r="J257">
        <v>39</v>
      </c>
    </row>
    <row r="258" spans="1:10" x14ac:dyDescent="0.3">
      <c r="A258" t="s">
        <v>533</v>
      </c>
      <c r="B258" s="4">
        <v>23898</v>
      </c>
      <c r="C258" t="s">
        <v>708</v>
      </c>
      <c r="D258" t="s">
        <v>1988</v>
      </c>
      <c r="E258">
        <f t="shared" ref="E258:E321" ca="1" si="12">CHOOSE(RANDBETWEEN(1,8),3000000,804400,4240000,557000,1200000,789000,675000,3880000)</f>
        <v>3880000</v>
      </c>
      <c r="F258">
        <f t="shared" ref="F258:F321" ca="1" si="13">RANDBETWEEN(0,2)</f>
        <v>2</v>
      </c>
      <c r="G258" t="s">
        <v>1213</v>
      </c>
      <c r="H258" t="s">
        <v>1523</v>
      </c>
      <c r="I258" s="4">
        <f t="shared" ref="I258:I321" ca="1" si="14">RANDBETWEEN(DATE(2018,1,1),DATE(2021,10,30))</f>
        <v>43351</v>
      </c>
      <c r="J258">
        <v>56</v>
      </c>
    </row>
    <row r="259" spans="1:10" x14ac:dyDescent="0.3">
      <c r="A259" t="s">
        <v>476</v>
      </c>
      <c r="B259" s="4">
        <v>19734</v>
      </c>
      <c r="C259" t="s">
        <v>708</v>
      </c>
      <c r="D259" t="s">
        <v>1989</v>
      </c>
      <c r="E259">
        <f t="shared" ca="1" si="12"/>
        <v>3880000</v>
      </c>
      <c r="F259">
        <f t="shared" ca="1" si="13"/>
        <v>1</v>
      </c>
      <c r="G259" t="s">
        <v>1212</v>
      </c>
      <c r="H259" t="s">
        <v>1492</v>
      </c>
      <c r="I259" s="4">
        <f t="shared" ca="1" si="14"/>
        <v>43308</v>
      </c>
      <c r="J259">
        <v>67</v>
      </c>
    </row>
    <row r="260" spans="1:10" x14ac:dyDescent="0.3">
      <c r="A260" t="s">
        <v>516</v>
      </c>
      <c r="B260" s="4">
        <v>31373</v>
      </c>
      <c r="C260" t="s">
        <v>707</v>
      </c>
      <c r="D260" t="s">
        <v>1990</v>
      </c>
      <c r="E260">
        <f t="shared" ca="1" si="12"/>
        <v>1200000</v>
      </c>
      <c r="F260">
        <f t="shared" ca="1" si="13"/>
        <v>2</v>
      </c>
      <c r="G260" t="s">
        <v>1214</v>
      </c>
      <c r="H260" t="s">
        <v>1514</v>
      </c>
      <c r="I260" s="4">
        <f t="shared" ca="1" si="14"/>
        <v>44148</v>
      </c>
      <c r="J260">
        <v>36</v>
      </c>
    </row>
    <row r="261" spans="1:10" x14ac:dyDescent="0.3">
      <c r="A261" t="s">
        <v>490</v>
      </c>
      <c r="B261" s="4">
        <v>19240</v>
      </c>
      <c r="C261" t="s">
        <v>707</v>
      </c>
      <c r="D261" t="s">
        <v>1991</v>
      </c>
      <c r="E261">
        <f t="shared" ca="1" si="12"/>
        <v>3880000</v>
      </c>
      <c r="F261">
        <f t="shared" ca="1" si="13"/>
        <v>0</v>
      </c>
      <c r="G261" t="s">
        <v>1212</v>
      </c>
      <c r="H261" t="s">
        <v>1501</v>
      </c>
      <c r="I261" s="4">
        <f t="shared" ca="1" si="14"/>
        <v>43124</v>
      </c>
      <c r="J261">
        <v>69</v>
      </c>
    </row>
    <row r="262" spans="1:10" x14ac:dyDescent="0.3">
      <c r="A262" t="s">
        <v>556</v>
      </c>
      <c r="B262" s="4">
        <v>18458</v>
      </c>
      <c r="C262" t="s">
        <v>708</v>
      </c>
      <c r="D262" t="s">
        <v>1992</v>
      </c>
      <c r="E262">
        <f t="shared" ca="1" si="12"/>
        <v>804400</v>
      </c>
      <c r="F262">
        <f t="shared" ca="1" si="13"/>
        <v>0</v>
      </c>
      <c r="G262" t="s">
        <v>1211</v>
      </c>
      <c r="H262" t="s">
        <v>1537</v>
      </c>
      <c r="I262" s="4">
        <f t="shared" ca="1" si="14"/>
        <v>43458</v>
      </c>
      <c r="J262">
        <v>71</v>
      </c>
    </row>
    <row r="263" spans="1:10" x14ac:dyDescent="0.3">
      <c r="A263" t="s">
        <v>546</v>
      </c>
      <c r="B263" s="4">
        <v>23859</v>
      </c>
      <c r="C263" t="s">
        <v>707</v>
      </c>
      <c r="D263" t="s">
        <v>1993</v>
      </c>
      <c r="E263">
        <f t="shared" ca="1" si="12"/>
        <v>675000</v>
      </c>
      <c r="F263">
        <f t="shared" ca="1" si="13"/>
        <v>0</v>
      </c>
      <c r="G263" t="s">
        <v>1210</v>
      </c>
      <c r="H263" t="s">
        <v>1529</v>
      </c>
      <c r="I263" s="4">
        <f t="shared" ca="1" si="14"/>
        <v>43622</v>
      </c>
      <c r="J263">
        <v>56</v>
      </c>
    </row>
    <row r="264" spans="1:10" x14ac:dyDescent="0.3">
      <c r="A264" t="s">
        <v>566</v>
      </c>
      <c r="B264" s="4">
        <v>28590</v>
      </c>
      <c r="C264" t="s">
        <v>708</v>
      </c>
      <c r="D264" t="s">
        <v>1994</v>
      </c>
      <c r="E264">
        <f t="shared" ca="1" si="12"/>
        <v>1200000</v>
      </c>
      <c r="F264">
        <f t="shared" ca="1" si="13"/>
        <v>1</v>
      </c>
      <c r="G264" t="s">
        <v>1213</v>
      </c>
      <c r="H264" t="s">
        <v>1543</v>
      </c>
      <c r="I264" s="4">
        <f t="shared" ca="1" si="14"/>
        <v>43928</v>
      </c>
      <c r="J264">
        <v>43</v>
      </c>
    </row>
    <row r="265" spans="1:10" x14ac:dyDescent="0.3">
      <c r="A265" t="s">
        <v>452</v>
      </c>
      <c r="B265" s="4">
        <v>27414</v>
      </c>
      <c r="C265" t="s">
        <v>708</v>
      </c>
      <c r="D265" t="s">
        <v>1995</v>
      </c>
      <c r="E265">
        <f t="shared" ca="1" si="12"/>
        <v>3880000</v>
      </c>
      <c r="F265">
        <f t="shared" ca="1" si="13"/>
        <v>2</v>
      </c>
      <c r="G265" t="s">
        <v>1212</v>
      </c>
      <c r="H265" t="s">
        <v>1476</v>
      </c>
      <c r="I265" s="4">
        <f t="shared" ca="1" si="14"/>
        <v>44197</v>
      </c>
      <c r="J265">
        <v>46</v>
      </c>
    </row>
    <row r="266" spans="1:10" x14ac:dyDescent="0.3">
      <c r="A266" t="s">
        <v>552</v>
      </c>
      <c r="B266" s="4">
        <v>24952</v>
      </c>
      <c r="C266" t="s">
        <v>707</v>
      </c>
      <c r="D266" t="s">
        <v>1996</v>
      </c>
      <c r="E266">
        <f t="shared" ca="1" si="12"/>
        <v>804400</v>
      </c>
      <c r="F266">
        <f t="shared" ca="1" si="13"/>
        <v>2</v>
      </c>
      <c r="G266" t="s">
        <v>1214</v>
      </c>
      <c r="H266" t="s">
        <v>1534</v>
      </c>
      <c r="I266" s="4">
        <f t="shared" ca="1" si="14"/>
        <v>43376</v>
      </c>
      <c r="J266">
        <v>53</v>
      </c>
    </row>
    <row r="267" spans="1:10" x14ac:dyDescent="0.3">
      <c r="A267" t="s">
        <v>388</v>
      </c>
      <c r="B267" s="4">
        <v>28562</v>
      </c>
      <c r="C267" t="s">
        <v>708</v>
      </c>
      <c r="D267" t="s">
        <v>1997</v>
      </c>
      <c r="E267">
        <f t="shared" ca="1" si="12"/>
        <v>789000</v>
      </c>
      <c r="F267">
        <f t="shared" ca="1" si="13"/>
        <v>1</v>
      </c>
      <c r="G267" t="s">
        <v>1212</v>
      </c>
      <c r="H267" t="s">
        <v>1444</v>
      </c>
      <c r="I267" s="4">
        <f t="shared" ca="1" si="14"/>
        <v>43804</v>
      </c>
      <c r="J267">
        <v>43</v>
      </c>
    </row>
    <row r="268" spans="1:10" x14ac:dyDescent="0.3">
      <c r="A268" t="s">
        <v>470</v>
      </c>
      <c r="B268" s="4">
        <v>26355</v>
      </c>
      <c r="C268" t="s">
        <v>708</v>
      </c>
      <c r="D268" t="s">
        <v>1998</v>
      </c>
      <c r="E268">
        <f t="shared" ca="1" si="12"/>
        <v>4240000</v>
      </c>
      <c r="F268">
        <f t="shared" ca="1" si="13"/>
        <v>1</v>
      </c>
      <c r="G268" t="s">
        <v>1212</v>
      </c>
      <c r="H268" t="s">
        <v>1487</v>
      </c>
      <c r="I268" s="4">
        <f t="shared" ca="1" si="14"/>
        <v>43371</v>
      </c>
      <c r="J268">
        <v>49</v>
      </c>
    </row>
    <row r="269" spans="1:10" x14ac:dyDescent="0.3">
      <c r="A269" t="s">
        <v>465</v>
      </c>
      <c r="B269" s="4">
        <v>19550</v>
      </c>
      <c r="C269" t="s">
        <v>707</v>
      </c>
      <c r="D269" t="s">
        <v>1999</v>
      </c>
      <c r="E269">
        <f t="shared" ca="1" si="12"/>
        <v>4240000</v>
      </c>
      <c r="F269">
        <f t="shared" ca="1" si="13"/>
        <v>2</v>
      </c>
      <c r="G269" t="s">
        <v>1210</v>
      </c>
      <c r="H269" t="s">
        <v>1484</v>
      </c>
      <c r="I269" s="4">
        <f t="shared" ca="1" si="14"/>
        <v>43970</v>
      </c>
      <c r="J269">
        <v>68</v>
      </c>
    </row>
    <row r="270" spans="1:10" x14ac:dyDescent="0.3">
      <c r="A270" t="s">
        <v>458</v>
      </c>
      <c r="B270" s="4">
        <v>20822</v>
      </c>
      <c r="C270" t="s">
        <v>708</v>
      </c>
      <c r="D270" t="s">
        <v>2000</v>
      </c>
      <c r="E270">
        <f t="shared" ca="1" si="12"/>
        <v>804400</v>
      </c>
      <c r="F270">
        <f t="shared" ca="1" si="13"/>
        <v>2</v>
      </c>
      <c r="G270" t="s">
        <v>1213</v>
      </c>
      <c r="H270" t="s">
        <v>1480</v>
      </c>
      <c r="I270" s="4">
        <f t="shared" ca="1" si="14"/>
        <v>43217</v>
      </c>
      <c r="J270">
        <v>64</v>
      </c>
    </row>
    <row r="271" spans="1:10" x14ac:dyDescent="0.3">
      <c r="A271" t="s">
        <v>399</v>
      </c>
      <c r="B271" s="4">
        <v>33347</v>
      </c>
      <c r="C271" t="s">
        <v>707</v>
      </c>
      <c r="D271" t="s">
        <v>2001</v>
      </c>
      <c r="E271">
        <f t="shared" ca="1" si="12"/>
        <v>4240000</v>
      </c>
      <c r="F271">
        <f t="shared" ca="1" si="13"/>
        <v>2</v>
      </c>
      <c r="G271" t="s">
        <v>1213</v>
      </c>
      <c r="H271" t="s">
        <v>1448</v>
      </c>
      <c r="I271" s="4">
        <f t="shared" ca="1" si="14"/>
        <v>43440</v>
      </c>
      <c r="J271">
        <v>30</v>
      </c>
    </row>
    <row r="272" spans="1:10" x14ac:dyDescent="0.3">
      <c r="A272" t="s">
        <v>421</v>
      </c>
      <c r="B272" s="4">
        <v>24314</v>
      </c>
      <c r="C272" t="s">
        <v>708</v>
      </c>
      <c r="D272" t="s">
        <v>2002</v>
      </c>
      <c r="E272">
        <f t="shared" ca="1" si="12"/>
        <v>4240000</v>
      </c>
      <c r="F272">
        <f t="shared" ca="1" si="13"/>
        <v>2</v>
      </c>
      <c r="G272" t="s">
        <v>1213</v>
      </c>
      <c r="H272" t="s">
        <v>1458</v>
      </c>
      <c r="I272" s="4">
        <f t="shared" ca="1" si="14"/>
        <v>43933</v>
      </c>
      <c r="J272">
        <v>55</v>
      </c>
    </row>
    <row r="273" spans="1:10" x14ac:dyDescent="0.3">
      <c r="A273" t="s">
        <v>391</v>
      </c>
      <c r="B273" s="4">
        <v>27149</v>
      </c>
      <c r="C273" t="s">
        <v>708</v>
      </c>
      <c r="D273" t="s">
        <v>2003</v>
      </c>
      <c r="E273">
        <f t="shared" ca="1" si="12"/>
        <v>3880000</v>
      </c>
      <c r="F273">
        <f t="shared" ca="1" si="13"/>
        <v>0</v>
      </c>
      <c r="G273" t="s">
        <v>1213</v>
      </c>
      <c r="H273" t="s">
        <v>1445</v>
      </c>
      <c r="I273" s="4">
        <f t="shared" ca="1" si="14"/>
        <v>44025</v>
      </c>
      <c r="J273">
        <v>47</v>
      </c>
    </row>
    <row r="274" spans="1:10" x14ac:dyDescent="0.3">
      <c r="A274" t="s">
        <v>410</v>
      </c>
      <c r="B274" s="4">
        <v>24767</v>
      </c>
      <c r="C274" t="s">
        <v>708</v>
      </c>
      <c r="D274" t="s">
        <v>2004</v>
      </c>
      <c r="E274">
        <f t="shared" ca="1" si="12"/>
        <v>3000000</v>
      </c>
      <c r="F274">
        <f t="shared" ca="1" si="13"/>
        <v>0</v>
      </c>
      <c r="G274" t="s">
        <v>1211</v>
      </c>
      <c r="H274" t="s">
        <v>1453</v>
      </c>
      <c r="I274" s="4">
        <f t="shared" ca="1" si="14"/>
        <v>43470</v>
      </c>
      <c r="J274">
        <v>54</v>
      </c>
    </row>
    <row r="275" spans="1:10" x14ac:dyDescent="0.3">
      <c r="A275" t="s">
        <v>557</v>
      </c>
      <c r="B275" s="4">
        <v>31068</v>
      </c>
      <c r="C275" t="s">
        <v>707</v>
      </c>
      <c r="D275" t="s">
        <v>2005</v>
      </c>
      <c r="E275">
        <f t="shared" ca="1" si="12"/>
        <v>4240000</v>
      </c>
      <c r="F275">
        <f t="shared" ca="1" si="13"/>
        <v>0</v>
      </c>
      <c r="G275" t="s">
        <v>1212</v>
      </c>
      <c r="H275" t="s">
        <v>1538</v>
      </c>
      <c r="I275" s="4">
        <f t="shared" ca="1" si="14"/>
        <v>43438</v>
      </c>
      <c r="J275">
        <v>36</v>
      </c>
    </row>
    <row r="276" spans="1:10" x14ac:dyDescent="0.3">
      <c r="A276" t="s">
        <v>502</v>
      </c>
      <c r="B276" s="4">
        <v>33501</v>
      </c>
      <c r="C276" t="s">
        <v>708</v>
      </c>
      <c r="D276" t="s">
        <v>2006</v>
      </c>
      <c r="E276">
        <f t="shared" ca="1" si="12"/>
        <v>675000</v>
      </c>
      <c r="F276">
        <f t="shared" ca="1" si="13"/>
        <v>1</v>
      </c>
      <c r="G276" t="s">
        <v>1211</v>
      </c>
      <c r="H276" t="s">
        <v>1506</v>
      </c>
      <c r="I276" s="4">
        <f t="shared" ca="1" si="14"/>
        <v>43761</v>
      </c>
      <c r="J276">
        <v>30</v>
      </c>
    </row>
    <row r="277" spans="1:10" x14ac:dyDescent="0.3">
      <c r="A277" t="s">
        <v>414</v>
      </c>
      <c r="B277" s="4">
        <v>33207</v>
      </c>
      <c r="C277" t="s">
        <v>707</v>
      </c>
      <c r="D277" t="s">
        <v>2007</v>
      </c>
      <c r="E277">
        <f t="shared" ca="1" si="12"/>
        <v>3000000</v>
      </c>
      <c r="F277">
        <f t="shared" ca="1" si="13"/>
        <v>1</v>
      </c>
      <c r="G277" t="s">
        <v>1213</v>
      </c>
      <c r="H277" t="s">
        <v>1455</v>
      </c>
      <c r="I277" s="4">
        <f t="shared" ca="1" si="14"/>
        <v>43348</v>
      </c>
      <c r="J277">
        <v>31</v>
      </c>
    </row>
    <row r="278" spans="1:10" x14ac:dyDescent="0.3">
      <c r="A278" t="s">
        <v>558</v>
      </c>
      <c r="B278" s="4">
        <v>26275</v>
      </c>
      <c r="C278" t="s">
        <v>708</v>
      </c>
      <c r="D278" t="s">
        <v>2008</v>
      </c>
      <c r="E278">
        <f t="shared" ca="1" si="12"/>
        <v>804400</v>
      </c>
      <c r="F278">
        <f t="shared" ca="1" si="13"/>
        <v>0</v>
      </c>
      <c r="G278" t="s">
        <v>1213</v>
      </c>
      <c r="H278" t="s">
        <v>1539</v>
      </c>
      <c r="I278" s="4">
        <f t="shared" ca="1" si="14"/>
        <v>44316</v>
      </c>
      <c r="J278">
        <v>50</v>
      </c>
    </row>
    <row r="279" spans="1:10" x14ac:dyDescent="0.3">
      <c r="A279" t="s">
        <v>512</v>
      </c>
      <c r="B279" s="4">
        <v>32441</v>
      </c>
      <c r="C279" t="s">
        <v>708</v>
      </c>
      <c r="D279" t="s">
        <v>2009</v>
      </c>
      <c r="E279">
        <f t="shared" ca="1" si="12"/>
        <v>3000000</v>
      </c>
      <c r="F279">
        <f t="shared" ca="1" si="13"/>
        <v>1</v>
      </c>
      <c r="G279" t="s">
        <v>1213</v>
      </c>
      <c r="H279" t="s">
        <v>1511</v>
      </c>
      <c r="I279" s="4">
        <f t="shared" ca="1" si="14"/>
        <v>43618</v>
      </c>
      <c r="J279">
        <v>33</v>
      </c>
    </row>
    <row r="280" spans="1:10" x14ac:dyDescent="0.3">
      <c r="A280" t="s">
        <v>513</v>
      </c>
      <c r="B280" s="4">
        <v>22485</v>
      </c>
      <c r="C280" t="s">
        <v>708</v>
      </c>
      <c r="D280" t="s">
        <v>2010</v>
      </c>
      <c r="E280">
        <f t="shared" ca="1" si="12"/>
        <v>557000</v>
      </c>
      <c r="F280">
        <f t="shared" ca="1" si="13"/>
        <v>1</v>
      </c>
      <c r="G280" t="s">
        <v>1212</v>
      </c>
      <c r="H280" t="s">
        <v>1512</v>
      </c>
      <c r="I280" s="4">
        <f t="shared" ca="1" si="14"/>
        <v>43391</v>
      </c>
      <c r="J280">
        <v>60</v>
      </c>
    </row>
    <row r="281" spans="1:10" x14ac:dyDescent="0.3">
      <c r="A281" t="s">
        <v>460</v>
      </c>
      <c r="B281" s="4">
        <v>27497</v>
      </c>
      <c r="C281" t="s">
        <v>708</v>
      </c>
      <c r="D281" t="s">
        <v>2011</v>
      </c>
      <c r="E281">
        <f t="shared" ca="1" si="12"/>
        <v>1200000</v>
      </c>
      <c r="F281">
        <f t="shared" ca="1" si="13"/>
        <v>1</v>
      </c>
      <c r="G281" t="s">
        <v>1212</v>
      </c>
      <c r="H281" t="s">
        <v>1481</v>
      </c>
      <c r="I281" s="4">
        <f t="shared" ca="1" si="14"/>
        <v>43827</v>
      </c>
      <c r="J281">
        <v>46</v>
      </c>
    </row>
    <row r="282" spans="1:10" x14ac:dyDescent="0.3">
      <c r="A282" t="s">
        <v>457</v>
      </c>
      <c r="B282" s="4">
        <v>22217</v>
      </c>
      <c r="C282" t="s">
        <v>707</v>
      </c>
      <c r="D282" t="s">
        <v>2012</v>
      </c>
      <c r="E282">
        <f t="shared" ca="1" si="12"/>
        <v>3880000</v>
      </c>
      <c r="F282">
        <f t="shared" ca="1" si="13"/>
        <v>1</v>
      </c>
      <c r="G282" t="s">
        <v>1212</v>
      </c>
      <c r="H282" t="s">
        <v>1479</v>
      </c>
      <c r="I282" s="4">
        <f t="shared" ca="1" si="14"/>
        <v>43412</v>
      </c>
      <c r="J282">
        <v>61</v>
      </c>
    </row>
    <row r="283" spans="1:10" x14ac:dyDescent="0.3">
      <c r="A283" t="s">
        <v>412</v>
      </c>
      <c r="B283" s="4">
        <v>23242</v>
      </c>
      <c r="C283" t="s">
        <v>707</v>
      </c>
      <c r="D283" t="s">
        <v>2013</v>
      </c>
      <c r="E283">
        <f t="shared" ca="1" si="12"/>
        <v>4240000</v>
      </c>
      <c r="F283">
        <f t="shared" ca="1" si="13"/>
        <v>1</v>
      </c>
      <c r="G283" t="s">
        <v>1212</v>
      </c>
      <c r="H283" t="s">
        <v>1454</v>
      </c>
      <c r="I283" s="4">
        <f t="shared" ca="1" si="14"/>
        <v>43619</v>
      </c>
      <c r="J283">
        <v>58</v>
      </c>
    </row>
    <row r="284" spans="1:10" x14ac:dyDescent="0.3">
      <c r="A284" t="s">
        <v>492</v>
      </c>
      <c r="B284" s="4">
        <v>23641</v>
      </c>
      <c r="C284" t="s">
        <v>707</v>
      </c>
      <c r="D284" t="s">
        <v>2014</v>
      </c>
      <c r="E284">
        <f t="shared" ca="1" si="12"/>
        <v>675000</v>
      </c>
      <c r="F284">
        <f t="shared" ca="1" si="13"/>
        <v>0</v>
      </c>
      <c r="G284" t="s">
        <v>1213</v>
      </c>
      <c r="H284" t="s">
        <v>1489</v>
      </c>
      <c r="I284" s="4">
        <f t="shared" ca="1" si="14"/>
        <v>44345</v>
      </c>
      <c r="J284">
        <v>57</v>
      </c>
    </row>
    <row r="285" spans="1:10" x14ac:dyDescent="0.3">
      <c r="A285" t="s">
        <v>429</v>
      </c>
      <c r="B285" s="4">
        <v>34536</v>
      </c>
      <c r="C285" t="s">
        <v>707</v>
      </c>
      <c r="D285" t="s">
        <v>2015</v>
      </c>
      <c r="E285">
        <f t="shared" ca="1" si="12"/>
        <v>1200000</v>
      </c>
      <c r="F285">
        <f t="shared" ca="1" si="13"/>
        <v>0</v>
      </c>
      <c r="G285" t="s">
        <v>1210</v>
      </c>
      <c r="H285" t="s">
        <v>1463</v>
      </c>
      <c r="I285" s="4">
        <f t="shared" ca="1" si="14"/>
        <v>44191</v>
      </c>
      <c r="J285">
        <v>27</v>
      </c>
    </row>
    <row r="286" spans="1:10" x14ac:dyDescent="0.3">
      <c r="A286" t="s">
        <v>485</v>
      </c>
      <c r="B286" s="4">
        <v>24406</v>
      </c>
      <c r="C286" t="s">
        <v>708</v>
      </c>
      <c r="D286" t="s">
        <v>2016</v>
      </c>
      <c r="E286">
        <f t="shared" ca="1" si="12"/>
        <v>557000</v>
      </c>
      <c r="F286">
        <f t="shared" ca="1" si="13"/>
        <v>2</v>
      </c>
      <c r="G286" t="s">
        <v>1210</v>
      </c>
      <c r="H286" t="s">
        <v>1496</v>
      </c>
      <c r="I286" s="4">
        <f t="shared" ca="1" si="14"/>
        <v>43929</v>
      </c>
      <c r="J286">
        <v>55</v>
      </c>
    </row>
    <row r="287" spans="1:10" x14ac:dyDescent="0.3">
      <c r="A287" t="s">
        <v>565</v>
      </c>
      <c r="B287" s="4">
        <v>25531</v>
      </c>
      <c r="C287" t="s">
        <v>708</v>
      </c>
      <c r="D287" t="s">
        <v>2017</v>
      </c>
      <c r="E287">
        <f t="shared" ca="1" si="12"/>
        <v>804400</v>
      </c>
      <c r="F287">
        <f t="shared" ca="1" si="13"/>
        <v>2</v>
      </c>
      <c r="G287" t="s">
        <v>1212</v>
      </c>
      <c r="H287" t="s">
        <v>1542</v>
      </c>
      <c r="I287" s="4">
        <f t="shared" ca="1" si="14"/>
        <v>43342</v>
      </c>
      <c r="J287">
        <v>52</v>
      </c>
    </row>
    <row r="288" spans="1:10" x14ac:dyDescent="0.3">
      <c r="A288" t="s">
        <v>442</v>
      </c>
      <c r="B288" s="4">
        <v>31169</v>
      </c>
      <c r="C288" t="s">
        <v>708</v>
      </c>
      <c r="D288" t="s">
        <v>2018</v>
      </c>
      <c r="E288">
        <f t="shared" ca="1" si="12"/>
        <v>3880000</v>
      </c>
      <c r="F288">
        <f t="shared" ca="1" si="13"/>
        <v>2</v>
      </c>
      <c r="G288" t="s">
        <v>1214</v>
      </c>
      <c r="H288" t="s">
        <v>1472</v>
      </c>
      <c r="I288" s="4">
        <f t="shared" ca="1" si="14"/>
        <v>44479</v>
      </c>
      <c r="J288">
        <v>36</v>
      </c>
    </row>
    <row r="289" spans="1:10" x14ac:dyDescent="0.3">
      <c r="A289" t="s">
        <v>554</v>
      </c>
      <c r="B289" s="4">
        <v>20219</v>
      </c>
      <c r="C289" t="s">
        <v>707</v>
      </c>
      <c r="D289" t="s">
        <v>2019</v>
      </c>
      <c r="E289">
        <f t="shared" ca="1" si="12"/>
        <v>3880000</v>
      </c>
      <c r="F289">
        <f t="shared" ca="1" si="13"/>
        <v>2</v>
      </c>
      <c r="G289" t="s">
        <v>1210</v>
      </c>
      <c r="H289" t="s">
        <v>1535</v>
      </c>
      <c r="I289" s="4">
        <f t="shared" ca="1" si="14"/>
        <v>43283</v>
      </c>
      <c r="J289">
        <v>66</v>
      </c>
    </row>
    <row r="290" spans="1:10" x14ac:dyDescent="0.3">
      <c r="A290" t="s">
        <v>474</v>
      </c>
      <c r="B290" s="4">
        <v>21323</v>
      </c>
      <c r="C290" t="s">
        <v>707</v>
      </c>
      <c r="D290" t="s">
        <v>2020</v>
      </c>
      <c r="E290">
        <f t="shared" ca="1" si="12"/>
        <v>789000</v>
      </c>
      <c r="F290">
        <f t="shared" ca="1" si="13"/>
        <v>1</v>
      </c>
      <c r="G290" t="s">
        <v>1212</v>
      </c>
      <c r="H290" t="s">
        <v>1490</v>
      </c>
      <c r="I290" s="4">
        <f t="shared" ca="1" si="14"/>
        <v>43556</v>
      </c>
      <c r="J290">
        <v>63</v>
      </c>
    </row>
    <row r="291" spans="1:10" x14ac:dyDescent="0.3">
      <c r="A291" t="s">
        <v>487</v>
      </c>
      <c r="B291" s="4">
        <v>28943</v>
      </c>
      <c r="C291" t="s">
        <v>708</v>
      </c>
      <c r="D291" t="s">
        <v>2021</v>
      </c>
      <c r="E291">
        <f t="shared" ca="1" si="12"/>
        <v>789000</v>
      </c>
      <c r="F291">
        <f t="shared" ca="1" si="13"/>
        <v>2</v>
      </c>
      <c r="G291" t="s">
        <v>1212</v>
      </c>
      <c r="H291" t="s">
        <v>1498</v>
      </c>
      <c r="I291" s="4">
        <f t="shared" ca="1" si="14"/>
        <v>43561</v>
      </c>
      <c r="J291">
        <v>42</v>
      </c>
    </row>
    <row r="292" spans="1:10" x14ac:dyDescent="0.3">
      <c r="A292" t="s">
        <v>483</v>
      </c>
      <c r="B292" s="4">
        <v>30552</v>
      </c>
      <c r="C292" t="s">
        <v>708</v>
      </c>
      <c r="D292" t="s">
        <v>2022</v>
      </c>
      <c r="E292">
        <f t="shared" ca="1" si="12"/>
        <v>804400</v>
      </c>
      <c r="F292">
        <f t="shared" ca="1" si="13"/>
        <v>1</v>
      </c>
      <c r="G292" t="s">
        <v>1210</v>
      </c>
      <c r="H292" t="s">
        <v>1495</v>
      </c>
      <c r="I292" s="4">
        <f t="shared" ca="1" si="14"/>
        <v>44029</v>
      </c>
      <c r="J292">
        <v>38</v>
      </c>
    </row>
    <row r="293" spans="1:10" x14ac:dyDescent="0.3">
      <c r="A293" t="s">
        <v>385</v>
      </c>
      <c r="B293" s="4">
        <v>27603</v>
      </c>
      <c r="C293" t="s">
        <v>708</v>
      </c>
      <c r="D293" t="s">
        <v>2023</v>
      </c>
      <c r="E293">
        <f t="shared" ca="1" si="12"/>
        <v>804400</v>
      </c>
      <c r="F293">
        <f t="shared" ca="1" si="13"/>
        <v>1</v>
      </c>
      <c r="G293" t="s">
        <v>1211</v>
      </c>
      <c r="H293" t="s">
        <v>1443</v>
      </c>
      <c r="I293" s="4">
        <f t="shared" ca="1" si="14"/>
        <v>43942</v>
      </c>
      <c r="J293">
        <v>46</v>
      </c>
    </row>
    <row r="294" spans="1:10" x14ac:dyDescent="0.3">
      <c r="A294" t="s">
        <v>541</v>
      </c>
      <c r="B294" s="4">
        <v>35001</v>
      </c>
      <c r="C294" t="s">
        <v>708</v>
      </c>
      <c r="D294" t="s">
        <v>2024</v>
      </c>
      <c r="E294">
        <f t="shared" ca="1" si="12"/>
        <v>804400</v>
      </c>
      <c r="F294">
        <f t="shared" ca="1" si="13"/>
        <v>2</v>
      </c>
      <c r="G294" t="s">
        <v>1211</v>
      </c>
      <c r="H294" t="s">
        <v>1526</v>
      </c>
      <c r="I294" s="4">
        <f t="shared" ca="1" si="14"/>
        <v>44028</v>
      </c>
      <c r="J294">
        <v>26</v>
      </c>
    </row>
    <row r="295" spans="1:10" x14ac:dyDescent="0.3">
      <c r="A295" t="s">
        <v>479</v>
      </c>
      <c r="B295" s="4">
        <v>25694</v>
      </c>
      <c r="C295" t="s">
        <v>708</v>
      </c>
      <c r="D295" t="s">
        <v>2025</v>
      </c>
      <c r="E295">
        <f t="shared" ca="1" si="12"/>
        <v>557000</v>
      </c>
      <c r="F295">
        <f t="shared" ca="1" si="13"/>
        <v>1</v>
      </c>
      <c r="G295" t="s">
        <v>1213</v>
      </c>
      <c r="H295" t="s">
        <v>1493</v>
      </c>
      <c r="I295" s="4">
        <f t="shared" ca="1" si="14"/>
        <v>43961</v>
      </c>
      <c r="J295">
        <v>51</v>
      </c>
    </row>
    <row r="296" spans="1:10" x14ac:dyDescent="0.3">
      <c r="A296" t="s">
        <v>438</v>
      </c>
      <c r="B296" s="4">
        <v>25206</v>
      </c>
      <c r="C296" t="s">
        <v>708</v>
      </c>
      <c r="D296" t="s">
        <v>2026</v>
      </c>
      <c r="E296">
        <f t="shared" ca="1" si="12"/>
        <v>675000</v>
      </c>
      <c r="F296">
        <f t="shared" ca="1" si="13"/>
        <v>1</v>
      </c>
      <c r="G296" t="s">
        <v>1213</v>
      </c>
      <c r="H296" t="s">
        <v>1469</v>
      </c>
      <c r="I296" s="4">
        <f t="shared" ca="1" si="14"/>
        <v>43332</v>
      </c>
      <c r="J296">
        <v>52</v>
      </c>
    </row>
    <row r="297" spans="1:10" x14ac:dyDescent="0.3">
      <c r="A297" t="s">
        <v>449</v>
      </c>
      <c r="B297" s="4">
        <v>27329</v>
      </c>
      <c r="C297" t="s">
        <v>708</v>
      </c>
      <c r="D297" t="s">
        <v>2027</v>
      </c>
      <c r="E297">
        <f t="shared" ca="1" si="12"/>
        <v>789000</v>
      </c>
      <c r="F297">
        <f t="shared" ca="1" si="13"/>
        <v>1</v>
      </c>
      <c r="G297" t="s">
        <v>1211</v>
      </c>
      <c r="H297" t="s">
        <v>1475</v>
      </c>
      <c r="I297" s="4">
        <f t="shared" ca="1" si="14"/>
        <v>43454</v>
      </c>
      <c r="J297">
        <v>47</v>
      </c>
    </row>
    <row r="298" spans="1:10" x14ac:dyDescent="0.3">
      <c r="A298" t="s">
        <v>530</v>
      </c>
      <c r="B298" s="4">
        <v>31086</v>
      </c>
      <c r="C298" t="s">
        <v>707</v>
      </c>
      <c r="D298" t="s">
        <v>2028</v>
      </c>
      <c r="E298">
        <f t="shared" ca="1" si="12"/>
        <v>804400</v>
      </c>
      <c r="F298">
        <f t="shared" ca="1" si="13"/>
        <v>2</v>
      </c>
      <c r="G298" t="s">
        <v>1213</v>
      </c>
      <c r="H298" t="s">
        <v>1521</v>
      </c>
      <c r="I298" s="4">
        <f t="shared" ca="1" si="14"/>
        <v>44201</v>
      </c>
      <c r="J298">
        <v>36</v>
      </c>
    </row>
    <row r="299" spans="1:10" x14ac:dyDescent="0.3">
      <c r="A299" t="s">
        <v>379</v>
      </c>
      <c r="B299" s="4">
        <v>31172</v>
      </c>
      <c r="C299" t="s">
        <v>708</v>
      </c>
      <c r="D299" t="s">
        <v>2029</v>
      </c>
      <c r="E299">
        <f t="shared" ca="1" si="12"/>
        <v>1200000</v>
      </c>
      <c r="F299">
        <f t="shared" ca="1" si="13"/>
        <v>2</v>
      </c>
      <c r="G299" t="s">
        <v>1210</v>
      </c>
      <c r="H299" t="s">
        <v>1441</v>
      </c>
      <c r="I299" s="4">
        <f t="shared" ca="1" si="14"/>
        <v>44281</v>
      </c>
      <c r="J299">
        <v>36</v>
      </c>
    </row>
    <row r="300" spans="1:10" x14ac:dyDescent="0.3">
      <c r="A300" t="s">
        <v>405</v>
      </c>
      <c r="B300" s="4">
        <v>33944</v>
      </c>
      <c r="C300" t="s">
        <v>708</v>
      </c>
      <c r="D300" t="s">
        <v>2030</v>
      </c>
      <c r="E300">
        <f t="shared" ca="1" si="12"/>
        <v>4240000</v>
      </c>
      <c r="F300">
        <f t="shared" ca="1" si="13"/>
        <v>1</v>
      </c>
      <c r="G300" t="s">
        <v>1214</v>
      </c>
      <c r="H300" t="s">
        <v>1450</v>
      </c>
      <c r="I300" s="4">
        <f t="shared" ca="1" si="14"/>
        <v>43949</v>
      </c>
      <c r="J300">
        <v>29</v>
      </c>
    </row>
    <row r="301" spans="1:10" x14ac:dyDescent="0.3">
      <c r="A301" t="s">
        <v>539</v>
      </c>
      <c r="B301" s="4">
        <v>21230</v>
      </c>
      <c r="C301" t="s">
        <v>707</v>
      </c>
      <c r="D301" t="s">
        <v>2031</v>
      </c>
      <c r="E301">
        <f t="shared" ca="1" si="12"/>
        <v>3880000</v>
      </c>
      <c r="F301">
        <f t="shared" ca="1" si="13"/>
        <v>1</v>
      </c>
      <c r="G301" t="s">
        <v>1210</v>
      </c>
      <c r="H301" t="s">
        <v>1525</v>
      </c>
      <c r="I301" s="4">
        <f t="shared" ca="1" si="14"/>
        <v>43514</v>
      </c>
      <c r="J301">
        <v>63</v>
      </c>
    </row>
    <row r="302" spans="1:10" x14ac:dyDescent="0.3">
      <c r="A302" t="s">
        <v>431</v>
      </c>
      <c r="B302" s="4">
        <v>28589</v>
      </c>
      <c r="C302" t="s">
        <v>708</v>
      </c>
      <c r="D302" t="s">
        <v>2032</v>
      </c>
      <c r="E302">
        <f t="shared" ca="1" si="12"/>
        <v>789000</v>
      </c>
      <c r="F302">
        <f t="shared" ca="1" si="13"/>
        <v>2</v>
      </c>
      <c r="G302" t="s">
        <v>1211</v>
      </c>
      <c r="H302" t="s">
        <v>1464</v>
      </c>
      <c r="I302" s="4">
        <f t="shared" ca="1" si="14"/>
        <v>44426</v>
      </c>
      <c r="J302">
        <v>43</v>
      </c>
    </row>
    <row r="303" spans="1:10" x14ac:dyDescent="0.3">
      <c r="A303" t="s">
        <v>524</v>
      </c>
      <c r="B303" s="4">
        <v>23108</v>
      </c>
      <c r="C303" t="s">
        <v>707</v>
      </c>
      <c r="D303" t="s">
        <v>2033</v>
      </c>
      <c r="E303">
        <f t="shared" ca="1" si="12"/>
        <v>804400</v>
      </c>
      <c r="F303">
        <f t="shared" ca="1" si="13"/>
        <v>1</v>
      </c>
      <c r="G303" t="s">
        <v>1213</v>
      </c>
      <c r="H303" t="s">
        <v>1519</v>
      </c>
      <c r="I303" s="4">
        <f t="shared" ca="1" si="14"/>
        <v>43565</v>
      </c>
      <c r="J303">
        <v>58</v>
      </c>
    </row>
    <row r="304" spans="1:10" x14ac:dyDescent="0.3">
      <c r="A304" t="s">
        <v>526</v>
      </c>
      <c r="B304" s="4">
        <v>24103</v>
      </c>
      <c r="C304" t="s">
        <v>708</v>
      </c>
      <c r="D304" t="s">
        <v>2034</v>
      </c>
      <c r="E304">
        <f t="shared" ca="1" si="12"/>
        <v>789000</v>
      </c>
      <c r="F304">
        <f t="shared" ca="1" si="13"/>
        <v>2</v>
      </c>
      <c r="G304" t="s">
        <v>1210</v>
      </c>
      <c r="H304" t="s">
        <v>1520</v>
      </c>
      <c r="I304" s="4">
        <f t="shared" ca="1" si="14"/>
        <v>43976</v>
      </c>
      <c r="J304">
        <v>56</v>
      </c>
    </row>
    <row r="305" spans="1:10" x14ac:dyDescent="0.3">
      <c r="A305" t="s">
        <v>506</v>
      </c>
      <c r="B305" s="4">
        <v>18459</v>
      </c>
      <c r="C305" t="s">
        <v>707</v>
      </c>
      <c r="D305" t="s">
        <v>2035</v>
      </c>
      <c r="E305">
        <f t="shared" ca="1" si="12"/>
        <v>3880000</v>
      </c>
      <c r="F305">
        <f t="shared" ca="1" si="13"/>
        <v>0</v>
      </c>
      <c r="G305" t="s">
        <v>1213</v>
      </c>
      <c r="H305" t="s">
        <v>1508</v>
      </c>
      <c r="I305" s="4">
        <f t="shared" ca="1" si="14"/>
        <v>43609</v>
      </c>
      <c r="J305">
        <v>71</v>
      </c>
    </row>
    <row r="306" spans="1:10" x14ac:dyDescent="0.3">
      <c r="A306" t="s">
        <v>396</v>
      </c>
      <c r="B306" s="4">
        <v>22968</v>
      </c>
      <c r="C306" t="s">
        <v>707</v>
      </c>
      <c r="D306" t="s">
        <v>2036</v>
      </c>
      <c r="E306">
        <f t="shared" ca="1" si="12"/>
        <v>4240000</v>
      </c>
      <c r="F306">
        <f t="shared" ca="1" si="13"/>
        <v>0</v>
      </c>
      <c r="G306" t="s">
        <v>1212</v>
      </c>
      <c r="H306" t="s">
        <v>1447</v>
      </c>
      <c r="I306" s="4">
        <f t="shared" ca="1" si="14"/>
        <v>43641</v>
      </c>
      <c r="J306">
        <v>59</v>
      </c>
    </row>
    <row r="307" spans="1:10" x14ac:dyDescent="0.3">
      <c r="A307" t="s">
        <v>455</v>
      </c>
      <c r="B307" s="4">
        <v>28332</v>
      </c>
      <c r="C307" t="s">
        <v>707</v>
      </c>
      <c r="D307" t="s">
        <v>2037</v>
      </c>
      <c r="E307">
        <f t="shared" ca="1" si="12"/>
        <v>804400</v>
      </c>
      <c r="F307">
        <f t="shared" ca="1" si="13"/>
        <v>0</v>
      </c>
      <c r="G307" t="s">
        <v>1210</v>
      </c>
      <c r="H307" t="s">
        <v>1478</v>
      </c>
      <c r="I307" s="4">
        <f t="shared" ca="1" si="14"/>
        <v>43790</v>
      </c>
      <c r="J307">
        <v>44</v>
      </c>
    </row>
    <row r="308" spans="1:10" x14ac:dyDescent="0.3">
      <c r="A308" t="s">
        <v>504</v>
      </c>
      <c r="B308" s="4">
        <v>24001</v>
      </c>
      <c r="C308" t="s">
        <v>707</v>
      </c>
      <c r="D308" t="s">
        <v>2038</v>
      </c>
      <c r="E308">
        <f t="shared" ca="1" si="12"/>
        <v>675000</v>
      </c>
      <c r="F308">
        <f t="shared" ca="1" si="13"/>
        <v>1</v>
      </c>
      <c r="G308" t="s">
        <v>1212</v>
      </c>
      <c r="H308" t="s">
        <v>1507</v>
      </c>
      <c r="I308" s="4">
        <f t="shared" ca="1" si="14"/>
        <v>43647</v>
      </c>
      <c r="J308">
        <v>56</v>
      </c>
    </row>
    <row r="309" spans="1:10" x14ac:dyDescent="0.3">
      <c r="A309" t="s">
        <v>532</v>
      </c>
      <c r="B309" s="4">
        <v>20350</v>
      </c>
      <c r="C309" t="s">
        <v>708</v>
      </c>
      <c r="D309" t="s">
        <v>2039</v>
      </c>
      <c r="E309">
        <f t="shared" ca="1" si="12"/>
        <v>4240000</v>
      </c>
      <c r="F309">
        <f t="shared" ca="1" si="13"/>
        <v>1</v>
      </c>
      <c r="G309" t="s">
        <v>1212</v>
      </c>
      <c r="H309" t="s">
        <v>1522</v>
      </c>
      <c r="I309" s="4">
        <f t="shared" ca="1" si="14"/>
        <v>43993</v>
      </c>
      <c r="J309">
        <v>66</v>
      </c>
    </row>
    <row r="310" spans="1:10" x14ac:dyDescent="0.3">
      <c r="A310" t="s">
        <v>422</v>
      </c>
      <c r="B310" s="4">
        <v>25703</v>
      </c>
      <c r="C310" t="s">
        <v>708</v>
      </c>
      <c r="D310" t="s">
        <v>2040</v>
      </c>
      <c r="E310">
        <f t="shared" ca="1" si="12"/>
        <v>557000</v>
      </c>
      <c r="F310">
        <f t="shared" ca="1" si="13"/>
        <v>0</v>
      </c>
      <c r="G310" t="s">
        <v>1212</v>
      </c>
      <c r="H310" t="s">
        <v>1459</v>
      </c>
      <c r="I310" s="4">
        <f t="shared" ca="1" si="14"/>
        <v>43500</v>
      </c>
      <c r="J310">
        <v>51</v>
      </c>
    </row>
    <row r="311" spans="1:10" x14ac:dyDescent="0.3">
      <c r="A311" t="s">
        <v>437</v>
      </c>
      <c r="B311" s="4">
        <v>30414</v>
      </c>
      <c r="C311" t="s">
        <v>707</v>
      </c>
      <c r="D311" t="s">
        <v>2041</v>
      </c>
      <c r="E311">
        <f t="shared" ca="1" si="12"/>
        <v>1200000</v>
      </c>
      <c r="F311">
        <f t="shared" ca="1" si="13"/>
        <v>2</v>
      </c>
      <c r="G311" t="s">
        <v>1212</v>
      </c>
      <c r="H311" t="s">
        <v>1468</v>
      </c>
      <c r="I311" s="4">
        <f t="shared" ca="1" si="14"/>
        <v>44025</v>
      </c>
      <c r="J311">
        <v>38</v>
      </c>
    </row>
    <row r="312" spans="1:10" x14ac:dyDescent="0.3">
      <c r="A312" t="s">
        <v>543</v>
      </c>
      <c r="B312" s="4">
        <v>22264</v>
      </c>
      <c r="C312" t="s">
        <v>708</v>
      </c>
      <c r="D312" t="s">
        <v>2042</v>
      </c>
      <c r="E312">
        <f t="shared" ca="1" si="12"/>
        <v>4240000</v>
      </c>
      <c r="F312">
        <f t="shared" ca="1" si="13"/>
        <v>0</v>
      </c>
      <c r="G312" t="s">
        <v>1212</v>
      </c>
      <c r="H312" t="s">
        <v>1527</v>
      </c>
      <c r="I312" s="4">
        <f t="shared" ca="1" si="14"/>
        <v>43226</v>
      </c>
      <c r="J312">
        <v>61</v>
      </c>
    </row>
    <row r="313" spans="1:10" x14ac:dyDescent="0.3">
      <c r="A313" t="s">
        <v>550</v>
      </c>
      <c r="B313" s="4">
        <v>22264</v>
      </c>
      <c r="C313" t="s">
        <v>708</v>
      </c>
      <c r="D313" t="s">
        <v>2043</v>
      </c>
      <c r="E313">
        <f t="shared" ca="1" si="12"/>
        <v>3880000</v>
      </c>
      <c r="F313">
        <f t="shared" ca="1" si="13"/>
        <v>0</v>
      </c>
      <c r="G313" t="s">
        <v>1212</v>
      </c>
      <c r="H313" t="s">
        <v>1532</v>
      </c>
      <c r="I313" s="4">
        <f t="shared" ca="1" si="14"/>
        <v>43919</v>
      </c>
      <c r="J313">
        <v>61</v>
      </c>
    </row>
    <row r="314" spans="1:10" x14ac:dyDescent="0.3">
      <c r="A314" t="s">
        <v>409</v>
      </c>
      <c r="B314" s="4">
        <v>19722</v>
      </c>
      <c r="C314" t="s">
        <v>707</v>
      </c>
      <c r="D314" t="s">
        <v>2044</v>
      </c>
      <c r="E314">
        <f t="shared" ca="1" si="12"/>
        <v>804400</v>
      </c>
      <c r="F314">
        <f t="shared" ca="1" si="13"/>
        <v>2</v>
      </c>
      <c r="G314" t="s">
        <v>1210</v>
      </c>
      <c r="H314" t="s">
        <v>1452</v>
      </c>
      <c r="I314" s="4">
        <f t="shared" ca="1" si="14"/>
        <v>43402</v>
      </c>
      <c r="J314">
        <v>68</v>
      </c>
    </row>
    <row r="315" spans="1:10" x14ac:dyDescent="0.3">
      <c r="A315" t="s">
        <v>475</v>
      </c>
      <c r="B315" s="4">
        <v>30240</v>
      </c>
      <c r="C315" t="s">
        <v>707</v>
      </c>
      <c r="D315" t="s">
        <v>2045</v>
      </c>
      <c r="E315">
        <f t="shared" ca="1" si="12"/>
        <v>675000</v>
      </c>
      <c r="F315">
        <f t="shared" ca="1" si="13"/>
        <v>2</v>
      </c>
      <c r="G315" t="s">
        <v>1213</v>
      </c>
      <c r="H315" t="s">
        <v>1491</v>
      </c>
      <c r="I315" s="4">
        <f t="shared" ca="1" si="14"/>
        <v>43622</v>
      </c>
      <c r="J315">
        <v>39</v>
      </c>
    </row>
    <row r="316" spans="1:10" x14ac:dyDescent="0.3">
      <c r="A316" t="s">
        <v>472</v>
      </c>
      <c r="B316" s="4">
        <v>30169</v>
      </c>
      <c r="C316" t="s">
        <v>708</v>
      </c>
      <c r="D316" t="s">
        <v>2046</v>
      </c>
      <c r="E316">
        <f t="shared" ca="1" si="12"/>
        <v>1200000</v>
      </c>
      <c r="F316">
        <f t="shared" ca="1" si="13"/>
        <v>2</v>
      </c>
      <c r="G316" t="s">
        <v>1213</v>
      </c>
      <c r="H316" t="s">
        <v>1488</v>
      </c>
      <c r="I316" s="4">
        <f t="shared" ca="1" si="14"/>
        <v>44150</v>
      </c>
      <c r="J316">
        <v>39</v>
      </c>
    </row>
    <row r="317" spans="1:10" x14ac:dyDescent="0.3">
      <c r="A317" t="s">
        <v>406</v>
      </c>
      <c r="B317" s="4">
        <v>26733</v>
      </c>
      <c r="C317" t="s">
        <v>707</v>
      </c>
      <c r="D317" t="s">
        <v>2047</v>
      </c>
      <c r="E317">
        <f t="shared" ca="1" si="12"/>
        <v>4240000</v>
      </c>
      <c r="F317">
        <f t="shared" ca="1" si="13"/>
        <v>1</v>
      </c>
      <c r="G317" t="s">
        <v>1210</v>
      </c>
      <c r="H317" t="s">
        <v>1451</v>
      </c>
      <c r="I317" s="4">
        <f t="shared" ca="1" si="14"/>
        <v>44020</v>
      </c>
      <c r="J317">
        <v>48</v>
      </c>
    </row>
    <row r="318" spans="1:10" x14ac:dyDescent="0.3">
      <c r="A318" t="s">
        <v>415</v>
      </c>
      <c r="B318" s="4">
        <v>34977</v>
      </c>
      <c r="C318" t="s">
        <v>707</v>
      </c>
      <c r="D318" t="s">
        <v>2048</v>
      </c>
      <c r="E318">
        <f t="shared" ca="1" si="12"/>
        <v>675000</v>
      </c>
      <c r="F318">
        <f t="shared" ca="1" si="13"/>
        <v>2</v>
      </c>
      <c r="G318" t="s">
        <v>1210</v>
      </c>
      <c r="H318" t="s">
        <v>1456</v>
      </c>
      <c r="I318" s="4">
        <f t="shared" ca="1" si="14"/>
        <v>44270</v>
      </c>
      <c r="J318">
        <v>26</v>
      </c>
    </row>
    <row r="319" spans="1:10" x14ac:dyDescent="0.3">
      <c r="A319" t="s">
        <v>482</v>
      </c>
      <c r="B319" s="4">
        <v>21106</v>
      </c>
      <c r="C319" t="s">
        <v>708</v>
      </c>
      <c r="D319" t="s">
        <v>2049</v>
      </c>
      <c r="E319">
        <f t="shared" ca="1" si="12"/>
        <v>3880000</v>
      </c>
      <c r="F319">
        <f t="shared" ca="1" si="13"/>
        <v>1</v>
      </c>
      <c r="G319" t="s">
        <v>1214</v>
      </c>
      <c r="H319" t="s">
        <v>1494</v>
      </c>
      <c r="I319" s="4">
        <f t="shared" ca="1" si="14"/>
        <v>44180</v>
      </c>
      <c r="J319">
        <v>64</v>
      </c>
    </row>
    <row r="320" spans="1:10" x14ac:dyDescent="0.3">
      <c r="A320" t="s">
        <v>461</v>
      </c>
      <c r="B320" s="4">
        <v>27548</v>
      </c>
      <c r="C320" t="s">
        <v>708</v>
      </c>
      <c r="D320" t="s">
        <v>2050</v>
      </c>
      <c r="E320">
        <f t="shared" ca="1" si="12"/>
        <v>3880000</v>
      </c>
      <c r="F320">
        <f t="shared" ca="1" si="13"/>
        <v>2</v>
      </c>
      <c r="G320" t="s">
        <v>1213</v>
      </c>
      <c r="H320" t="s">
        <v>1482</v>
      </c>
      <c r="I320" s="4">
        <f t="shared" ca="1" si="14"/>
        <v>43758</v>
      </c>
      <c r="J320">
        <v>46</v>
      </c>
    </row>
    <row r="321" spans="1:10" x14ac:dyDescent="0.3">
      <c r="A321" t="s">
        <v>489</v>
      </c>
      <c r="B321" s="4">
        <v>23380</v>
      </c>
      <c r="C321" t="s">
        <v>707</v>
      </c>
      <c r="D321" t="s">
        <v>2051</v>
      </c>
      <c r="E321">
        <f t="shared" ca="1" si="12"/>
        <v>557000</v>
      </c>
      <c r="F321">
        <f t="shared" ca="1" si="13"/>
        <v>0</v>
      </c>
      <c r="G321" t="s">
        <v>1210</v>
      </c>
      <c r="H321" t="s">
        <v>1500</v>
      </c>
      <c r="I321" s="4">
        <f t="shared" ca="1" si="14"/>
        <v>43560</v>
      </c>
      <c r="J321">
        <v>57</v>
      </c>
    </row>
    <row r="322" spans="1:10" x14ac:dyDescent="0.3">
      <c r="A322" t="s">
        <v>545</v>
      </c>
      <c r="B322" s="4">
        <v>19991</v>
      </c>
      <c r="C322" t="s">
        <v>708</v>
      </c>
      <c r="D322" t="s">
        <v>2052</v>
      </c>
      <c r="E322">
        <f t="shared" ref="E322:E385" ca="1" si="15">CHOOSE(RANDBETWEEN(1,8),3000000,804400,4240000,557000,1200000,789000,675000,3880000)</f>
        <v>3880000</v>
      </c>
      <c r="F322">
        <f t="shared" ref="F322:F385" ca="1" si="16">RANDBETWEEN(0,2)</f>
        <v>0</v>
      </c>
      <c r="G322" t="s">
        <v>1213</v>
      </c>
      <c r="H322" t="s">
        <v>1528</v>
      </c>
      <c r="I322" s="4">
        <f t="shared" ref="I322:I385" ca="1" si="17">RANDBETWEEN(DATE(2018,1,1),DATE(2021,10,30))</f>
        <v>43635</v>
      </c>
      <c r="J322">
        <v>67</v>
      </c>
    </row>
    <row r="323" spans="1:10" x14ac:dyDescent="0.3">
      <c r="A323" t="s">
        <v>548</v>
      </c>
      <c r="B323" s="4">
        <v>23703</v>
      </c>
      <c r="C323" t="s">
        <v>708</v>
      </c>
      <c r="D323" t="s">
        <v>2053</v>
      </c>
      <c r="E323">
        <f t="shared" ca="1" si="15"/>
        <v>789000</v>
      </c>
      <c r="F323">
        <f t="shared" ca="1" si="16"/>
        <v>1</v>
      </c>
      <c r="G323" t="s">
        <v>1213</v>
      </c>
      <c r="H323" t="s">
        <v>1531</v>
      </c>
      <c r="I323" s="4">
        <f t="shared" ca="1" si="17"/>
        <v>43229</v>
      </c>
      <c r="J323">
        <v>57</v>
      </c>
    </row>
    <row r="324" spans="1:10" x14ac:dyDescent="0.3">
      <c r="A324" t="s">
        <v>444</v>
      </c>
      <c r="B324" s="4">
        <v>33908</v>
      </c>
      <c r="C324" t="s">
        <v>707</v>
      </c>
      <c r="D324" t="s">
        <v>2054</v>
      </c>
      <c r="E324">
        <f t="shared" ca="1" si="15"/>
        <v>3880000</v>
      </c>
      <c r="F324">
        <f t="shared" ca="1" si="16"/>
        <v>1</v>
      </c>
      <c r="G324" t="s">
        <v>1210</v>
      </c>
      <c r="H324" t="s">
        <v>1473</v>
      </c>
      <c r="I324" s="4">
        <f t="shared" ca="1" si="17"/>
        <v>44128</v>
      </c>
      <c r="J324">
        <v>29</v>
      </c>
    </row>
    <row r="325" spans="1:10" x14ac:dyDescent="0.3">
      <c r="A325" t="s">
        <v>563</v>
      </c>
      <c r="B325" s="4">
        <v>24056</v>
      </c>
      <c r="C325" t="s">
        <v>707</v>
      </c>
      <c r="D325" t="s">
        <v>2055</v>
      </c>
      <c r="E325">
        <f t="shared" ca="1" si="15"/>
        <v>3000000</v>
      </c>
      <c r="F325">
        <f t="shared" ca="1" si="16"/>
        <v>1</v>
      </c>
      <c r="G325" t="s">
        <v>1213</v>
      </c>
      <c r="H325" t="s">
        <v>1473</v>
      </c>
      <c r="I325" s="4">
        <f t="shared" ca="1" si="17"/>
        <v>43137</v>
      </c>
      <c r="J325">
        <v>56</v>
      </c>
    </row>
    <row r="326" spans="1:10" x14ac:dyDescent="0.3">
      <c r="A326" t="s">
        <v>498</v>
      </c>
      <c r="B326" s="4">
        <v>26306</v>
      </c>
      <c r="C326" t="s">
        <v>707</v>
      </c>
      <c r="D326" t="s">
        <v>2056</v>
      </c>
      <c r="E326">
        <f t="shared" ca="1" si="15"/>
        <v>4240000</v>
      </c>
      <c r="F326">
        <f t="shared" ca="1" si="16"/>
        <v>1</v>
      </c>
      <c r="G326" t="s">
        <v>1214</v>
      </c>
      <c r="H326" t="s">
        <v>1480</v>
      </c>
      <c r="I326" s="4">
        <f t="shared" ca="1" si="17"/>
        <v>43270</v>
      </c>
      <c r="J326">
        <v>49</v>
      </c>
    </row>
    <row r="327" spans="1:10" x14ac:dyDescent="0.3">
      <c r="A327" t="s">
        <v>440</v>
      </c>
      <c r="B327" s="4">
        <v>18902</v>
      </c>
      <c r="C327" t="s">
        <v>707</v>
      </c>
      <c r="D327" t="s">
        <v>2057</v>
      </c>
      <c r="E327">
        <f t="shared" ca="1" si="15"/>
        <v>4240000</v>
      </c>
      <c r="F327">
        <f t="shared" ca="1" si="16"/>
        <v>1</v>
      </c>
      <c r="G327" t="s">
        <v>1212</v>
      </c>
      <c r="H327" t="s">
        <v>1470</v>
      </c>
      <c r="I327" s="4">
        <f t="shared" ca="1" si="17"/>
        <v>43991</v>
      </c>
      <c r="J327">
        <v>70</v>
      </c>
    </row>
    <row r="328" spans="1:10" x14ac:dyDescent="0.3">
      <c r="A328" t="s">
        <v>401</v>
      </c>
      <c r="B328" s="4">
        <v>31225</v>
      </c>
      <c r="C328" t="s">
        <v>708</v>
      </c>
      <c r="D328" t="s">
        <v>2058</v>
      </c>
      <c r="E328">
        <f t="shared" ca="1" si="15"/>
        <v>3880000</v>
      </c>
      <c r="F328">
        <f t="shared" ca="1" si="16"/>
        <v>1</v>
      </c>
      <c r="G328" t="s">
        <v>1212</v>
      </c>
      <c r="H328" t="s">
        <v>1387</v>
      </c>
      <c r="I328" s="4">
        <f t="shared" ca="1" si="17"/>
        <v>44418</v>
      </c>
      <c r="J328">
        <v>36</v>
      </c>
    </row>
    <row r="329" spans="1:10" x14ac:dyDescent="0.3">
      <c r="A329" t="s">
        <v>374</v>
      </c>
      <c r="B329" s="4">
        <v>33900</v>
      </c>
      <c r="C329" t="s">
        <v>707</v>
      </c>
      <c r="D329" t="s">
        <v>2059</v>
      </c>
      <c r="E329">
        <f t="shared" ca="1" si="15"/>
        <v>3880000</v>
      </c>
      <c r="F329">
        <f t="shared" ca="1" si="16"/>
        <v>2</v>
      </c>
      <c r="G329" t="s">
        <v>1213</v>
      </c>
      <c r="H329" t="s">
        <v>1439</v>
      </c>
      <c r="I329" s="4">
        <f t="shared" ca="1" si="17"/>
        <v>44051</v>
      </c>
      <c r="J329">
        <v>29</v>
      </c>
    </row>
    <row r="330" spans="1:10" x14ac:dyDescent="0.3">
      <c r="A330" t="s">
        <v>523</v>
      </c>
      <c r="B330" s="4">
        <v>26841</v>
      </c>
      <c r="C330" t="s">
        <v>708</v>
      </c>
      <c r="D330" t="s">
        <v>2060</v>
      </c>
      <c r="E330">
        <f t="shared" ca="1" si="15"/>
        <v>4240000</v>
      </c>
      <c r="F330">
        <f t="shared" ca="1" si="16"/>
        <v>0</v>
      </c>
      <c r="G330" t="s">
        <v>1212</v>
      </c>
      <c r="H330" t="s">
        <v>1518</v>
      </c>
      <c r="I330" s="4">
        <f t="shared" ca="1" si="17"/>
        <v>43528</v>
      </c>
      <c r="J330">
        <v>48</v>
      </c>
    </row>
    <row r="331" spans="1:10" x14ac:dyDescent="0.3">
      <c r="A331" t="s">
        <v>441</v>
      </c>
      <c r="B331" s="4">
        <v>29487</v>
      </c>
      <c r="C331" t="s">
        <v>708</v>
      </c>
      <c r="D331" t="s">
        <v>2061</v>
      </c>
      <c r="E331">
        <f t="shared" ca="1" si="15"/>
        <v>557000</v>
      </c>
      <c r="F331">
        <f t="shared" ca="1" si="16"/>
        <v>0</v>
      </c>
      <c r="G331" t="s">
        <v>1213</v>
      </c>
      <c r="H331" t="s">
        <v>1471</v>
      </c>
      <c r="I331" s="4">
        <f t="shared" ca="1" si="17"/>
        <v>44460</v>
      </c>
      <c r="J331">
        <v>41</v>
      </c>
    </row>
    <row r="332" spans="1:10" x14ac:dyDescent="0.3">
      <c r="A332" t="s">
        <v>433</v>
      </c>
      <c r="B332" s="4">
        <v>19074</v>
      </c>
      <c r="C332" t="s">
        <v>708</v>
      </c>
      <c r="D332" t="s">
        <v>2062</v>
      </c>
      <c r="E332">
        <f t="shared" ca="1" si="15"/>
        <v>4240000</v>
      </c>
      <c r="F332">
        <f t="shared" ca="1" si="16"/>
        <v>2</v>
      </c>
      <c r="G332" t="s">
        <v>1212</v>
      </c>
      <c r="H332" t="s">
        <v>1465</v>
      </c>
      <c r="I332" s="4">
        <f t="shared" ca="1" si="17"/>
        <v>43627</v>
      </c>
      <c r="J332">
        <v>69</v>
      </c>
    </row>
    <row r="333" spans="1:10" x14ac:dyDescent="0.3">
      <c r="A333" t="s">
        <v>377</v>
      </c>
      <c r="B333" s="4">
        <v>26487</v>
      </c>
      <c r="C333" t="s">
        <v>708</v>
      </c>
      <c r="D333" t="s">
        <v>2063</v>
      </c>
      <c r="E333">
        <f t="shared" ca="1" si="15"/>
        <v>557000</v>
      </c>
      <c r="F333">
        <f t="shared" ca="1" si="16"/>
        <v>1</v>
      </c>
      <c r="G333" t="s">
        <v>1214</v>
      </c>
      <c r="H333" t="s">
        <v>1440</v>
      </c>
      <c r="I333" s="4">
        <f t="shared" ca="1" si="17"/>
        <v>43320</v>
      </c>
      <c r="J333">
        <v>49</v>
      </c>
    </row>
    <row r="334" spans="1:10" x14ac:dyDescent="0.3">
      <c r="A334" t="s">
        <v>434</v>
      </c>
      <c r="B334" s="4">
        <v>30095</v>
      </c>
      <c r="C334" t="s">
        <v>707</v>
      </c>
      <c r="D334" t="s">
        <v>2064</v>
      </c>
      <c r="E334">
        <f t="shared" ca="1" si="15"/>
        <v>557000</v>
      </c>
      <c r="F334">
        <f t="shared" ca="1" si="16"/>
        <v>2</v>
      </c>
      <c r="G334" t="s">
        <v>1213</v>
      </c>
      <c r="H334" t="s">
        <v>1466</v>
      </c>
      <c r="I334" s="4">
        <f t="shared" ca="1" si="17"/>
        <v>44000</v>
      </c>
      <c r="J334">
        <v>39</v>
      </c>
    </row>
    <row r="335" spans="1:10" x14ac:dyDescent="0.3">
      <c r="A335" t="s">
        <v>463</v>
      </c>
      <c r="B335" s="4">
        <v>31252</v>
      </c>
      <c r="C335" t="s">
        <v>707</v>
      </c>
      <c r="D335" t="s">
        <v>2065</v>
      </c>
      <c r="E335">
        <f t="shared" ca="1" si="15"/>
        <v>3000000</v>
      </c>
      <c r="F335">
        <f t="shared" ca="1" si="16"/>
        <v>2</v>
      </c>
      <c r="G335" t="s">
        <v>1214</v>
      </c>
      <c r="H335" t="s">
        <v>1483</v>
      </c>
      <c r="I335" s="4">
        <f t="shared" ca="1" si="17"/>
        <v>44398</v>
      </c>
      <c r="J335">
        <v>36</v>
      </c>
    </row>
    <row r="336" spans="1:10" x14ac:dyDescent="0.3">
      <c r="A336" t="s">
        <v>514</v>
      </c>
      <c r="B336" s="4">
        <v>29974</v>
      </c>
      <c r="C336" t="s">
        <v>708</v>
      </c>
      <c r="D336" t="s">
        <v>2066</v>
      </c>
      <c r="E336">
        <f t="shared" ca="1" si="15"/>
        <v>4240000</v>
      </c>
      <c r="F336">
        <f t="shared" ca="1" si="16"/>
        <v>0</v>
      </c>
      <c r="G336" t="s">
        <v>1213</v>
      </c>
      <c r="H336" t="s">
        <v>1513</v>
      </c>
      <c r="I336" s="4">
        <f t="shared" ca="1" si="17"/>
        <v>43572</v>
      </c>
      <c r="J336">
        <v>39</v>
      </c>
    </row>
    <row r="337" spans="1:10" x14ac:dyDescent="0.3">
      <c r="A337" t="s">
        <v>425</v>
      </c>
      <c r="B337" s="4">
        <v>24215</v>
      </c>
      <c r="C337" t="s">
        <v>707</v>
      </c>
      <c r="D337" t="s">
        <v>2067</v>
      </c>
      <c r="E337">
        <f t="shared" ca="1" si="15"/>
        <v>1200000</v>
      </c>
      <c r="F337">
        <f t="shared" ca="1" si="16"/>
        <v>2</v>
      </c>
      <c r="G337" t="s">
        <v>1214</v>
      </c>
      <c r="H337" t="s">
        <v>1461</v>
      </c>
      <c r="I337" s="4">
        <f t="shared" ca="1" si="17"/>
        <v>44486</v>
      </c>
      <c r="J337">
        <v>55</v>
      </c>
    </row>
    <row r="338" spans="1:10" x14ac:dyDescent="0.3">
      <c r="A338" t="s">
        <v>427</v>
      </c>
      <c r="B338" s="4">
        <v>30977</v>
      </c>
      <c r="C338" t="s">
        <v>708</v>
      </c>
      <c r="D338" t="s">
        <v>2068</v>
      </c>
      <c r="E338">
        <f t="shared" ca="1" si="15"/>
        <v>1200000</v>
      </c>
      <c r="F338">
        <f t="shared" ca="1" si="16"/>
        <v>2</v>
      </c>
      <c r="G338" t="s">
        <v>1210</v>
      </c>
      <c r="H338" t="s">
        <v>1462</v>
      </c>
      <c r="I338" s="4">
        <f t="shared" ca="1" si="17"/>
        <v>44461</v>
      </c>
      <c r="J338">
        <v>37</v>
      </c>
    </row>
    <row r="339" spans="1:10" x14ac:dyDescent="0.3">
      <c r="A339" t="s">
        <v>520</v>
      </c>
      <c r="B339" s="4">
        <v>21926</v>
      </c>
      <c r="C339" t="s">
        <v>708</v>
      </c>
      <c r="D339" t="s">
        <v>2069</v>
      </c>
      <c r="E339">
        <f t="shared" ca="1" si="15"/>
        <v>557000</v>
      </c>
      <c r="F339">
        <f t="shared" ca="1" si="16"/>
        <v>0</v>
      </c>
      <c r="G339" t="s">
        <v>1210</v>
      </c>
      <c r="H339" t="s">
        <v>1516</v>
      </c>
      <c r="I339" s="4">
        <f t="shared" ca="1" si="17"/>
        <v>43357</v>
      </c>
      <c r="J339">
        <v>61</v>
      </c>
    </row>
    <row r="340" spans="1:10" x14ac:dyDescent="0.3">
      <c r="A340" t="s">
        <v>510</v>
      </c>
      <c r="B340" s="4">
        <v>25915</v>
      </c>
      <c r="C340" t="s">
        <v>707</v>
      </c>
      <c r="D340" t="s">
        <v>2070</v>
      </c>
      <c r="E340">
        <f t="shared" ca="1" si="15"/>
        <v>804400</v>
      </c>
      <c r="F340">
        <f t="shared" ca="1" si="16"/>
        <v>1</v>
      </c>
      <c r="G340" t="s">
        <v>1212</v>
      </c>
      <c r="H340" t="s">
        <v>1510</v>
      </c>
      <c r="I340" s="4">
        <f t="shared" ca="1" si="17"/>
        <v>43642</v>
      </c>
      <c r="J340">
        <v>51</v>
      </c>
    </row>
    <row r="341" spans="1:10" x14ac:dyDescent="0.3">
      <c r="A341" t="s">
        <v>695</v>
      </c>
      <c r="B341" s="4">
        <v>22935</v>
      </c>
      <c r="C341" t="s">
        <v>707</v>
      </c>
      <c r="D341" t="s">
        <v>1864</v>
      </c>
      <c r="E341">
        <f t="shared" ca="1" si="15"/>
        <v>789000</v>
      </c>
      <c r="F341">
        <f t="shared" ca="1" si="16"/>
        <v>2</v>
      </c>
      <c r="G341" t="s">
        <v>1214</v>
      </c>
      <c r="H341" t="s">
        <v>1628</v>
      </c>
      <c r="I341" s="4">
        <f t="shared" ca="1" si="17"/>
        <v>44450</v>
      </c>
      <c r="J341">
        <v>59</v>
      </c>
    </row>
    <row r="342" spans="1:10" x14ac:dyDescent="0.3">
      <c r="A342" t="s">
        <v>669</v>
      </c>
      <c r="B342" s="4">
        <v>31690</v>
      </c>
      <c r="C342" t="s">
        <v>707</v>
      </c>
      <c r="D342" t="s">
        <v>2071</v>
      </c>
      <c r="E342">
        <f t="shared" ca="1" si="15"/>
        <v>675000</v>
      </c>
      <c r="F342">
        <f t="shared" ca="1" si="16"/>
        <v>0</v>
      </c>
      <c r="G342" t="s">
        <v>1210</v>
      </c>
      <c r="H342" t="s">
        <v>1608</v>
      </c>
      <c r="I342" s="4">
        <f t="shared" ca="1" si="17"/>
        <v>43298</v>
      </c>
      <c r="J342">
        <v>35</v>
      </c>
    </row>
    <row r="343" spans="1:10" x14ac:dyDescent="0.3">
      <c r="A343" t="s">
        <v>617</v>
      </c>
      <c r="B343" s="4">
        <v>34452</v>
      </c>
      <c r="C343" t="s">
        <v>708</v>
      </c>
      <c r="D343" t="s">
        <v>2072</v>
      </c>
      <c r="E343">
        <f t="shared" ca="1" si="15"/>
        <v>3000000</v>
      </c>
      <c r="F343">
        <f t="shared" ca="1" si="16"/>
        <v>0</v>
      </c>
      <c r="G343" t="s">
        <v>1210</v>
      </c>
      <c r="H343" t="s">
        <v>1570</v>
      </c>
      <c r="I343" s="4">
        <f t="shared" ca="1" si="17"/>
        <v>43178</v>
      </c>
      <c r="J343">
        <v>27</v>
      </c>
    </row>
    <row r="344" spans="1:10" x14ac:dyDescent="0.3">
      <c r="A344" t="s">
        <v>629</v>
      </c>
      <c r="B344" s="4">
        <v>32921</v>
      </c>
      <c r="C344" t="s">
        <v>708</v>
      </c>
      <c r="D344" t="s">
        <v>2073</v>
      </c>
      <c r="E344">
        <f t="shared" ca="1" si="15"/>
        <v>3880000</v>
      </c>
      <c r="F344">
        <f t="shared" ca="1" si="16"/>
        <v>0</v>
      </c>
      <c r="G344" t="s">
        <v>1210</v>
      </c>
      <c r="H344" t="s">
        <v>1577</v>
      </c>
      <c r="I344" s="4">
        <f t="shared" ca="1" si="17"/>
        <v>43161</v>
      </c>
      <c r="J344">
        <v>31</v>
      </c>
    </row>
    <row r="345" spans="1:10" x14ac:dyDescent="0.3">
      <c r="A345" t="s">
        <v>683</v>
      </c>
      <c r="B345" s="4">
        <v>25170</v>
      </c>
      <c r="C345" t="s">
        <v>708</v>
      </c>
      <c r="D345" t="s">
        <v>2074</v>
      </c>
      <c r="E345">
        <f t="shared" ca="1" si="15"/>
        <v>4240000</v>
      </c>
      <c r="F345">
        <f t="shared" ca="1" si="16"/>
        <v>1</v>
      </c>
      <c r="G345" t="s">
        <v>1213</v>
      </c>
      <c r="H345" t="s">
        <v>1617</v>
      </c>
      <c r="I345" s="4">
        <f t="shared" ca="1" si="17"/>
        <v>43406</v>
      </c>
      <c r="J345">
        <v>53</v>
      </c>
    </row>
    <row r="346" spans="1:10" x14ac:dyDescent="0.3">
      <c r="A346" t="s">
        <v>647</v>
      </c>
      <c r="B346" s="4">
        <v>32080</v>
      </c>
      <c r="C346" t="s">
        <v>707</v>
      </c>
      <c r="D346" t="s">
        <v>2075</v>
      </c>
      <c r="E346">
        <f t="shared" ca="1" si="15"/>
        <v>3000000</v>
      </c>
      <c r="F346">
        <f t="shared" ca="1" si="16"/>
        <v>0</v>
      </c>
      <c r="G346" t="s">
        <v>1213</v>
      </c>
      <c r="H346" t="s">
        <v>1591</v>
      </c>
      <c r="I346" s="4">
        <f t="shared" ca="1" si="17"/>
        <v>44299</v>
      </c>
      <c r="J346">
        <v>34</v>
      </c>
    </row>
    <row r="347" spans="1:10" x14ac:dyDescent="0.3">
      <c r="A347" t="s">
        <v>690</v>
      </c>
      <c r="B347" s="4">
        <v>18819</v>
      </c>
      <c r="C347" t="s">
        <v>708</v>
      </c>
      <c r="D347" t="s">
        <v>2076</v>
      </c>
      <c r="E347">
        <f t="shared" ca="1" si="15"/>
        <v>557000</v>
      </c>
      <c r="F347">
        <f t="shared" ca="1" si="16"/>
        <v>2</v>
      </c>
      <c r="G347" t="s">
        <v>1210</v>
      </c>
      <c r="H347" t="s">
        <v>1623</v>
      </c>
      <c r="I347" s="4">
        <f t="shared" ca="1" si="17"/>
        <v>43232</v>
      </c>
      <c r="J347">
        <v>70</v>
      </c>
    </row>
    <row r="348" spans="1:10" x14ac:dyDescent="0.3">
      <c r="A348" t="s">
        <v>615</v>
      </c>
      <c r="B348" s="4">
        <v>18712</v>
      </c>
      <c r="C348" t="s">
        <v>707</v>
      </c>
      <c r="D348" t="s">
        <v>2077</v>
      </c>
      <c r="E348">
        <f t="shared" ca="1" si="15"/>
        <v>3000000</v>
      </c>
      <c r="F348">
        <f t="shared" ca="1" si="16"/>
        <v>2</v>
      </c>
      <c r="G348" t="s">
        <v>1212</v>
      </c>
      <c r="H348" t="s">
        <v>1568</v>
      </c>
      <c r="I348" s="4">
        <f t="shared" ca="1" si="17"/>
        <v>44071</v>
      </c>
      <c r="J348">
        <v>70</v>
      </c>
    </row>
    <row r="349" spans="1:10" x14ac:dyDescent="0.3">
      <c r="A349" t="s">
        <v>687</v>
      </c>
      <c r="B349" s="4">
        <v>31841</v>
      </c>
      <c r="C349" t="s">
        <v>708</v>
      </c>
      <c r="D349" t="s">
        <v>2078</v>
      </c>
      <c r="E349">
        <f t="shared" ca="1" si="15"/>
        <v>4240000</v>
      </c>
      <c r="F349">
        <f t="shared" ca="1" si="16"/>
        <v>2</v>
      </c>
      <c r="G349" t="s">
        <v>1211</v>
      </c>
      <c r="H349" t="s">
        <v>1456</v>
      </c>
      <c r="I349" s="4">
        <f t="shared" ca="1" si="17"/>
        <v>43319</v>
      </c>
      <c r="J349">
        <v>34</v>
      </c>
    </row>
    <row r="350" spans="1:10" x14ac:dyDescent="0.3">
      <c r="A350" t="s">
        <v>681</v>
      </c>
      <c r="B350" s="4">
        <v>28991</v>
      </c>
      <c r="C350" t="s">
        <v>708</v>
      </c>
      <c r="D350" t="s">
        <v>2079</v>
      </c>
      <c r="E350">
        <f t="shared" ca="1" si="15"/>
        <v>4240000</v>
      </c>
      <c r="F350">
        <f t="shared" ca="1" si="16"/>
        <v>1</v>
      </c>
      <c r="G350" t="s">
        <v>1213</v>
      </c>
      <c r="H350" t="s">
        <v>1615</v>
      </c>
      <c r="I350" s="4">
        <f t="shared" ca="1" si="17"/>
        <v>43262</v>
      </c>
      <c r="J350">
        <v>42</v>
      </c>
    </row>
    <row r="351" spans="1:10" x14ac:dyDescent="0.3">
      <c r="A351" t="s">
        <v>600</v>
      </c>
      <c r="B351" s="4">
        <v>28717</v>
      </c>
      <c r="C351" t="s">
        <v>707</v>
      </c>
      <c r="D351" t="s">
        <v>2080</v>
      </c>
      <c r="E351">
        <f t="shared" ca="1" si="15"/>
        <v>3000000</v>
      </c>
      <c r="F351">
        <f t="shared" ca="1" si="16"/>
        <v>1</v>
      </c>
      <c r="G351" t="s">
        <v>1212</v>
      </c>
      <c r="H351" t="s">
        <v>1557</v>
      </c>
      <c r="I351" s="4">
        <f t="shared" ca="1" si="17"/>
        <v>43537</v>
      </c>
      <c r="J351">
        <v>43</v>
      </c>
    </row>
    <row r="352" spans="1:10" x14ac:dyDescent="0.3">
      <c r="A352" t="s">
        <v>699</v>
      </c>
      <c r="B352" s="4">
        <v>24619</v>
      </c>
      <c r="C352" t="s">
        <v>708</v>
      </c>
      <c r="D352" t="s">
        <v>2081</v>
      </c>
      <c r="E352">
        <f t="shared" ca="1" si="15"/>
        <v>3880000</v>
      </c>
      <c r="F352">
        <f t="shared" ca="1" si="16"/>
        <v>1</v>
      </c>
      <c r="G352" t="s">
        <v>1210</v>
      </c>
      <c r="H352" t="s">
        <v>1630</v>
      </c>
      <c r="I352" s="4">
        <f t="shared" ca="1" si="17"/>
        <v>44052</v>
      </c>
      <c r="J352">
        <v>54</v>
      </c>
    </row>
    <row r="353" spans="1:10" x14ac:dyDescent="0.3">
      <c r="A353" t="s">
        <v>592</v>
      </c>
      <c r="B353" s="4">
        <v>25553</v>
      </c>
      <c r="C353" t="s">
        <v>708</v>
      </c>
      <c r="D353" t="s">
        <v>2082</v>
      </c>
      <c r="E353">
        <f t="shared" ca="1" si="15"/>
        <v>675000</v>
      </c>
      <c r="F353">
        <f t="shared" ca="1" si="16"/>
        <v>2</v>
      </c>
      <c r="G353" t="s">
        <v>1213</v>
      </c>
      <c r="H353" t="s">
        <v>1552</v>
      </c>
      <c r="I353" s="4">
        <f t="shared" ca="1" si="17"/>
        <v>43735</v>
      </c>
      <c r="J353">
        <v>52</v>
      </c>
    </row>
    <row r="354" spans="1:10" x14ac:dyDescent="0.3">
      <c r="A354" t="s">
        <v>606</v>
      </c>
      <c r="B354" s="4">
        <v>20107</v>
      </c>
      <c r="C354" t="s">
        <v>707</v>
      </c>
      <c r="D354" t="s">
        <v>2083</v>
      </c>
      <c r="E354">
        <f t="shared" ca="1" si="15"/>
        <v>804400</v>
      </c>
      <c r="F354">
        <f t="shared" ca="1" si="16"/>
        <v>0</v>
      </c>
      <c r="G354" t="s">
        <v>1213</v>
      </c>
      <c r="H354" t="s">
        <v>1561</v>
      </c>
      <c r="I354" s="4">
        <f t="shared" ca="1" si="17"/>
        <v>43280</v>
      </c>
      <c r="J354">
        <v>66</v>
      </c>
    </row>
    <row r="355" spans="1:10" x14ac:dyDescent="0.3">
      <c r="A355" t="s">
        <v>693</v>
      </c>
      <c r="B355" s="4">
        <v>20612</v>
      </c>
      <c r="C355" t="s">
        <v>707</v>
      </c>
      <c r="D355" t="s">
        <v>2084</v>
      </c>
      <c r="E355">
        <f t="shared" ca="1" si="15"/>
        <v>675000</v>
      </c>
      <c r="F355">
        <f t="shared" ca="1" si="16"/>
        <v>2</v>
      </c>
      <c r="G355" t="s">
        <v>1212</v>
      </c>
      <c r="H355" t="s">
        <v>1626</v>
      </c>
      <c r="I355" s="4">
        <f t="shared" ca="1" si="17"/>
        <v>44190</v>
      </c>
      <c r="J355">
        <v>65</v>
      </c>
    </row>
    <row r="356" spans="1:10" x14ac:dyDescent="0.3">
      <c r="A356" t="s">
        <v>686</v>
      </c>
      <c r="B356" s="4">
        <v>19706</v>
      </c>
      <c r="C356" t="s">
        <v>708</v>
      </c>
      <c r="D356" t="s">
        <v>2085</v>
      </c>
      <c r="E356">
        <f t="shared" ca="1" si="15"/>
        <v>1200000</v>
      </c>
      <c r="F356">
        <f t="shared" ca="1" si="16"/>
        <v>1</v>
      </c>
      <c r="G356" t="s">
        <v>1210</v>
      </c>
      <c r="H356" t="s">
        <v>1620</v>
      </c>
      <c r="I356" s="4">
        <f t="shared" ca="1" si="17"/>
        <v>43720</v>
      </c>
      <c r="J356">
        <v>68</v>
      </c>
    </row>
    <row r="357" spans="1:10" x14ac:dyDescent="0.3">
      <c r="A357" t="s">
        <v>667</v>
      </c>
      <c r="B357" s="4">
        <v>23608</v>
      </c>
      <c r="C357" t="s">
        <v>708</v>
      </c>
      <c r="D357" t="s">
        <v>2086</v>
      </c>
      <c r="E357">
        <f t="shared" ca="1" si="15"/>
        <v>804400</v>
      </c>
      <c r="F357">
        <f t="shared" ca="1" si="16"/>
        <v>0</v>
      </c>
      <c r="G357" t="s">
        <v>1213</v>
      </c>
      <c r="H357" t="s">
        <v>1606</v>
      </c>
      <c r="I357" s="4">
        <f t="shared" ca="1" si="17"/>
        <v>44350</v>
      </c>
      <c r="J357">
        <v>57</v>
      </c>
    </row>
    <row r="358" spans="1:10" x14ac:dyDescent="0.3">
      <c r="A358" t="s">
        <v>616</v>
      </c>
      <c r="B358" s="4">
        <v>34566</v>
      </c>
      <c r="C358" t="s">
        <v>707</v>
      </c>
      <c r="D358" t="s">
        <v>2087</v>
      </c>
      <c r="E358">
        <f t="shared" ca="1" si="15"/>
        <v>4240000</v>
      </c>
      <c r="F358">
        <f t="shared" ca="1" si="16"/>
        <v>1</v>
      </c>
      <c r="G358" t="s">
        <v>1213</v>
      </c>
      <c r="H358" t="s">
        <v>1569</v>
      </c>
      <c r="I358" s="4">
        <f t="shared" ca="1" si="17"/>
        <v>43782</v>
      </c>
      <c r="J358">
        <v>27</v>
      </c>
    </row>
    <row r="359" spans="1:10" x14ac:dyDescent="0.3">
      <c r="A359" t="s">
        <v>663</v>
      </c>
      <c r="B359" s="4">
        <v>22768</v>
      </c>
      <c r="C359" t="s">
        <v>708</v>
      </c>
      <c r="D359" t="s">
        <v>2088</v>
      </c>
      <c r="E359">
        <f t="shared" ca="1" si="15"/>
        <v>3880000</v>
      </c>
      <c r="F359">
        <f t="shared" ca="1" si="16"/>
        <v>2</v>
      </c>
      <c r="G359" t="s">
        <v>1212</v>
      </c>
      <c r="H359" t="s">
        <v>1603</v>
      </c>
      <c r="I359" s="4">
        <f t="shared" ca="1" si="17"/>
        <v>44494</v>
      </c>
      <c r="J359">
        <v>59</v>
      </c>
    </row>
    <row r="360" spans="1:10" x14ac:dyDescent="0.3">
      <c r="A360" t="s">
        <v>588</v>
      </c>
      <c r="B360" s="4">
        <v>21901</v>
      </c>
      <c r="C360" t="s">
        <v>707</v>
      </c>
      <c r="D360" t="s">
        <v>2089</v>
      </c>
      <c r="E360">
        <f t="shared" ca="1" si="15"/>
        <v>557000</v>
      </c>
      <c r="F360">
        <f t="shared" ca="1" si="16"/>
        <v>1</v>
      </c>
      <c r="G360" t="s">
        <v>1213</v>
      </c>
      <c r="H360" t="s">
        <v>1550</v>
      </c>
      <c r="I360" s="4">
        <f t="shared" ca="1" si="17"/>
        <v>44124</v>
      </c>
      <c r="J360">
        <v>62</v>
      </c>
    </row>
    <row r="361" spans="1:10" x14ac:dyDescent="0.3">
      <c r="A361" t="s">
        <v>662</v>
      </c>
      <c r="B361" s="4">
        <v>24582</v>
      </c>
      <c r="C361" t="s">
        <v>707</v>
      </c>
      <c r="D361" t="s">
        <v>2090</v>
      </c>
      <c r="E361">
        <f t="shared" ca="1" si="15"/>
        <v>3880000</v>
      </c>
      <c r="F361">
        <f t="shared" ca="1" si="16"/>
        <v>1</v>
      </c>
      <c r="G361" t="s">
        <v>1210</v>
      </c>
      <c r="H361" t="s">
        <v>1602</v>
      </c>
      <c r="I361" s="4">
        <f t="shared" ca="1" si="17"/>
        <v>43756</v>
      </c>
      <c r="J361">
        <v>54</v>
      </c>
    </row>
    <row r="362" spans="1:10" x14ac:dyDescent="0.3">
      <c r="A362" t="s">
        <v>581</v>
      </c>
      <c r="B362" s="4">
        <v>23100</v>
      </c>
      <c r="C362" t="s">
        <v>707</v>
      </c>
      <c r="D362" t="s">
        <v>2091</v>
      </c>
      <c r="E362">
        <f t="shared" ca="1" si="15"/>
        <v>804400</v>
      </c>
      <c r="F362">
        <f t="shared" ca="1" si="16"/>
        <v>2</v>
      </c>
      <c r="G362" t="s">
        <v>1213</v>
      </c>
      <c r="H362" t="s">
        <v>1547</v>
      </c>
      <c r="I362" s="4">
        <f t="shared" ca="1" si="17"/>
        <v>43304</v>
      </c>
      <c r="J362">
        <v>58</v>
      </c>
    </row>
    <row r="363" spans="1:10" x14ac:dyDescent="0.3">
      <c r="A363" t="s">
        <v>644</v>
      </c>
      <c r="B363" s="4">
        <v>21720</v>
      </c>
      <c r="C363" t="s">
        <v>708</v>
      </c>
      <c r="D363" t="s">
        <v>2092</v>
      </c>
      <c r="E363">
        <f t="shared" ca="1" si="15"/>
        <v>675000</v>
      </c>
      <c r="F363">
        <f t="shared" ca="1" si="16"/>
        <v>0</v>
      </c>
      <c r="G363" t="s">
        <v>1211</v>
      </c>
      <c r="H363" t="s">
        <v>1589</v>
      </c>
      <c r="I363" s="4">
        <f t="shared" ca="1" si="17"/>
        <v>43309</v>
      </c>
      <c r="J363">
        <v>62</v>
      </c>
    </row>
    <row r="364" spans="1:10" x14ac:dyDescent="0.3">
      <c r="A364" t="s">
        <v>626</v>
      </c>
      <c r="B364" s="4">
        <v>29925</v>
      </c>
      <c r="C364" t="s">
        <v>707</v>
      </c>
      <c r="D364" t="s">
        <v>2093</v>
      </c>
      <c r="E364">
        <f t="shared" ca="1" si="15"/>
        <v>557000</v>
      </c>
      <c r="F364">
        <f t="shared" ca="1" si="16"/>
        <v>2</v>
      </c>
      <c r="G364" t="s">
        <v>1213</v>
      </c>
      <c r="H364" t="s">
        <v>1574</v>
      </c>
      <c r="I364" s="4">
        <f t="shared" ca="1" si="17"/>
        <v>43225</v>
      </c>
      <c r="J364">
        <v>40</v>
      </c>
    </row>
    <row r="365" spans="1:10" x14ac:dyDescent="0.3">
      <c r="A365" t="s">
        <v>672</v>
      </c>
      <c r="B365" s="4">
        <v>28523</v>
      </c>
      <c r="C365" t="s">
        <v>708</v>
      </c>
      <c r="D365" t="s">
        <v>2094</v>
      </c>
      <c r="E365">
        <f t="shared" ca="1" si="15"/>
        <v>804400</v>
      </c>
      <c r="F365">
        <f t="shared" ca="1" si="16"/>
        <v>0</v>
      </c>
      <c r="G365" t="s">
        <v>1210</v>
      </c>
      <c r="H365" t="s">
        <v>1609</v>
      </c>
      <c r="I365" s="4">
        <f t="shared" ca="1" si="17"/>
        <v>43175</v>
      </c>
      <c r="J365">
        <v>43</v>
      </c>
    </row>
    <row r="366" spans="1:10" x14ac:dyDescent="0.3">
      <c r="A366" t="s">
        <v>610</v>
      </c>
      <c r="B366" s="4">
        <v>24498</v>
      </c>
      <c r="C366" t="s">
        <v>707</v>
      </c>
      <c r="D366" t="s">
        <v>2095</v>
      </c>
      <c r="E366">
        <f t="shared" ca="1" si="15"/>
        <v>557000</v>
      </c>
      <c r="F366">
        <f t="shared" ca="1" si="16"/>
        <v>2</v>
      </c>
      <c r="G366" t="s">
        <v>1210</v>
      </c>
      <c r="H366" t="s">
        <v>1565</v>
      </c>
      <c r="I366" s="4">
        <f t="shared" ca="1" si="17"/>
        <v>43330</v>
      </c>
      <c r="J366">
        <v>54</v>
      </c>
    </row>
    <row r="367" spans="1:10" x14ac:dyDescent="0.3">
      <c r="A367" t="s">
        <v>601</v>
      </c>
      <c r="B367" s="4">
        <v>32863</v>
      </c>
      <c r="C367" t="s">
        <v>707</v>
      </c>
      <c r="D367" t="s">
        <v>2096</v>
      </c>
      <c r="E367">
        <f t="shared" ca="1" si="15"/>
        <v>557000</v>
      </c>
      <c r="F367">
        <f t="shared" ca="1" si="16"/>
        <v>1</v>
      </c>
      <c r="G367" t="s">
        <v>1213</v>
      </c>
      <c r="H367" t="s">
        <v>1558</v>
      </c>
      <c r="I367" s="4">
        <f t="shared" ca="1" si="17"/>
        <v>43139</v>
      </c>
      <c r="J367">
        <v>32</v>
      </c>
    </row>
    <row r="368" spans="1:10" x14ac:dyDescent="0.3">
      <c r="A368" t="s">
        <v>579</v>
      </c>
      <c r="B368" s="4">
        <v>24026</v>
      </c>
      <c r="C368" t="s">
        <v>708</v>
      </c>
      <c r="D368" t="s">
        <v>2097</v>
      </c>
      <c r="E368">
        <f t="shared" ca="1" si="15"/>
        <v>3000000</v>
      </c>
      <c r="F368">
        <f t="shared" ca="1" si="16"/>
        <v>0</v>
      </c>
      <c r="G368" t="s">
        <v>1212</v>
      </c>
      <c r="H368" t="s">
        <v>1491</v>
      </c>
      <c r="I368" s="4">
        <f t="shared" ca="1" si="17"/>
        <v>43863</v>
      </c>
      <c r="J368">
        <v>56</v>
      </c>
    </row>
    <row r="369" spans="1:10" x14ac:dyDescent="0.3">
      <c r="A369" t="s">
        <v>611</v>
      </c>
      <c r="B369" s="4">
        <v>20736</v>
      </c>
      <c r="C369" t="s">
        <v>708</v>
      </c>
      <c r="D369" t="s">
        <v>2098</v>
      </c>
      <c r="E369">
        <f t="shared" ca="1" si="15"/>
        <v>557000</v>
      </c>
      <c r="F369">
        <f t="shared" ca="1" si="16"/>
        <v>1</v>
      </c>
      <c r="G369" t="s">
        <v>1210</v>
      </c>
      <c r="H369" t="s">
        <v>1566</v>
      </c>
      <c r="I369" s="4">
        <f t="shared" ca="1" si="17"/>
        <v>43255</v>
      </c>
      <c r="J369">
        <v>65</v>
      </c>
    </row>
    <row r="370" spans="1:10" x14ac:dyDescent="0.3">
      <c r="A370" t="s">
        <v>682</v>
      </c>
      <c r="B370" s="4">
        <v>31745</v>
      </c>
      <c r="C370" t="s">
        <v>708</v>
      </c>
      <c r="D370" t="s">
        <v>2099</v>
      </c>
      <c r="E370">
        <f t="shared" ca="1" si="15"/>
        <v>3880000</v>
      </c>
      <c r="F370">
        <f t="shared" ca="1" si="16"/>
        <v>2</v>
      </c>
      <c r="G370" t="s">
        <v>1212</v>
      </c>
      <c r="H370" t="s">
        <v>1616</v>
      </c>
      <c r="I370" s="4">
        <f t="shared" ca="1" si="17"/>
        <v>44480</v>
      </c>
      <c r="J370">
        <v>35</v>
      </c>
    </row>
    <row r="371" spans="1:10" x14ac:dyDescent="0.3">
      <c r="A371" t="s">
        <v>598</v>
      </c>
      <c r="B371" s="4">
        <v>34712</v>
      </c>
      <c r="C371" t="s">
        <v>708</v>
      </c>
      <c r="D371" t="s">
        <v>2100</v>
      </c>
      <c r="E371">
        <f t="shared" ca="1" si="15"/>
        <v>1200000</v>
      </c>
      <c r="F371">
        <f t="shared" ca="1" si="16"/>
        <v>2</v>
      </c>
      <c r="G371" t="s">
        <v>1211</v>
      </c>
      <c r="H371" t="s">
        <v>1556</v>
      </c>
      <c r="I371" s="4">
        <f t="shared" ca="1" si="17"/>
        <v>43623</v>
      </c>
      <c r="J371">
        <v>26</v>
      </c>
    </row>
    <row r="372" spans="1:10" x14ac:dyDescent="0.3">
      <c r="A372" t="s">
        <v>684</v>
      </c>
      <c r="B372" s="4">
        <v>26542</v>
      </c>
      <c r="C372" t="s">
        <v>708</v>
      </c>
      <c r="D372" t="s">
        <v>2101</v>
      </c>
      <c r="E372">
        <f t="shared" ca="1" si="15"/>
        <v>4240000</v>
      </c>
      <c r="F372">
        <f t="shared" ca="1" si="16"/>
        <v>2</v>
      </c>
      <c r="G372" t="s">
        <v>1214</v>
      </c>
      <c r="H372" t="s">
        <v>1618</v>
      </c>
      <c r="I372" s="4">
        <f t="shared" ca="1" si="17"/>
        <v>44161</v>
      </c>
      <c r="J372">
        <v>49</v>
      </c>
    </row>
    <row r="373" spans="1:10" x14ac:dyDescent="0.3">
      <c r="A373" t="s">
        <v>636</v>
      </c>
      <c r="B373" s="4">
        <v>34056</v>
      </c>
      <c r="C373" t="s">
        <v>707</v>
      </c>
      <c r="D373" t="s">
        <v>2102</v>
      </c>
      <c r="E373">
        <f t="shared" ca="1" si="15"/>
        <v>789000</v>
      </c>
      <c r="F373">
        <f t="shared" ca="1" si="16"/>
        <v>2</v>
      </c>
      <c r="G373" t="s">
        <v>1213</v>
      </c>
      <c r="H373" t="s">
        <v>1583</v>
      </c>
      <c r="I373" s="4">
        <f t="shared" ca="1" si="17"/>
        <v>44419</v>
      </c>
      <c r="J373">
        <v>28</v>
      </c>
    </row>
    <row r="374" spans="1:10" x14ac:dyDescent="0.3">
      <c r="A374" t="s">
        <v>634</v>
      </c>
      <c r="B374" s="4">
        <v>30374</v>
      </c>
      <c r="C374" t="s">
        <v>707</v>
      </c>
      <c r="D374" t="s">
        <v>2103</v>
      </c>
      <c r="E374">
        <f t="shared" ca="1" si="15"/>
        <v>804400</v>
      </c>
      <c r="F374">
        <f t="shared" ca="1" si="16"/>
        <v>2</v>
      </c>
      <c r="G374" t="s">
        <v>1210</v>
      </c>
      <c r="H374" t="s">
        <v>1581</v>
      </c>
      <c r="I374" s="4">
        <f t="shared" ca="1" si="17"/>
        <v>43736</v>
      </c>
      <c r="J374">
        <v>38</v>
      </c>
    </row>
    <row r="375" spans="1:10" x14ac:dyDescent="0.3">
      <c r="A375" t="s">
        <v>675</v>
      </c>
      <c r="B375" s="4">
        <v>27448</v>
      </c>
      <c r="C375" t="s">
        <v>707</v>
      </c>
      <c r="D375" t="s">
        <v>2104</v>
      </c>
      <c r="E375">
        <f t="shared" ca="1" si="15"/>
        <v>675000</v>
      </c>
      <c r="F375">
        <f t="shared" ca="1" si="16"/>
        <v>2</v>
      </c>
      <c r="G375" t="s">
        <v>1212</v>
      </c>
      <c r="H375" t="s">
        <v>1611</v>
      </c>
      <c r="I375" s="4">
        <f t="shared" ca="1" si="17"/>
        <v>43447</v>
      </c>
      <c r="J375">
        <v>46</v>
      </c>
    </row>
    <row r="376" spans="1:10" x14ac:dyDescent="0.3">
      <c r="A376" t="s">
        <v>698</v>
      </c>
      <c r="B376" s="4">
        <v>21594</v>
      </c>
      <c r="C376" t="s">
        <v>708</v>
      </c>
      <c r="D376" t="s">
        <v>2105</v>
      </c>
      <c r="E376">
        <f t="shared" ca="1" si="15"/>
        <v>3000000</v>
      </c>
      <c r="F376">
        <f t="shared" ca="1" si="16"/>
        <v>1</v>
      </c>
      <c r="G376" t="s">
        <v>1210</v>
      </c>
      <c r="H376" t="s">
        <v>1629</v>
      </c>
      <c r="I376" s="4">
        <f t="shared" ca="1" si="17"/>
        <v>44194</v>
      </c>
      <c r="J376">
        <v>62</v>
      </c>
    </row>
    <row r="377" spans="1:10" x14ac:dyDescent="0.3">
      <c r="A377" t="s">
        <v>605</v>
      </c>
      <c r="B377" s="4">
        <v>28158</v>
      </c>
      <c r="C377" t="s">
        <v>708</v>
      </c>
      <c r="D377" t="s">
        <v>2106</v>
      </c>
      <c r="E377">
        <f t="shared" ca="1" si="15"/>
        <v>1200000</v>
      </c>
      <c r="F377">
        <f t="shared" ca="1" si="16"/>
        <v>0</v>
      </c>
      <c r="G377" t="s">
        <v>1212</v>
      </c>
      <c r="H377" t="s">
        <v>1560</v>
      </c>
      <c r="I377" s="4">
        <f t="shared" ca="1" si="17"/>
        <v>44231</v>
      </c>
      <c r="J377">
        <v>44</v>
      </c>
    </row>
    <row r="378" spans="1:10" x14ac:dyDescent="0.3">
      <c r="A378" t="s">
        <v>586</v>
      </c>
      <c r="B378" s="4">
        <v>28848</v>
      </c>
      <c r="C378" t="s">
        <v>707</v>
      </c>
      <c r="D378" t="s">
        <v>2107</v>
      </c>
      <c r="E378">
        <f t="shared" ca="1" si="15"/>
        <v>3000000</v>
      </c>
      <c r="F378">
        <f t="shared" ca="1" si="16"/>
        <v>0</v>
      </c>
      <c r="G378" t="s">
        <v>1212</v>
      </c>
      <c r="H378" t="s">
        <v>1549</v>
      </c>
      <c r="I378" s="4">
        <f t="shared" ca="1" si="17"/>
        <v>43379</v>
      </c>
      <c r="J378">
        <v>43</v>
      </c>
    </row>
    <row r="379" spans="1:10" x14ac:dyDescent="0.3">
      <c r="A379" t="s">
        <v>643</v>
      </c>
      <c r="B379" s="4">
        <v>18962</v>
      </c>
      <c r="C379" t="s">
        <v>708</v>
      </c>
      <c r="D379" t="s">
        <v>2108</v>
      </c>
      <c r="E379">
        <f t="shared" ca="1" si="15"/>
        <v>1200000</v>
      </c>
      <c r="F379">
        <f t="shared" ca="1" si="16"/>
        <v>1</v>
      </c>
      <c r="G379" t="s">
        <v>1210</v>
      </c>
      <c r="H379" t="s">
        <v>1588</v>
      </c>
      <c r="I379" s="4">
        <f t="shared" ca="1" si="17"/>
        <v>43123</v>
      </c>
      <c r="J379">
        <v>70</v>
      </c>
    </row>
    <row r="380" spans="1:10" x14ac:dyDescent="0.3">
      <c r="A380" t="s">
        <v>607</v>
      </c>
      <c r="B380" s="4">
        <v>19501</v>
      </c>
      <c r="C380" t="s">
        <v>707</v>
      </c>
      <c r="D380" t="s">
        <v>2109</v>
      </c>
      <c r="E380">
        <f t="shared" ca="1" si="15"/>
        <v>3000000</v>
      </c>
      <c r="F380">
        <f t="shared" ca="1" si="16"/>
        <v>2</v>
      </c>
      <c r="G380" t="s">
        <v>1212</v>
      </c>
      <c r="H380" t="s">
        <v>1562</v>
      </c>
      <c r="I380" s="4">
        <f t="shared" ca="1" si="17"/>
        <v>44445</v>
      </c>
      <c r="J380">
        <v>68</v>
      </c>
    </row>
    <row r="381" spans="1:10" x14ac:dyDescent="0.3">
      <c r="A381" t="s">
        <v>688</v>
      </c>
      <c r="B381" s="4">
        <v>21235</v>
      </c>
      <c r="C381" t="s">
        <v>708</v>
      </c>
      <c r="D381" t="s">
        <v>2110</v>
      </c>
      <c r="E381">
        <f t="shared" ca="1" si="15"/>
        <v>557000</v>
      </c>
      <c r="F381">
        <f t="shared" ca="1" si="16"/>
        <v>2</v>
      </c>
      <c r="G381" t="s">
        <v>1212</v>
      </c>
      <c r="H381" t="s">
        <v>1621</v>
      </c>
      <c r="I381" s="4">
        <f t="shared" ca="1" si="17"/>
        <v>43549</v>
      </c>
      <c r="J381">
        <v>63</v>
      </c>
    </row>
    <row r="382" spans="1:10" x14ac:dyDescent="0.3">
      <c r="A382" t="s">
        <v>572</v>
      </c>
      <c r="B382" s="4">
        <v>28119</v>
      </c>
      <c r="C382" t="s">
        <v>708</v>
      </c>
      <c r="D382" t="s">
        <v>2111</v>
      </c>
      <c r="E382">
        <f t="shared" ca="1" si="15"/>
        <v>3880000</v>
      </c>
      <c r="F382">
        <f t="shared" ca="1" si="16"/>
        <v>0</v>
      </c>
      <c r="G382" t="s">
        <v>1210</v>
      </c>
      <c r="H382" t="s">
        <v>1545</v>
      </c>
      <c r="I382" s="4">
        <f t="shared" ca="1" si="17"/>
        <v>43556</v>
      </c>
      <c r="J382">
        <v>45</v>
      </c>
    </row>
    <row r="383" spans="1:10" x14ac:dyDescent="0.3">
      <c r="A383" t="s">
        <v>651</v>
      </c>
      <c r="B383" s="4">
        <v>23537</v>
      </c>
      <c r="C383" t="s">
        <v>707</v>
      </c>
      <c r="D383" t="s">
        <v>2112</v>
      </c>
      <c r="E383">
        <f t="shared" ca="1" si="15"/>
        <v>557000</v>
      </c>
      <c r="F383">
        <f t="shared" ca="1" si="16"/>
        <v>0</v>
      </c>
      <c r="G383" t="s">
        <v>1213</v>
      </c>
      <c r="H383" t="s">
        <v>1594</v>
      </c>
      <c r="I383" s="4">
        <f t="shared" ca="1" si="17"/>
        <v>43446</v>
      </c>
      <c r="J383">
        <v>57</v>
      </c>
    </row>
    <row r="384" spans="1:10" x14ac:dyDescent="0.3">
      <c r="A384" t="s">
        <v>577</v>
      </c>
      <c r="B384" s="4">
        <v>32395</v>
      </c>
      <c r="C384" t="s">
        <v>707</v>
      </c>
      <c r="D384" t="s">
        <v>2113</v>
      </c>
      <c r="E384">
        <f t="shared" ca="1" si="15"/>
        <v>557000</v>
      </c>
      <c r="F384">
        <f t="shared" ca="1" si="16"/>
        <v>0</v>
      </c>
      <c r="G384" t="s">
        <v>1211</v>
      </c>
      <c r="H384" t="s">
        <v>1546</v>
      </c>
      <c r="I384" s="4">
        <f t="shared" ca="1" si="17"/>
        <v>44252</v>
      </c>
      <c r="J384">
        <v>33</v>
      </c>
    </row>
    <row r="385" spans="1:10" x14ac:dyDescent="0.3">
      <c r="A385" t="s">
        <v>659</v>
      </c>
      <c r="B385" s="4">
        <v>25460</v>
      </c>
      <c r="C385" t="s">
        <v>707</v>
      </c>
      <c r="D385" t="s">
        <v>2114</v>
      </c>
      <c r="E385">
        <f t="shared" ca="1" si="15"/>
        <v>789000</v>
      </c>
      <c r="F385">
        <f t="shared" ca="1" si="16"/>
        <v>2</v>
      </c>
      <c r="G385" t="s">
        <v>1212</v>
      </c>
      <c r="H385" t="s">
        <v>1601</v>
      </c>
      <c r="I385" s="4">
        <f t="shared" ca="1" si="17"/>
        <v>44316</v>
      </c>
      <c r="J385">
        <v>52</v>
      </c>
    </row>
    <row r="386" spans="1:10" x14ac:dyDescent="0.3">
      <c r="A386" t="s">
        <v>673</v>
      </c>
      <c r="B386" s="4">
        <v>19679</v>
      </c>
      <c r="C386" t="s">
        <v>707</v>
      </c>
      <c r="D386" t="s">
        <v>2115</v>
      </c>
      <c r="E386">
        <f t="shared" ref="E386:E431" ca="1" si="18">CHOOSE(RANDBETWEEN(1,8),3000000,804400,4240000,557000,1200000,789000,675000,3880000)</f>
        <v>4240000</v>
      </c>
      <c r="F386">
        <f t="shared" ref="F386:F431" ca="1" si="19">RANDBETWEEN(0,2)</f>
        <v>1</v>
      </c>
      <c r="G386" t="s">
        <v>1211</v>
      </c>
      <c r="H386" t="s">
        <v>1610</v>
      </c>
      <c r="I386" s="4">
        <f t="shared" ref="I386:I431" ca="1" si="20">RANDBETWEEN(DATE(2018,1,1),DATE(2021,10,30))</f>
        <v>44181</v>
      </c>
      <c r="J386">
        <v>68</v>
      </c>
    </row>
    <row r="387" spans="1:10" x14ac:dyDescent="0.3">
      <c r="A387" t="s">
        <v>694</v>
      </c>
      <c r="B387" s="4">
        <v>21616</v>
      </c>
      <c r="C387" t="s">
        <v>707</v>
      </c>
      <c r="D387" t="s">
        <v>2116</v>
      </c>
      <c r="E387">
        <f t="shared" ca="1" si="18"/>
        <v>1200000</v>
      </c>
      <c r="F387">
        <f t="shared" ca="1" si="19"/>
        <v>0</v>
      </c>
      <c r="G387" t="s">
        <v>1213</v>
      </c>
      <c r="H387" t="s">
        <v>1627</v>
      </c>
      <c r="I387" s="4">
        <f t="shared" ca="1" si="20"/>
        <v>43721</v>
      </c>
      <c r="J387">
        <v>62</v>
      </c>
    </row>
    <row r="388" spans="1:10" x14ac:dyDescent="0.3">
      <c r="A388" t="s">
        <v>677</v>
      </c>
      <c r="B388" s="4">
        <v>30354</v>
      </c>
      <c r="C388" t="s">
        <v>707</v>
      </c>
      <c r="D388" t="s">
        <v>2117</v>
      </c>
      <c r="E388">
        <f t="shared" ca="1" si="18"/>
        <v>675000</v>
      </c>
      <c r="F388">
        <f t="shared" ca="1" si="19"/>
        <v>1</v>
      </c>
      <c r="G388" t="s">
        <v>1210</v>
      </c>
      <c r="H388" t="s">
        <v>1613</v>
      </c>
      <c r="I388" s="4">
        <f t="shared" ca="1" si="20"/>
        <v>43373</v>
      </c>
      <c r="J388">
        <v>38</v>
      </c>
    </row>
    <row r="389" spans="1:10" x14ac:dyDescent="0.3">
      <c r="A389" t="s">
        <v>680</v>
      </c>
      <c r="B389" s="4">
        <v>22395</v>
      </c>
      <c r="C389" t="s">
        <v>707</v>
      </c>
      <c r="D389" t="s">
        <v>2118</v>
      </c>
      <c r="E389">
        <f t="shared" ca="1" si="18"/>
        <v>3880000</v>
      </c>
      <c r="F389">
        <f t="shared" ca="1" si="19"/>
        <v>2</v>
      </c>
      <c r="G389" t="s">
        <v>1212</v>
      </c>
      <c r="H389" t="s">
        <v>1614</v>
      </c>
      <c r="I389" s="4">
        <f t="shared" ca="1" si="20"/>
        <v>43656</v>
      </c>
      <c r="J389">
        <v>60</v>
      </c>
    </row>
    <row r="390" spans="1:10" x14ac:dyDescent="0.3">
      <c r="A390" t="s">
        <v>654</v>
      </c>
      <c r="B390" s="4">
        <v>32694</v>
      </c>
      <c r="C390" t="s">
        <v>708</v>
      </c>
      <c r="D390" t="s">
        <v>2119</v>
      </c>
      <c r="E390">
        <f t="shared" ca="1" si="18"/>
        <v>789000</v>
      </c>
      <c r="F390">
        <f t="shared" ca="1" si="19"/>
        <v>2</v>
      </c>
      <c r="G390" t="s">
        <v>1214</v>
      </c>
      <c r="H390" t="s">
        <v>1597</v>
      </c>
      <c r="I390" s="4">
        <f t="shared" ca="1" si="20"/>
        <v>43856</v>
      </c>
      <c r="J390">
        <v>32</v>
      </c>
    </row>
    <row r="391" spans="1:10" x14ac:dyDescent="0.3">
      <c r="A391" t="s">
        <v>624</v>
      </c>
      <c r="B391" s="4">
        <v>29461</v>
      </c>
      <c r="C391" t="s">
        <v>708</v>
      </c>
      <c r="D391" t="s">
        <v>2120</v>
      </c>
      <c r="E391">
        <f t="shared" ca="1" si="18"/>
        <v>3880000</v>
      </c>
      <c r="F391">
        <f t="shared" ca="1" si="19"/>
        <v>0</v>
      </c>
      <c r="G391" t="s">
        <v>1212</v>
      </c>
      <c r="H391" t="s">
        <v>1573</v>
      </c>
      <c r="I391" s="4">
        <f t="shared" ca="1" si="20"/>
        <v>43158</v>
      </c>
      <c r="J391">
        <v>41</v>
      </c>
    </row>
    <row r="392" spans="1:10" x14ac:dyDescent="0.3">
      <c r="A392" t="s">
        <v>665</v>
      </c>
      <c r="B392" s="4">
        <v>24257</v>
      </c>
      <c r="C392" t="s">
        <v>708</v>
      </c>
      <c r="D392" t="s">
        <v>2121</v>
      </c>
      <c r="E392">
        <f t="shared" ca="1" si="18"/>
        <v>789000</v>
      </c>
      <c r="F392">
        <f t="shared" ca="1" si="19"/>
        <v>2</v>
      </c>
      <c r="G392" t="s">
        <v>1212</v>
      </c>
      <c r="H392" t="s">
        <v>1605</v>
      </c>
      <c r="I392" s="4">
        <f t="shared" ca="1" si="20"/>
        <v>43646</v>
      </c>
      <c r="J392">
        <v>55</v>
      </c>
    </row>
    <row r="393" spans="1:10" x14ac:dyDescent="0.3">
      <c r="A393" t="s">
        <v>658</v>
      </c>
      <c r="B393" s="4">
        <v>31544</v>
      </c>
      <c r="C393" t="s">
        <v>707</v>
      </c>
      <c r="D393" t="s">
        <v>2122</v>
      </c>
      <c r="E393">
        <f t="shared" ca="1" si="18"/>
        <v>3000000</v>
      </c>
      <c r="F393">
        <f t="shared" ca="1" si="19"/>
        <v>1</v>
      </c>
      <c r="G393" t="s">
        <v>1211</v>
      </c>
      <c r="H393" t="s">
        <v>1600</v>
      </c>
      <c r="I393" s="4">
        <f t="shared" ca="1" si="20"/>
        <v>43892</v>
      </c>
      <c r="J393">
        <v>35</v>
      </c>
    </row>
    <row r="394" spans="1:10" x14ac:dyDescent="0.3">
      <c r="A394" t="s">
        <v>652</v>
      </c>
      <c r="B394" s="4">
        <v>20963</v>
      </c>
      <c r="C394" t="s">
        <v>707</v>
      </c>
      <c r="D394" t="s">
        <v>2123</v>
      </c>
      <c r="E394">
        <f t="shared" ca="1" si="18"/>
        <v>789000</v>
      </c>
      <c r="F394">
        <f t="shared" ca="1" si="19"/>
        <v>0</v>
      </c>
      <c r="G394" t="s">
        <v>1212</v>
      </c>
      <c r="H394" t="s">
        <v>1595</v>
      </c>
      <c r="I394" s="4">
        <f t="shared" ca="1" si="20"/>
        <v>43206</v>
      </c>
      <c r="J394">
        <v>64</v>
      </c>
    </row>
    <row r="395" spans="1:10" x14ac:dyDescent="0.3">
      <c r="A395" t="s">
        <v>656</v>
      </c>
      <c r="B395" s="4">
        <v>31982</v>
      </c>
      <c r="C395" t="s">
        <v>708</v>
      </c>
      <c r="D395" t="s">
        <v>2124</v>
      </c>
      <c r="E395">
        <f t="shared" ca="1" si="18"/>
        <v>557000</v>
      </c>
      <c r="F395">
        <f t="shared" ca="1" si="19"/>
        <v>2</v>
      </c>
      <c r="G395" t="s">
        <v>1210</v>
      </c>
      <c r="H395" t="s">
        <v>1598</v>
      </c>
      <c r="I395" s="4">
        <f t="shared" ca="1" si="20"/>
        <v>43778</v>
      </c>
      <c r="J395">
        <v>34</v>
      </c>
    </row>
    <row r="396" spans="1:10" x14ac:dyDescent="0.3">
      <c r="A396" t="s">
        <v>692</v>
      </c>
      <c r="B396" s="4">
        <v>24262</v>
      </c>
      <c r="C396" t="s">
        <v>708</v>
      </c>
      <c r="D396" t="s">
        <v>2125</v>
      </c>
      <c r="E396">
        <f t="shared" ca="1" si="18"/>
        <v>789000</v>
      </c>
      <c r="F396">
        <f t="shared" ca="1" si="19"/>
        <v>1</v>
      </c>
      <c r="G396" t="s">
        <v>1213</v>
      </c>
      <c r="H396" t="s">
        <v>1625</v>
      </c>
      <c r="I396" s="4">
        <f t="shared" ca="1" si="20"/>
        <v>43561</v>
      </c>
      <c r="J396">
        <v>55</v>
      </c>
    </row>
    <row r="397" spans="1:10" x14ac:dyDescent="0.3">
      <c r="A397" t="s">
        <v>593</v>
      </c>
      <c r="B397" s="4">
        <v>32162</v>
      </c>
      <c r="C397" t="s">
        <v>708</v>
      </c>
      <c r="D397" t="s">
        <v>2126</v>
      </c>
      <c r="E397">
        <f t="shared" ca="1" si="18"/>
        <v>804400</v>
      </c>
      <c r="F397">
        <f t="shared" ca="1" si="19"/>
        <v>1</v>
      </c>
      <c r="G397" t="s">
        <v>1214</v>
      </c>
      <c r="H397" t="s">
        <v>1553</v>
      </c>
      <c r="I397" s="4">
        <f t="shared" ca="1" si="20"/>
        <v>44308</v>
      </c>
      <c r="J397">
        <v>33</v>
      </c>
    </row>
    <row r="398" spans="1:10" x14ac:dyDescent="0.3">
      <c r="A398" t="s">
        <v>664</v>
      </c>
      <c r="B398" s="4">
        <v>29549</v>
      </c>
      <c r="C398" t="s">
        <v>707</v>
      </c>
      <c r="D398" t="s">
        <v>2127</v>
      </c>
      <c r="E398">
        <f t="shared" ca="1" si="18"/>
        <v>4240000</v>
      </c>
      <c r="F398">
        <f t="shared" ca="1" si="19"/>
        <v>0</v>
      </c>
      <c r="G398" t="s">
        <v>1213</v>
      </c>
      <c r="H398" t="s">
        <v>1604</v>
      </c>
      <c r="I398" s="4">
        <f t="shared" ca="1" si="20"/>
        <v>44036</v>
      </c>
      <c r="J398">
        <v>41</v>
      </c>
    </row>
    <row r="399" spans="1:10" x14ac:dyDescent="0.3">
      <c r="A399" t="s">
        <v>630</v>
      </c>
      <c r="B399" s="4">
        <v>23659</v>
      </c>
      <c r="C399" t="s">
        <v>708</v>
      </c>
      <c r="D399" t="s">
        <v>2128</v>
      </c>
      <c r="E399">
        <f t="shared" ca="1" si="18"/>
        <v>804400</v>
      </c>
      <c r="F399">
        <f t="shared" ca="1" si="19"/>
        <v>1</v>
      </c>
      <c r="G399" t="s">
        <v>1211</v>
      </c>
      <c r="H399" t="s">
        <v>1578</v>
      </c>
      <c r="I399" s="4">
        <f t="shared" ca="1" si="20"/>
        <v>44456</v>
      </c>
      <c r="J399">
        <v>57</v>
      </c>
    </row>
    <row r="400" spans="1:10" x14ac:dyDescent="0.3">
      <c r="A400" t="s">
        <v>646</v>
      </c>
      <c r="B400" s="4">
        <v>35027</v>
      </c>
      <c r="C400" t="s">
        <v>708</v>
      </c>
      <c r="D400" t="s">
        <v>2129</v>
      </c>
      <c r="E400">
        <f t="shared" ca="1" si="18"/>
        <v>1200000</v>
      </c>
      <c r="F400">
        <f t="shared" ca="1" si="19"/>
        <v>1</v>
      </c>
      <c r="G400" t="s">
        <v>1212</v>
      </c>
      <c r="H400" t="s">
        <v>1590</v>
      </c>
      <c r="I400" s="4">
        <f t="shared" ca="1" si="20"/>
        <v>43843</v>
      </c>
      <c r="J400">
        <v>26</v>
      </c>
    </row>
    <row r="401" spans="1:10" x14ac:dyDescent="0.3">
      <c r="A401" t="s">
        <v>621</v>
      </c>
      <c r="B401" s="4">
        <v>24885</v>
      </c>
      <c r="C401" t="s">
        <v>707</v>
      </c>
      <c r="D401" t="s">
        <v>2130</v>
      </c>
      <c r="E401">
        <f t="shared" ca="1" si="18"/>
        <v>675000</v>
      </c>
      <c r="F401">
        <f t="shared" ca="1" si="19"/>
        <v>0</v>
      </c>
      <c r="G401" t="s">
        <v>1213</v>
      </c>
      <c r="H401" t="s">
        <v>1572</v>
      </c>
      <c r="I401" s="4">
        <f t="shared" ca="1" si="20"/>
        <v>43819</v>
      </c>
      <c r="J401">
        <v>53</v>
      </c>
    </row>
    <row r="402" spans="1:10" x14ac:dyDescent="0.3">
      <c r="A402" t="s">
        <v>661</v>
      </c>
      <c r="B402" s="4">
        <v>24366</v>
      </c>
      <c r="C402" t="s">
        <v>707</v>
      </c>
      <c r="D402" t="s">
        <v>2131</v>
      </c>
      <c r="E402">
        <f t="shared" ca="1" si="18"/>
        <v>1200000</v>
      </c>
      <c r="F402">
        <f t="shared" ca="1" si="19"/>
        <v>1</v>
      </c>
      <c r="G402" t="s">
        <v>1213</v>
      </c>
      <c r="H402" t="s">
        <v>1594</v>
      </c>
      <c r="I402" s="4">
        <f t="shared" ca="1" si="20"/>
        <v>44264</v>
      </c>
      <c r="J402">
        <v>55</v>
      </c>
    </row>
    <row r="403" spans="1:10" x14ac:dyDescent="0.3">
      <c r="A403" t="s">
        <v>575</v>
      </c>
      <c r="B403" s="4">
        <v>21167</v>
      </c>
      <c r="C403" t="s">
        <v>707</v>
      </c>
      <c r="D403" t="s">
        <v>2132</v>
      </c>
      <c r="E403">
        <f t="shared" ca="1" si="18"/>
        <v>804400</v>
      </c>
      <c r="F403">
        <f t="shared" ca="1" si="19"/>
        <v>2</v>
      </c>
      <c r="G403" t="s">
        <v>1210</v>
      </c>
      <c r="H403" t="s">
        <v>1241</v>
      </c>
      <c r="I403" s="4">
        <f t="shared" ca="1" si="20"/>
        <v>43729</v>
      </c>
      <c r="J403">
        <v>64</v>
      </c>
    </row>
    <row r="404" spans="1:10" x14ac:dyDescent="0.3">
      <c r="A404" t="s">
        <v>641</v>
      </c>
      <c r="B404" s="4">
        <v>22646</v>
      </c>
      <c r="C404" t="s">
        <v>708</v>
      </c>
      <c r="D404" t="s">
        <v>2133</v>
      </c>
      <c r="E404">
        <f t="shared" ca="1" si="18"/>
        <v>804400</v>
      </c>
      <c r="F404">
        <f t="shared" ca="1" si="19"/>
        <v>0</v>
      </c>
      <c r="G404" t="s">
        <v>1214</v>
      </c>
      <c r="H404" t="s">
        <v>1586</v>
      </c>
      <c r="I404" s="4">
        <f t="shared" ca="1" si="20"/>
        <v>44463</v>
      </c>
      <c r="J404">
        <v>60</v>
      </c>
    </row>
    <row r="405" spans="1:10" x14ac:dyDescent="0.3">
      <c r="A405" t="s">
        <v>685</v>
      </c>
      <c r="B405" s="4">
        <v>24762</v>
      </c>
      <c r="C405" t="s">
        <v>707</v>
      </c>
      <c r="D405" t="s">
        <v>2134</v>
      </c>
      <c r="E405">
        <f t="shared" ca="1" si="18"/>
        <v>789000</v>
      </c>
      <c r="F405">
        <f t="shared" ca="1" si="19"/>
        <v>2</v>
      </c>
      <c r="G405" t="s">
        <v>1210</v>
      </c>
      <c r="H405" t="s">
        <v>1619</v>
      </c>
      <c r="I405" s="4">
        <f t="shared" ca="1" si="20"/>
        <v>43472</v>
      </c>
      <c r="J405">
        <v>54</v>
      </c>
    </row>
    <row r="406" spans="1:10" x14ac:dyDescent="0.3">
      <c r="A406" t="s">
        <v>628</v>
      </c>
      <c r="B406" s="4">
        <v>23539</v>
      </c>
      <c r="C406" t="s">
        <v>707</v>
      </c>
      <c r="D406" t="s">
        <v>2135</v>
      </c>
      <c r="E406">
        <f t="shared" ca="1" si="18"/>
        <v>557000</v>
      </c>
      <c r="F406">
        <f t="shared" ca="1" si="19"/>
        <v>0</v>
      </c>
      <c r="G406" t="s">
        <v>1210</v>
      </c>
      <c r="H406" t="s">
        <v>1576</v>
      </c>
      <c r="I406" s="4">
        <f t="shared" ca="1" si="20"/>
        <v>43754</v>
      </c>
      <c r="J406">
        <v>57</v>
      </c>
    </row>
    <row r="407" spans="1:10" x14ac:dyDescent="0.3">
      <c r="A407" t="s">
        <v>609</v>
      </c>
      <c r="B407" s="4">
        <v>29261</v>
      </c>
      <c r="C407" t="s">
        <v>708</v>
      </c>
      <c r="D407" t="s">
        <v>2136</v>
      </c>
      <c r="E407">
        <f t="shared" ca="1" si="18"/>
        <v>804400</v>
      </c>
      <c r="F407">
        <f t="shared" ca="1" si="19"/>
        <v>1</v>
      </c>
      <c r="G407" t="s">
        <v>1214</v>
      </c>
      <c r="H407" t="s">
        <v>1564</v>
      </c>
      <c r="I407" s="4">
        <f t="shared" ca="1" si="20"/>
        <v>44042</v>
      </c>
      <c r="J407">
        <v>41</v>
      </c>
    </row>
    <row r="408" spans="1:10" x14ac:dyDescent="0.3">
      <c r="A408" t="s">
        <v>653</v>
      </c>
      <c r="B408" s="4">
        <v>26381</v>
      </c>
      <c r="C408" t="s">
        <v>708</v>
      </c>
      <c r="D408" t="s">
        <v>2137</v>
      </c>
      <c r="E408">
        <f t="shared" ca="1" si="18"/>
        <v>4240000</v>
      </c>
      <c r="F408">
        <f t="shared" ca="1" si="19"/>
        <v>1</v>
      </c>
      <c r="G408" t="s">
        <v>1213</v>
      </c>
      <c r="H408" t="s">
        <v>1596</v>
      </c>
      <c r="I408" s="4">
        <f t="shared" ca="1" si="20"/>
        <v>44145</v>
      </c>
      <c r="J408">
        <v>49</v>
      </c>
    </row>
    <row r="409" spans="1:10" x14ac:dyDescent="0.3">
      <c r="A409" t="s">
        <v>567</v>
      </c>
      <c r="B409" s="4">
        <v>26633</v>
      </c>
      <c r="C409" t="s">
        <v>708</v>
      </c>
      <c r="D409" t="s">
        <v>2138</v>
      </c>
      <c r="E409">
        <f t="shared" ca="1" si="18"/>
        <v>789000</v>
      </c>
      <c r="F409">
        <f t="shared" ca="1" si="19"/>
        <v>0</v>
      </c>
      <c r="G409" t="s">
        <v>1214</v>
      </c>
      <c r="H409" t="s">
        <v>1544</v>
      </c>
      <c r="I409" s="4">
        <f t="shared" ca="1" si="20"/>
        <v>43524</v>
      </c>
      <c r="J409">
        <v>49</v>
      </c>
    </row>
    <row r="410" spans="1:10" x14ac:dyDescent="0.3">
      <c r="A410" t="s">
        <v>608</v>
      </c>
      <c r="B410" s="4">
        <v>23726</v>
      </c>
      <c r="C410" t="s">
        <v>708</v>
      </c>
      <c r="D410" t="s">
        <v>2139</v>
      </c>
      <c r="E410">
        <f t="shared" ca="1" si="18"/>
        <v>3880000</v>
      </c>
      <c r="F410">
        <f t="shared" ca="1" si="19"/>
        <v>2</v>
      </c>
      <c r="G410" t="s">
        <v>1213</v>
      </c>
      <c r="H410" t="s">
        <v>1563</v>
      </c>
      <c r="I410" s="4">
        <f t="shared" ca="1" si="20"/>
        <v>43274</v>
      </c>
      <c r="J410">
        <v>57</v>
      </c>
    </row>
    <row r="411" spans="1:10" x14ac:dyDescent="0.3">
      <c r="A411" t="s">
        <v>596</v>
      </c>
      <c r="B411" s="4">
        <v>29824</v>
      </c>
      <c r="C411" t="s">
        <v>708</v>
      </c>
      <c r="D411" t="s">
        <v>2140</v>
      </c>
      <c r="E411">
        <f t="shared" ca="1" si="18"/>
        <v>4240000</v>
      </c>
      <c r="F411">
        <f t="shared" ca="1" si="19"/>
        <v>1</v>
      </c>
      <c r="G411" t="s">
        <v>1210</v>
      </c>
      <c r="H411" t="s">
        <v>1554</v>
      </c>
      <c r="I411" s="4">
        <f t="shared" ca="1" si="20"/>
        <v>43823</v>
      </c>
      <c r="J411">
        <v>40</v>
      </c>
    </row>
    <row r="412" spans="1:10" x14ac:dyDescent="0.3">
      <c r="A412" t="s">
        <v>638</v>
      </c>
      <c r="B412" s="4">
        <v>34801</v>
      </c>
      <c r="C412" t="s">
        <v>707</v>
      </c>
      <c r="D412" t="s">
        <v>2141</v>
      </c>
      <c r="E412">
        <f t="shared" ca="1" si="18"/>
        <v>675000</v>
      </c>
      <c r="F412">
        <f t="shared" ca="1" si="19"/>
        <v>0</v>
      </c>
      <c r="G412" t="s">
        <v>1213</v>
      </c>
      <c r="H412" t="s">
        <v>1585</v>
      </c>
      <c r="I412" s="4">
        <f t="shared" ca="1" si="20"/>
        <v>44276</v>
      </c>
      <c r="J412">
        <v>26</v>
      </c>
    </row>
    <row r="413" spans="1:10" x14ac:dyDescent="0.3">
      <c r="A413" t="s">
        <v>612</v>
      </c>
      <c r="B413" s="4">
        <v>34361</v>
      </c>
      <c r="C413" t="s">
        <v>708</v>
      </c>
      <c r="D413" t="s">
        <v>2142</v>
      </c>
      <c r="E413">
        <f t="shared" ca="1" si="18"/>
        <v>1200000</v>
      </c>
      <c r="F413">
        <f t="shared" ca="1" si="19"/>
        <v>2</v>
      </c>
      <c r="G413" t="s">
        <v>1211</v>
      </c>
      <c r="H413" t="s">
        <v>1567</v>
      </c>
      <c r="I413" s="4">
        <f t="shared" ca="1" si="20"/>
        <v>43665</v>
      </c>
      <c r="J413">
        <v>27</v>
      </c>
    </row>
    <row r="414" spans="1:10" x14ac:dyDescent="0.3">
      <c r="A414" t="s">
        <v>635</v>
      </c>
      <c r="B414" s="4">
        <v>31116</v>
      </c>
      <c r="C414" t="s">
        <v>708</v>
      </c>
      <c r="D414" t="s">
        <v>2143</v>
      </c>
      <c r="E414">
        <f t="shared" ca="1" si="18"/>
        <v>3880000</v>
      </c>
      <c r="F414">
        <f t="shared" ca="1" si="19"/>
        <v>0</v>
      </c>
      <c r="G414" t="s">
        <v>1212</v>
      </c>
      <c r="H414" t="s">
        <v>1582</v>
      </c>
      <c r="I414" s="4">
        <f t="shared" ca="1" si="20"/>
        <v>44389</v>
      </c>
      <c r="J414">
        <v>36</v>
      </c>
    </row>
    <row r="415" spans="1:10" x14ac:dyDescent="0.3">
      <c r="A415" t="s">
        <v>689</v>
      </c>
      <c r="B415" s="4">
        <v>32578</v>
      </c>
      <c r="C415" t="s">
        <v>707</v>
      </c>
      <c r="D415" t="s">
        <v>2144</v>
      </c>
      <c r="E415">
        <f t="shared" ca="1" si="18"/>
        <v>3000000</v>
      </c>
      <c r="F415">
        <f t="shared" ca="1" si="19"/>
        <v>0</v>
      </c>
      <c r="G415" t="s">
        <v>1213</v>
      </c>
      <c r="H415" t="s">
        <v>1622</v>
      </c>
      <c r="I415" s="4">
        <f t="shared" ca="1" si="20"/>
        <v>43533</v>
      </c>
      <c r="J415">
        <v>32</v>
      </c>
    </row>
    <row r="416" spans="1:10" x14ac:dyDescent="0.3">
      <c r="A416" t="s">
        <v>602</v>
      </c>
      <c r="B416" s="4">
        <v>31014</v>
      </c>
      <c r="C416" t="s">
        <v>708</v>
      </c>
      <c r="D416" t="s">
        <v>2145</v>
      </c>
      <c r="E416">
        <f t="shared" ca="1" si="18"/>
        <v>3880000</v>
      </c>
      <c r="F416">
        <f t="shared" ca="1" si="19"/>
        <v>2</v>
      </c>
      <c r="G416" t="s">
        <v>1210</v>
      </c>
      <c r="H416" t="s">
        <v>1559</v>
      </c>
      <c r="I416" s="4">
        <f t="shared" ca="1" si="20"/>
        <v>44314</v>
      </c>
      <c r="J416">
        <v>37</v>
      </c>
    </row>
    <row r="417" spans="1:10" x14ac:dyDescent="0.3">
      <c r="A417" t="s">
        <v>618</v>
      </c>
      <c r="B417" s="4">
        <v>30804</v>
      </c>
      <c r="C417" t="s">
        <v>707</v>
      </c>
      <c r="D417" t="s">
        <v>2146</v>
      </c>
      <c r="E417">
        <f t="shared" ca="1" si="18"/>
        <v>1200000</v>
      </c>
      <c r="F417">
        <f t="shared" ca="1" si="19"/>
        <v>1</v>
      </c>
      <c r="G417" t="s">
        <v>1212</v>
      </c>
      <c r="H417" t="s">
        <v>1571</v>
      </c>
      <c r="I417" s="4">
        <f t="shared" ca="1" si="20"/>
        <v>43323</v>
      </c>
      <c r="J417">
        <v>37</v>
      </c>
    </row>
    <row r="418" spans="1:10" x14ac:dyDescent="0.3">
      <c r="A418" t="s">
        <v>597</v>
      </c>
      <c r="B418" s="4">
        <v>21830</v>
      </c>
      <c r="C418" t="s">
        <v>707</v>
      </c>
      <c r="D418" t="s">
        <v>2147</v>
      </c>
      <c r="E418">
        <f t="shared" ca="1" si="18"/>
        <v>4240000</v>
      </c>
      <c r="F418">
        <f t="shared" ca="1" si="19"/>
        <v>1</v>
      </c>
      <c r="G418" t="s">
        <v>1210</v>
      </c>
      <c r="H418" t="s">
        <v>1555</v>
      </c>
      <c r="I418" s="4">
        <f t="shared" ca="1" si="20"/>
        <v>43730</v>
      </c>
      <c r="J418">
        <v>62</v>
      </c>
    </row>
    <row r="419" spans="1:10" x14ac:dyDescent="0.3">
      <c r="A419" t="s">
        <v>642</v>
      </c>
      <c r="B419" s="4">
        <v>22666</v>
      </c>
      <c r="C419" t="s">
        <v>707</v>
      </c>
      <c r="D419" t="s">
        <v>2148</v>
      </c>
      <c r="E419">
        <f t="shared" ca="1" si="18"/>
        <v>3000000</v>
      </c>
      <c r="F419">
        <f t="shared" ca="1" si="19"/>
        <v>1</v>
      </c>
      <c r="G419" t="s">
        <v>1210</v>
      </c>
      <c r="H419" t="s">
        <v>1587</v>
      </c>
      <c r="I419" s="4">
        <f t="shared" ca="1" si="20"/>
        <v>43145</v>
      </c>
      <c r="J419">
        <v>59</v>
      </c>
    </row>
    <row r="420" spans="1:10" x14ac:dyDescent="0.3">
      <c r="A420" t="s">
        <v>589</v>
      </c>
      <c r="B420" s="4">
        <v>21688</v>
      </c>
      <c r="C420" t="s">
        <v>707</v>
      </c>
      <c r="D420" t="s">
        <v>2149</v>
      </c>
      <c r="E420">
        <f t="shared" ca="1" si="18"/>
        <v>557000</v>
      </c>
      <c r="F420">
        <f t="shared" ca="1" si="19"/>
        <v>1</v>
      </c>
      <c r="G420" t="s">
        <v>1212</v>
      </c>
      <c r="H420" t="s">
        <v>1551</v>
      </c>
      <c r="I420" s="4">
        <f t="shared" ca="1" si="20"/>
        <v>43351</v>
      </c>
      <c r="J420">
        <v>62</v>
      </c>
    </row>
    <row r="421" spans="1:10" x14ac:dyDescent="0.3">
      <c r="A421" t="s">
        <v>657</v>
      </c>
      <c r="B421" s="4">
        <v>33691</v>
      </c>
      <c r="C421" t="s">
        <v>708</v>
      </c>
      <c r="D421" t="s">
        <v>2150</v>
      </c>
      <c r="E421">
        <f t="shared" ca="1" si="18"/>
        <v>557000</v>
      </c>
      <c r="F421">
        <f t="shared" ca="1" si="19"/>
        <v>0</v>
      </c>
      <c r="G421" t="s">
        <v>1210</v>
      </c>
      <c r="H421" t="s">
        <v>1599</v>
      </c>
      <c r="I421" s="4">
        <f t="shared" ca="1" si="20"/>
        <v>43845</v>
      </c>
      <c r="J421">
        <v>29</v>
      </c>
    </row>
    <row r="422" spans="1:10" x14ac:dyDescent="0.3">
      <c r="A422" t="s">
        <v>691</v>
      </c>
      <c r="B422" s="4">
        <v>28639</v>
      </c>
      <c r="C422" t="s">
        <v>708</v>
      </c>
      <c r="D422" t="s">
        <v>2151</v>
      </c>
      <c r="E422">
        <f t="shared" ca="1" si="18"/>
        <v>1200000</v>
      </c>
      <c r="F422">
        <f t="shared" ca="1" si="19"/>
        <v>2</v>
      </c>
      <c r="G422" t="s">
        <v>1212</v>
      </c>
      <c r="H422" t="s">
        <v>1624</v>
      </c>
      <c r="I422" s="4">
        <f t="shared" ca="1" si="20"/>
        <v>43795</v>
      </c>
      <c r="J422">
        <v>43</v>
      </c>
    </row>
    <row r="423" spans="1:10" x14ac:dyDescent="0.3">
      <c r="A423" t="s">
        <v>583</v>
      </c>
      <c r="B423" s="4">
        <v>29151</v>
      </c>
      <c r="C423" t="s">
        <v>707</v>
      </c>
      <c r="D423" t="s">
        <v>2152</v>
      </c>
      <c r="E423">
        <f t="shared" ca="1" si="18"/>
        <v>4240000</v>
      </c>
      <c r="F423">
        <f t="shared" ca="1" si="19"/>
        <v>0</v>
      </c>
      <c r="G423" t="s">
        <v>1210</v>
      </c>
      <c r="H423" t="s">
        <v>1548</v>
      </c>
      <c r="I423" s="4">
        <f t="shared" ca="1" si="20"/>
        <v>43610</v>
      </c>
      <c r="J423">
        <v>42</v>
      </c>
    </row>
    <row r="424" spans="1:10" x14ac:dyDescent="0.3">
      <c r="A424" t="s">
        <v>631</v>
      </c>
      <c r="B424" s="4">
        <v>24834</v>
      </c>
      <c r="C424" t="s">
        <v>707</v>
      </c>
      <c r="D424" t="s">
        <v>2153</v>
      </c>
      <c r="E424">
        <f t="shared" ca="1" si="18"/>
        <v>4240000</v>
      </c>
      <c r="F424">
        <f t="shared" ca="1" si="19"/>
        <v>0</v>
      </c>
      <c r="G424" t="s">
        <v>1212</v>
      </c>
      <c r="H424" t="s">
        <v>1579</v>
      </c>
      <c r="I424" s="4">
        <f t="shared" ca="1" si="20"/>
        <v>43929</v>
      </c>
      <c r="J424">
        <v>54</v>
      </c>
    </row>
    <row r="425" spans="1:10" x14ac:dyDescent="0.3">
      <c r="A425" t="s">
        <v>627</v>
      </c>
      <c r="B425" s="4">
        <v>25009</v>
      </c>
      <c r="C425" t="s">
        <v>708</v>
      </c>
      <c r="D425" t="s">
        <v>2154</v>
      </c>
      <c r="E425">
        <f t="shared" ca="1" si="18"/>
        <v>804400</v>
      </c>
      <c r="F425">
        <f t="shared" ca="1" si="19"/>
        <v>0</v>
      </c>
      <c r="G425" t="s">
        <v>1214</v>
      </c>
      <c r="H425" t="s">
        <v>1575</v>
      </c>
      <c r="I425" s="4">
        <f t="shared" ca="1" si="20"/>
        <v>43681</v>
      </c>
      <c r="J425">
        <v>53</v>
      </c>
    </row>
    <row r="426" spans="1:10" x14ac:dyDescent="0.3">
      <c r="A426" t="s">
        <v>648</v>
      </c>
      <c r="B426" s="4">
        <v>24050</v>
      </c>
      <c r="C426" t="s">
        <v>707</v>
      </c>
      <c r="D426" t="s">
        <v>2155</v>
      </c>
      <c r="E426">
        <f t="shared" ca="1" si="18"/>
        <v>804400</v>
      </c>
      <c r="F426">
        <f t="shared" ca="1" si="19"/>
        <v>2</v>
      </c>
      <c r="G426" t="s">
        <v>1210</v>
      </c>
      <c r="H426" t="s">
        <v>1592</v>
      </c>
      <c r="I426" s="4">
        <f t="shared" ca="1" si="20"/>
        <v>43725</v>
      </c>
      <c r="J426">
        <v>56</v>
      </c>
    </row>
    <row r="427" spans="1:10" x14ac:dyDescent="0.3">
      <c r="A427" t="s">
        <v>637</v>
      </c>
      <c r="B427" s="4">
        <v>27501</v>
      </c>
      <c r="C427" t="s">
        <v>707</v>
      </c>
      <c r="D427" t="s">
        <v>2156</v>
      </c>
      <c r="E427">
        <f t="shared" ca="1" si="18"/>
        <v>3000000</v>
      </c>
      <c r="F427">
        <f t="shared" ca="1" si="19"/>
        <v>1</v>
      </c>
      <c r="G427" t="s">
        <v>1212</v>
      </c>
      <c r="H427" t="s">
        <v>1584</v>
      </c>
      <c r="I427" s="4">
        <f t="shared" ca="1" si="20"/>
        <v>43940</v>
      </c>
      <c r="J427">
        <v>46</v>
      </c>
    </row>
    <row r="428" spans="1:10" x14ac:dyDescent="0.3">
      <c r="A428" t="s">
        <v>676</v>
      </c>
      <c r="B428" s="4">
        <v>19617</v>
      </c>
      <c r="C428" t="s">
        <v>708</v>
      </c>
      <c r="D428" t="s">
        <v>2157</v>
      </c>
      <c r="E428">
        <f t="shared" ca="1" si="18"/>
        <v>675000</v>
      </c>
      <c r="F428">
        <f t="shared" ca="1" si="19"/>
        <v>1</v>
      </c>
      <c r="G428" t="s">
        <v>1213</v>
      </c>
      <c r="H428" t="s">
        <v>1612</v>
      </c>
      <c r="I428" s="4">
        <f t="shared" ca="1" si="20"/>
        <v>43841</v>
      </c>
      <c r="J428">
        <v>68</v>
      </c>
    </row>
    <row r="429" spans="1:10" x14ac:dyDescent="0.3">
      <c r="A429" t="s">
        <v>668</v>
      </c>
      <c r="B429" s="4">
        <v>33254</v>
      </c>
      <c r="C429" t="s">
        <v>708</v>
      </c>
      <c r="D429" t="s">
        <v>2158</v>
      </c>
      <c r="E429">
        <f t="shared" ca="1" si="18"/>
        <v>4240000</v>
      </c>
      <c r="F429">
        <f t="shared" ca="1" si="19"/>
        <v>1</v>
      </c>
      <c r="G429" t="s">
        <v>1214</v>
      </c>
      <c r="H429" t="s">
        <v>1607</v>
      </c>
      <c r="I429" s="4">
        <f t="shared" ca="1" si="20"/>
        <v>43369</v>
      </c>
      <c r="J429" t="s">
        <v>2165</v>
      </c>
    </row>
    <row r="430" spans="1:10" x14ac:dyDescent="0.3">
      <c r="A430" t="s">
        <v>632</v>
      </c>
      <c r="B430" s="4">
        <v>20395</v>
      </c>
      <c r="C430" t="s">
        <v>708</v>
      </c>
      <c r="D430" t="s">
        <v>2159</v>
      </c>
      <c r="E430">
        <f t="shared" ca="1" si="18"/>
        <v>675000</v>
      </c>
      <c r="F430">
        <f t="shared" ca="1" si="19"/>
        <v>1</v>
      </c>
      <c r="G430" t="s">
        <v>1213</v>
      </c>
      <c r="H430" t="s">
        <v>1580</v>
      </c>
      <c r="I430" s="4">
        <f t="shared" ca="1" si="20"/>
        <v>44210</v>
      </c>
      <c r="J430">
        <v>66</v>
      </c>
    </row>
    <row r="431" spans="1:10" x14ac:dyDescent="0.3">
      <c r="A431" t="s">
        <v>650</v>
      </c>
      <c r="B431" s="4">
        <v>31942</v>
      </c>
      <c r="C431" t="s">
        <v>708</v>
      </c>
      <c r="D431" t="s">
        <v>2160</v>
      </c>
      <c r="E431">
        <f t="shared" ca="1" si="18"/>
        <v>675000</v>
      </c>
      <c r="F431">
        <f t="shared" ca="1" si="19"/>
        <v>0</v>
      </c>
      <c r="G431" t="s">
        <v>1212</v>
      </c>
      <c r="H431" t="s">
        <v>1593</v>
      </c>
      <c r="I431" s="4">
        <f t="shared" ca="1" si="20"/>
        <v>44327</v>
      </c>
      <c r="J431">
        <v>34</v>
      </c>
    </row>
  </sheetData>
  <conditionalFormatting sqref="A2:A56">
    <cfRule type="duplicateValues" dxfId="13" priority="13"/>
    <cfRule type="duplicateValues" dxfId="12" priority="14"/>
  </conditionalFormatting>
  <conditionalFormatting sqref="A57:A79">
    <cfRule type="duplicateValues" dxfId="11" priority="11"/>
    <cfRule type="duplicateValues" dxfId="10" priority="12"/>
  </conditionalFormatting>
  <conditionalFormatting sqref="A80:A148">
    <cfRule type="duplicateValues" dxfId="9" priority="9"/>
    <cfRule type="duplicateValues" dxfId="8" priority="10"/>
  </conditionalFormatting>
  <conditionalFormatting sqref="A149:A228">
    <cfRule type="duplicateValues" dxfId="7" priority="7"/>
    <cfRule type="duplicateValues" dxfId="6" priority="8"/>
  </conditionalFormatting>
  <conditionalFormatting sqref="A229:A340">
    <cfRule type="duplicateValues" dxfId="5" priority="5"/>
    <cfRule type="duplicateValues" dxfId="4" priority="6"/>
  </conditionalFormatting>
  <conditionalFormatting sqref="A341:A430">
    <cfRule type="duplicateValues" dxfId="3" priority="3"/>
    <cfRule type="duplicateValues" dxfId="2" priority="4"/>
  </conditionalFormatting>
  <conditionalFormatting sqref="A43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BDF5-19AF-4CD0-B5F2-D5FF9D2413A7}">
  <dimension ref="A1:C8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defaultRowHeight="15.6" x14ac:dyDescent="0.3"/>
  <cols>
    <col min="1" max="1" width="8.88671875" style="6"/>
    <col min="2" max="2" width="11.77734375" style="6" bestFit="1" customWidth="1"/>
    <col min="3" max="16384" width="8.88671875" style="6"/>
  </cols>
  <sheetData>
    <row r="1" spans="1:3" x14ac:dyDescent="0.3">
      <c r="A1" s="6" t="s">
        <v>2</v>
      </c>
      <c r="B1" s="6" t="s">
        <v>1712</v>
      </c>
      <c r="C1" s="6" t="s">
        <v>1713</v>
      </c>
    </row>
    <row r="2" spans="1:3" x14ac:dyDescent="0.3">
      <c r="A2" s="6" t="s">
        <v>1714</v>
      </c>
      <c r="B2" s="6" t="s">
        <v>1715</v>
      </c>
      <c r="C2" s="6">
        <v>5000</v>
      </c>
    </row>
    <row r="3" spans="1:3" x14ac:dyDescent="0.3">
      <c r="A3" s="6" t="s">
        <v>1714</v>
      </c>
      <c r="B3" s="6" t="s">
        <v>1716</v>
      </c>
      <c r="C3" s="6">
        <v>7000</v>
      </c>
    </row>
    <row r="4" spans="1:3" x14ac:dyDescent="0.3">
      <c r="A4" s="6" t="s">
        <v>1714</v>
      </c>
      <c r="B4" s="6" t="s">
        <v>1717</v>
      </c>
      <c r="C4" s="6">
        <v>11000</v>
      </c>
    </row>
    <row r="5" spans="1:3" x14ac:dyDescent="0.3">
      <c r="A5" s="6" t="s">
        <v>1718</v>
      </c>
      <c r="B5" s="6" t="s">
        <v>1719</v>
      </c>
      <c r="C5" s="6">
        <v>4000</v>
      </c>
    </row>
    <row r="6" spans="1:3" x14ac:dyDescent="0.3">
      <c r="A6" s="6" t="s">
        <v>1720</v>
      </c>
      <c r="B6" s="6" t="s">
        <v>1721</v>
      </c>
      <c r="C6" s="6">
        <v>3000</v>
      </c>
    </row>
    <row r="7" spans="1:3" x14ac:dyDescent="0.3">
      <c r="A7" s="6" t="s">
        <v>1720</v>
      </c>
      <c r="B7" s="6" t="s">
        <v>1722</v>
      </c>
      <c r="C7" s="6">
        <v>13000</v>
      </c>
    </row>
    <row r="8" spans="1:3" x14ac:dyDescent="0.3">
      <c r="A8" s="6" t="s">
        <v>2161</v>
      </c>
      <c r="B8" s="6" t="s">
        <v>2162</v>
      </c>
      <c r="C8" s="6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MtoMPeople</vt:lpstr>
      <vt:lpstr>MtoMTransactions</vt:lpstr>
      <vt:lpstr>MtoMTarget</vt:lpstr>
      <vt:lpstr>Customer Personal</vt:lpstr>
      <vt:lpstr>Customer other</vt:lpstr>
      <vt:lpstr>MtoMActual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</dc:creator>
  <cp:lastModifiedBy>jayshree tawari</cp:lastModifiedBy>
  <dcterms:created xsi:type="dcterms:W3CDTF">2021-10-12T02:50:52Z</dcterms:created>
  <dcterms:modified xsi:type="dcterms:W3CDTF">2026-10-09T13:03:19Z</dcterms:modified>
</cp:coreProperties>
</file>