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a2CoeQCD4d6Wj/aBiGvgRKVYCfA=="/>
    </ext>
  </extLst>
</workbook>
</file>

<file path=xl/sharedStrings.xml><?xml version="1.0" encoding="utf-8"?>
<sst xmlns="http://schemas.openxmlformats.org/spreadsheetml/2006/main" count="14" uniqueCount="13">
  <si>
    <t>t</t>
  </si>
  <si>
    <t>t1</t>
  </si>
  <si>
    <t>y</t>
  </si>
  <si>
    <t>Weight</t>
  </si>
  <si>
    <t>kg</t>
  </si>
  <si>
    <t>Force</t>
  </si>
  <si>
    <t>N</t>
  </si>
  <si>
    <t>Length</t>
  </si>
  <si>
    <t>m</t>
  </si>
  <si>
    <t>Maximum deflection</t>
  </si>
  <si>
    <t>Beam Stiffness</t>
  </si>
  <si>
    <t>N/m</t>
  </si>
  <si>
    <t>N/cm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</si>
</sst>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Sheet1!$B$2:$B$199</c:f>
            </c:numRef>
          </c:xVal>
          <c:yVal>
            <c:numRef>
              <c:f>Sheet1!$C$2:$C$199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51749"/>
        <c:axId val="904928233"/>
      </c:scatterChart>
      <c:valAx>
        <c:axId val="11272517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4928233"/>
      </c:valAx>
      <c:valAx>
        <c:axId val="904928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725174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9525</xdr:rowOff>
    </xdr:from>
    <xdr:ext cx="4362450" cy="3743325"/>
    <xdr:graphicFrame>
      <xdr:nvGraphicFramePr>
        <xdr:cNvPr id="40280771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4.43"/>
    <col customWidth="1" min="3" max="3" width="15.43"/>
    <col customWidth="1" min="4" max="13" width="8.71"/>
    <col customWidth="1" min="14" max="14" width="19.29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1">
        <v>2.09166666666666</v>
      </c>
      <c r="B2" s="1">
        <f t="shared" ref="B2:B198" si="1">$A2-$A$2</f>
        <v>0</v>
      </c>
      <c r="C2" s="2">
        <v>4.94530223046074E-5</v>
      </c>
      <c r="N2" s="3" t="s">
        <v>3</v>
      </c>
      <c r="O2" s="3">
        <v>0.095</v>
      </c>
      <c r="P2" s="3" t="s">
        <v>4</v>
      </c>
    </row>
    <row r="3" ht="14.25" customHeight="1">
      <c r="A3" s="1">
        <v>2.10833333333333</v>
      </c>
      <c r="B3" s="1">
        <f t="shared" si="1"/>
        <v>0.01666666667</v>
      </c>
      <c r="C3" s="2">
        <v>6.0559569217633E-5</v>
      </c>
      <c r="N3" s="3" t="s">
        <v>5</v>
      </c>
      <c r="O3" s="1">
        <f>O2*9.81</f>
        <v>0.93195</v>
      </c>
      <c r="P3" s="3" t="s">
        <v>6</v>
      </c>
    </row>
    <row r="4" ht="14.25" customHeight="1">
      <c r="A4" s="1">
        <v>2.125</v>
      </c>
      <c r="B4" s="1">
        <f t="shared" si="1"/>
        <v>0.03333333333</v>
      </c>
      <c r="C4" s="2">
        <v>1.03248596128521E-4</v>
      </c>
      <c r="N4" s="3" t="s">
        <v>7</v>
      </c>
      <c r="O4" s="3">
        <v>0.048</v>
      </c>
      <c r="P4" s="3" t="s">
        <v>8</v>
      </c>
    </row>
    <row r="5" ht="14.25" customHeight="1">
      <c r="A5" s="1">
        <v>2.14166666666666</v>
      </c>
      <c r="B5" s="1">
        <f t="shared" si="1"/>
        <v>0.05</v>
      </c>
      <c r="C5" s="2">
        <v>9.61346149205635E-5</v>
      </c>
      <c r="N5" s="3" t="s">
        <v>9</v>
      </c>
      <c r="O5" s="3">
        <v>0.0055</v>
      </c>
      <c r="P5" s="3" t="s">
        <v>8</v>
      </c>
    </row>
    <row r="6" ht="14.25" customHeight="1">
      <c r="A6" s="1">
        <v>2.15833333333333</v>
      </c>
      <c r="B6" s="1">
        <f t="shared" si="1"/>
        <v>0.06666666667</v>
      </c>
      <c r="C6" s="2">
        <v>1.49740186438672E-4</v>
      </c>
    </row>
    <row r="7" ht="14.25" customHeight="1">
      <c r="A7" s="1">
        <v>2.175</v>
      </c>
      <c r="B7" s="1">
        <f t="shared" si="1"/>
        <v>0.08333333333</v>
      </c>
      <c r="C7" s="2">
        <v>1.59558972342384E-4</v>
      </c>
      <c r="N7" s="3" t="s">
        <v>10</v>
      </c>
      <c r="O7" s="1">
        <f>O3/O5</f>
        <v>169.4454545</v>
      </c>
      <c r="P7" s="3" t="s">
        <v>11</v>
      </c>
      <c r="Q7" s="1">
        <f>O7/100</f>
        <v>1.694454545</v>
      </c>
      <c r="R7" s="3" t="s">
        <v>12</v>
      </c>
    </row>
    <row r="8" ht="14.25" customHeight="1">
      <c r="A8" s="1">
        <v>2.19166666666666</v>
      </c>
      <c r="B8" s="1">
        <f t="shared" si="1"/>
        <v>0.1</v>
      </c>
      <c r="C8" s="2">
        <v>1.72406159433598E-4</v>
      </c>
    </row>
    <row r="9" ht="14.25" customHeight="1">
      <c r="A9" s="1">
        <v>2.20833333333333</v>
      </c>
      <c r="B9" s="1">
        <f t="shared" si="1"/>
        <v>0.1166666667</v>
      </c>
      <c r="C9" s="2">
        <v>2.49540785926323E-4</v>
      </c>
    </row>
    <row r="10" ht="14.25" customHeight="1">
      <c r="A10" s="1">
        <v>2.225</v>
      </c>
      <c r="B10" s="1">
        <f t="shared" si="1"/>
        <v>0.1333333333</v>
      </c>
      <c r="C10" s="2">
        <v>2.88641413678465E-4</v>
      </c>
    </row>
    <row r="11" ht="14.25" customHeight="1">
      <c r="A11" s="1">
        <v>2.24166666666666</v>
      </c>
      <c r="B11" s="1">
        <f t="shared" si="1"/>
        <v>0.15</v>
      </c>
      <c r="C11" s="2">
        <v>2.91044562006119E-4</v>
      </c>
    </row>
    <row r="12" ht="14.25" customHeight="1">
      <c r="A12" s="1">
        <v>2.25833333333333</v>
      </c>
      <c r="B12" s="1">
        <f t="shared" si="1"/>
        <v>0.1666666667</v>
      </c>
      <c r="C12" s="2">
        <v>3.04292048199823E-4</v>
      </c>
    </row>
    <row r="13" ht="14.25" customHeight="1">
      <c r="A13" s="1">
        <v>2.275</v>
      </c>
      <c r="B13" s="1">
        <f t="shared" si="1"/>
        <v>0.1833333333</v>
      </c>
      <c r="C13" s="2">
        <v>2.90028521755886E-4</v>
      </c>
    </row>
    <row r="14" ht="14.25" customHeight="1">
      <c r="A14" s="1">
        <v>2.29166666666666</v>
      </c>
      <c r="B14" s="1">
        <f t="shared" si="1"/>
        <v>0.2</v>
      </c>
      <c r="C14" s="2">
        <v>3.59315974686219E-4</v>
      </c>
    </row>
    <row r="15" ht="14.25" customHeight="1">
      <c r="A15" s="1">
        <v>2.30833333333333</v>
      </c>
      <c r="B15" s="1">
        <f t="shared" si="1"/>
        <v>0.2166666667</v>
      </c>
      <c r="C15" s="2">
        <v>3.62582727983333E-4</v>
      </c>
    </row>
    <row r="16" ht="14.25" customHeight="1">
      <c r="A16" s="1">
        <v>2.325</v>
      </c>
      <c r="B16" s="1">
        <f t="shared" si="1"/>
        <v>0.2333333333</v>
      </c>
      <c r="C16" s="2">
        <v>3.81688819413472E-4</v>
      </c>
    </row>
    <row r="17" ht="14.25" customHeight="1">
      <c r="A17" s="1">
        <v>2.34166666666666</v>
      </c>
      <c r="B17" s="1">
        <f t="shared" si="1"/>
        <v>0.25</v>
      </c>
      <c r="C17" s="2">
        <v>3.83102825540229E-4</v>
      </c>
    </row>
    <row r="18" ht="14.25" customHeight="1">
      <c r="A18" s="1">
        <v>2.35833333333333</v>
      </c>
      <c r="B18" s="1">
        <f t="shared" si="1"/>
        <v>0.2666666667</v>
      </c>
      <c r="C18" s="2">
        <v>3.94010891956141E-4</v>
      </c>
    </row>
    <row r="19" ht="14.25" customHeight="1">
      <c r="A19" s="1">
        <v>2.375</v>
      </c>
      <c r="B19" s="1">
        <f t="shared" si="1"/>
        <v>0.2833333333</v>
      </c>
      <c r="C19" s="2">
        <v>3.76878248025618E-4</v>
      </c>
    </row>
    <row r="20" ht="14.25" customHeight="1">
      <c r="A20" s="1">
        <v>2.39166666666666</v>
      </c>
      <c r="B20" s="1">
        <f t="shared" si="1"/>
        <v>0.3</v>
      </c>
      <c r="C20" s="2">
        <v>3.5056538036484E-4</v>
      </c>
    </row>
    <row r="21" ht="14.25" customHeight="1">
      <c r="A21" s="1">
        <v>2.40833333333333</v>
      </c>
      <c r="B21" s="1">
        <f t="shared" si="1"/>
        <v>0.3166666667</v>
      </c>
      <c r="C21" s="2">
        <v>2.80623786142408E-4</v>
      </c>
    </row>
    <row r="22" ht="14.25" customHeight="1">
      <c r="A22" s="1">
        <v>2.425</v>
      </c>
      <c r="B22" s="1">
        <f t="shared" si="1"/>
        <v>0.3333333333</v>
      </c>
      <c r="C22" s="2">
        <v>2.91572576877549E-4</v>
      </c>
    </row>
    <row r="23" ht="14.25" customHeight="1">
      <c r="A23" s="1">
        <v>2.44166666666666</v>
      </c>
      <c r="B23" s="1">
        <f t="shared" si="1"/>
        <v>0.35</v>
      </c>
      <c r="C23" s="2">
        <v>2.83821863482351E-4</v>
      </c>
    </row>
    <row r="24" ht="14.25" customHeight="1">
      <c r="A24" s="1">
        <v>2.45833333333333</v>
      </c>
      <c r="B24" s="1">
        <f t="shared" si="1"/>
        <v>0.3666666667</v>
      </c>
      <c r="C24" s="2">
        <v>2.91878339692096E-4</v>
      </c>
    </row>
    <row r="25" ht="14.25" customHeight="1">
      <c r="A25" s="1">
        <v>2.475</v>
      </c>
      <c r="B25" s="1">
        <f t="shared" si="1"/>
        <v>0.3833333333</v>
      </c>
      <c r="C25" s="2">
        <v>2.7287272951737E-4</v>
      </c>
    </row>
    <row r="26" ht="14.25" customHeight="1">
      <c r="A26" s="1">
        <v>2.49166666666666</v>
      </c>
      <c r="B26" s="1">
        <f t="shared" si="1"/>
        <v>0.4</v>
      </c>
      <c r="C26" s="2">
        <v>3.73753196874035E-4</v>
      </c>
    </row>
    <row r="27" ht="14.25" customHeight="1">
      <c r="A27" s="1">
        <v>2.50833333333333</v>
      </c>
      <c r="B27" s="1">
        <f t="shared" si="1"/>
        <v>0.4166666667</v>
      </c>
      <c r="C27" s="2">
        <v>4.59320435210623E-4</v>
      </c>
    </row>
    <row r="28" ht="14.25" customHeight="1">
      <c r="A28" s="1">
        <v>2.525</v>
      </c>
      <c r="B28" s="1">
        <f t="shared" si="1"/>
        <v>0.4333333333</v>
      </c>
      <c r="C28" s="2">
        <v>4.95534483432119E-4</v>
      </c>
    </row>
    <row r="29" ht="14.25" customHeight="1">
      <c r="A29" s="1">
        <v>2.54166666666666</v>
      </c>
      <c r="B29" s="1">
        <f t="shared" si="1"/>
        <v>0.45</v>
      </c>
      <c r="C29" s="2">
        <v>5.70881974632911E-4</v>
      </c>
    </row>
    <row r="30" ht="14.25" customHeight="1">
      <c r="A30" s="1">
        <v>2.55833333333333</v>
      </c>
      <c r="B30" s="1">
        <f t="shared" si="1"/>
        <v>0.4666666667</v>
      </c>
      <c r="C30" s="2">
        <v>6.0136489140905E-4</v>
      </c>
    </row>
    <row r="31" ht="14.25" customHeight="1">
      <c r="A31" s="1">
        <v>2.575</v>
      </c>
      <c r="B31" s="1">
        <f t="shared" si="1"/>
        <v>0.4833333333</v>
      </c>
      <c r="C31" s="2">
        <v>6.90467549104047E-4</v>
      </c>
    </row>
    <row r="32" ht="14.25" customHeight="1">
      <c r="A32" s="1">
        <v>2.59166666666666</v>
      </c>
      <c r="B32" s="1">
        <f t="shared" si="1"/>
        <v>0.5</v>
      </c>
      <c r="C32" s="2">
        <v>7.91017983744105E-4</v>
      </c>
    </row>
    <row r="33" ht="14.25" customHeight="1">
      <c r="A33" s="1">
        <v>2.60833333333333</v>
      </c>
      <c r="B33" s="1">
        <f t="shared" si="1"/>
        <v>0.5166666667</v>
      </c>
      <c r="C33" s="2">
        <v>8.66462440006293E-4</v>
      </c>
    </row>
    <row r="34" ht="14.25" customHeight="1">
      <c r="A34" s="1">
        <v>2.625</v>
      </c>
      <c r="B34" s="1">
        <f t="shared" si="1"/>
        <v>0.5333333333</v>
      </c>
      <c r="C34" s="2">
        <v>9.73730905174337E-4</v>
      </c>
    </row>
    <row r="35" ht="14.25" customHeight="1">
      <c r="A35" s="1">
        <v>2.64166666666666</v>
      </c>
      <c r="B35" s="1">
        <f t="shared" si="1"/>
        <v>0.55</v>
      </c>
      <c r="C35" s="1">
        <v>0.00107857108863272</v>
      </c>
    </row>
    <row r="36" ht="14.25" customHeight="1">
      <c r="A36" s="1">
        <v>2.65833333333333</v>
      </c>
      <c r="B36" s="1">
        <f t="shared" si="1"/>
        <v>0.5666666667</v>
      </c>
      <c r="C36" s="1">
        <v>0.00109613439572887</v>
      </c>
    </row>
    <row r="37" ht="14.25" customHeight="1">
      <c r="A37" s="1">
        <v>2.675</v>
      </c>
      <c r="B37" s="1">
        <f t="shared" si="1"/>
        <v>0.5833333333</v>
      </c>
      <c r="C37" s="1">
        <v>0.00127320834247826</v>
      </c>
    </row>
    <row r="38" ht="14.25" customHeight="1">
      <c r="A38" s="1">
        <v>2.69166666666666</v>
      </c>
      <c r="B38" s="1">
        <f t="shared" si="1"/>
        <v>0.6</v>
      </c>
      <c r="C38" s="1">
        <v>0.00137946840139308</v>
      </c>
    </row>
    <row r="39" ht="14.25" customHeight="1">
      <c r="A39" s="1">
        <v>2.70833333333333</v>
      </c>
      <c r="B39" s="1">
        <f t="shared" si="1"/>
        <v>0.6166666667</v>
      </c>
      <c r="C39" s="1">
        <v>0.00146224153732296</v>
      </c>
    </row>
    <row r="40" ht="14.25" customHeight="1">
      <c r="A40" s="1">
        <v>2.725</v>
      </c>
      <c r="B40" s="1">
        <f t="shared" si="1"/>
        <v>0.6333333333</v>
      </c>
      <c r="C40" s="1">
        <v>0.00155769821302799</v>
      </c>
    </row>
    <row r="41" ht="14.25" customHeight="1">
      <c r="A41" s="1">
        <v>2.74166666666666</v>
      </c>
      <c r="B41" s="1">
        <f t="shared" si="1"/>
        <v>0.65</v>
      </c>
      <c r="C41" s="1">
        <v>0.00159078390095091</v>
      </c>
    </row>
    <row r="42" ht="14.25" customHeight="1">
      <c r="A42" s="1">
        <v>2.75833333333333</v>
      </c>
      <c r="B42" s="1">
        <f t="shared" si="1"/>
        <v>0.6666666667</v>
      </c>
      <c r="C42" s="1">
        <v>0.00159589889399953</v>
      </c>
    </row>
    <row r="43" ht="14.25" customHeight="1">
      <c r="A43" s="1">
        <v>2.775</v>
      </c>
      <c r="B43" s="1">
        <f t="shared" si="1"/>
        <v>0.6833333333</v>
      </c>
      <c r="C43" s="1">
        <v>0.00159538906807735</v>
      </c>
    </row>
    <row r="44" ht="14.25" customHeight="1">
      <c r="A44" s="1">
        <v>2.79166666666666</v>
      </c>
      <c r="B44" s="1">
        <f t="shared" si="1"/>
        <v>0.7</v>
      </c>
      <c r="C44" s="1">
        <v>0.00157064156480684</v>
      </c>
    </row>
    <row r="45" ht="14.25" customHeight="1">
      <c r="A45" s="1">
        <v>2.80833333333333</v>
      </c>
      <c r="B45" s="1">
        <f t="shared" si="1"/>
        <v>0.7166666667</v>
      </c>
      <c r="C45" s="1">
        <v>0.0015550789024102</v>
      </c>
    </row>
    <row r="46" ht="14.25" customHeight="1">
      <c r="A46" s="1">
        <v>2.825</v>
      </c>
      <c r="B46" s="1">
        <f t="shared" si="1"/>
        <v>0.7333333333</v>
      </c>
      <c r="C46" s="1">
        <v>0.00155819056670702</v>
      </c>
    </row>
    <row r="47" ht="14.25" customHeight="1">
      <c r="A47" s="1">
        <v>2.84166666666666</v>
      </c>
      <c r="B47" s="1">
        <f t="shared" si="1"/>
        <v>0.75</v>
      </c>
      <c r="C47" s="1">
        <v>0.00157894922244729</v>
      </c>
    </row>
    <row r="48" ht="14.25" customHeight="1">
      <c r="A48" s="1">
        <v>2.85833333333333</v>
      </c>
      <c r="B48" s="1">
        <f t="shared" si="1"/>
        <v>0.7666666667</v>
      </c>
      <c r="C48" s="1">
        <v>0.00165635342804356</v>
      </c>
    </row>
    <row r="49" ht="14.25" customHeight="1">
      <c r="A49" s="1">
        <v>2.875</v>
      </c>
      <c r="B49" s="1">
        <f t="shared" si="1"/>
        <v>0.7833333333</v>
      </c>
      <c r="C49" s="1">
        <v>0.00167465287965711</v>
      </c>
    </row>
    <row r="50" ht="14.25" customHeight="1">
      <c r="A50" s="1">
        <v>2.89166666666666</v>
      </c>
      <c r="B50" s="1">
        <f t="shared" si="1"/>
        <v>0.8</v>
      </c>
      <c r="C50" s="1">
        <v>0.0017556727114604</v>
      </c>
    </row>
    <row r="51" ht="14.25" customHeight="1">
      <c r="A51" s="1">
        <v>2.90833333333333</v>
      </c>
      <c r="B51" s="1">
        <f t="shared" si="1"/>
        <v>0.8166666667</v>
      </c>
      <c r="C51" s="1">
        <v>0.00185548743122997</v>
      </c>
    </row>
    <row r="52" ht="14.25" customHeight="1">
      <c r="A52" s="1">
        <v>2.925</v>
      </c>
      <c r="B52" s="1">
        <f t="shared" si="1"/>
        <v>0.8333333333</v>
      </c>
      <c r="C52" s="1">
        <v>0.00187701953690605</v>
      </c>
    </row>
    <row r="53" ht="14.25" customHeight="1">
      <c r="A53" s="1">
        <v>2.94166666666666</v>
      </c>
      <c r="B53" s="1">
        <f t="shared" si="1"/>
        <v>0.85</v>
      </c>
      <c r="C53" s="1">
        <v>0.00198455503167196</v>
      </c>
    </row>
    <row r="54" ht="14.25" customHeight="1">
      <c r="A54" s="1">
        <v>2.95833333333333</v>
      </c>
      <c r="B54" s="1">
        <f t="shared" si="1"/>
        <v>0.8666666667</v>
      </c>
      <c r="C54" s="1">
        <v>0.00220258400797895</v>
      </c>
    </row>
    <row r="55" ht="14.25" customHeight="1">
      <c r="A55" s="1">
        <v>2.975</v>
      </c>
      <c r="B55" s="1">
        <f t="shared" si="1"/>
        <v>0.8833333333</v>
      </c>
      <c r="C55" s="1">
        <v>0.0023726149823754</v>
      </c>
    </row>
    <row r="56" ht="14.25" customHeight="1">
      <c r="A56" s="1">
        <v>2.99166666666666</v>
      </c>
      <c r="B56" s="1">
        <f t="shared" si="1"/>
        <v>0.9</v>
      </c>
      <c r="C56" s="1">
        <v>0.00259042298290627</v>
      </c>
    </row>
    <row r="57" ht="14.25" customHeight="1">
      <c r="A57" s="1">
        <v>3.00833333333333</v>
      </c>
      <c r="B57" s="1">
        <f t="shared" si="1"/>
        <v>0.9166666667</v>
      </c>
      <c r="C57" s="1">
        <v>0.00276659285762085</v>
      </c>
    </row>
    <row r="58" ht="14.25" customHeight="1">
      <c r="A58" s="1">
        <v>3.025</v>
      </c>
      <c r="B58" s="1">
        <f t="shared" si="1"/>
        <v>0.9333333333</v>
      </c>
      <c r="C58" s="1">
        <v>0.0028690129181248</v>
      </c>
    </row>
    <row r="59" ht="14.25" customHeight="1">
      <c r="A59" s="1">
        <v>3.04166666666666</v>
      </c>
      <c r="B59" s="1">
        <f t="shared" si="1"/>
        <v>0.95</v>
      </c>
      <c r="C59" s="1">
        <v>0.00290660052031347</v>
      </c>
    </row>
    <row r="60" ht="14.25" customHeight="1">
      <c r="A60" s="1">
        <v>3.05833333333333</v>
      </c>
      <c r="B60" s="1">
        <f t="shared" si="1"/>
        <v>0.9666666667</v>
      </c>
      <c r="C60" s="1">
        <v>0.002956124604239</v>
      </c>
    </row>
    <row r="61" ht="14.25" customHeight="1">
      <c r="A61" s="1">
        <v>3.075</v>
      </c>
      <c r="B61" s="1">
        <f t="shared" si="1"/>
        <v>0.9833333333</v>
      </c>
      <c r="C61" s="1">
        <v>0.00296786307988049</v>
      </c>
    </row>
    <row r="62" ht="14.25" customHeight="1">
      <c r="A62" s="1">
        <v>3.09166666666666</v>
      </c>
      <c r="B62" s="1">
        <f t="shared" si="1"/>
        <v>1</v>
      </c>
      <c r="C62" s="1">
        <v>0.00295209764462956</v>
      </c>
    </row>
    <row r="63" ht="14.25" customHeight="1">
      <c r="A63" s="1">
        <v>3.10833333333333</v>
      </c>
      <c r="B63" s="1">
        <f t="shared" si="1"/>
        <v>1.016666667</v>
      </c>
      <c r="C63" s="1">
        <v>0.00288705839852858</v>
      </c>
    </row>
    <row r="64" ht="14.25" customHeight="1">
      <c r="A64" s="1">
        <v>3.125</v>
      </c>
      <c r="B64" s="1">
        <f t="shared" si="1"/>
        <v>1.033333333</v>
      </c>
      <c r="C64" s="1">
        <v>0.00290247964653442</v>
      </c>
    </row>
    <row r="65" ht="14.25" customHeight="1">
      <c r="A65" s="1">
        <v>3.14166666666666</v>
      </c>
      <c r="B65" s="1">
        <f t="shared" si="1"/>
        <v>1.05</v>
      </c>
      <c r="C65" s="1">
        <v>0.00297748804675657</v>
      </c>
    </row>
    <row r="66" ht="14.25" customHeight="1">
      <c r="A66" s="1">
        <v>3.15833333333333</v>
      </c>
      <c r="B66" s="1">
        <f t="shared" si="1"/>
        <v>1.066666667</v>
      </c>
      <c r="C66" s="1">
        <v>0.00307433174966611</v>
      </c>
    </row>
    <row r="67" ht="14.25" customHeight="1">
      <c r="A67" s="1">
        <v>3.175</v>
      </c>
      <c r="B67" s="1">
        <f t="shared" si="1"/>
        <v>1.083333333</v>
      </c>
      <c r="C67" s="1">
        <v>0.00314842533672805</v>
      </c>
    </row>
    <row r="68" ht="14.25" customHeight="1">
      <c r="A68" s="1">
        <v>3.19166666666666</v>
      </c>
      <c r="B68" s="1">
        <f t="shared" si="1"/>
        <v>1.1</v>
      </c>
      <c r="C68" s="1">
        <v>0.00317068958075643</v>
      </c>
    </row>
    <row r="69" ht="14.25" customHeight="1">
      <c r="A69" s="1">
        <v>3.20833333333333</v>
      </c>
      <c r="B69" s="1">
        <f t="shared" si="1"/>
        <v>1.116666667</v>
      </c>
      <c r="C69" s="1">
        <v>0.00317496798086044</v>
      </c>
    </row>
    <row r="70" ht="14.25" customHeight="1">
      <c r="A70" s="1">
        <v>3.225</v>
      </c>
      <c r="B70" s="1">
        <f t="shared" si="1"/>
        <v>1.133333333</v>
      </c>
      <c r="C70" s="1">
        <v>0.00327963689538581</v>
      </c>
    </row>
    <row r="71" ht="14.25" customHeight="1">
      <c r="A71" s="1">
        <v>3.24166666666666</v>
      </c>
      <c r="B71" s="1">
        <f t="shared" si="1"/>
        <v>1.15</v>
      </c>
      <c r="C71" s="1">
        <v>0.00338188198731238</v>
      </c>
    </row>
    <row r="72" ht="14.25" customHeight="1">
      <c r="A72" s="1">
        <v>3.25833333333333</v>
      </c>
      <c r="B72" s="1">
        <f t="shared" si="1"/>
        <v>1.166666667</v>
      </c>
      <c r="C72" s="1">
        <v>0.00347188188990343</v>
      </c>
    </row>
    <row r="73" ht="14.25" customHeight="1">
      <c r="A73" s="1">
        <v>3.275</v>
      </c>
      <c r="B73" s="1">
        <f t="shared" si="1"/>
        <v>1.183333333</v>
      </c>
      <c r="C73" s="1">
        <v>0.00357700783783638</v>
      </c>
    </row>
    <row r="74" ht="14.25" customHeight="1">
      <c r="A74" s="1">
        <v>3.29166666666666</v>
      </c>
      <c r="B74" s="1">
        <f t="shared" si="1"/>
        <v>1.2</v>
      </c>
      <c r="C74" s="1">
        <v>0.00369375401647558</v>
      </c>
    </row>
    <row r="75" ht="14.25" customHeight="1">
      <c r="A75" s="1">
        <v>3.30833333333333</v>
      </c>
      <c r="B75" s="1">
        <f t="shared" si="1"/>
        <v>1.216666667</v>
      </c>
      <c r="C75" s="1">
        <v>0.0037676771750096</v>
      </c>
    </row>
    <row r="76" ht="14.25" customHeight="1">
      <c r="A76" s="1">
        <v>3.325</v>
      </c>
      <c r="B76" s="1">
        <f t="shared" si="1"/>
        <v>1.233333333</v>
      </c>
      <c r="C76" s="1">
        <v>0.00377216850215739</v>
      </c>
    </row>
    <row r="77" ht="14.25" customHeight="1">
      <c r="A77" s="1">
        <v>3.34166666666666</v>
      </c>
      <c r="B77" s="1">
        <f t="shared" si="1"/>
        <v>1.25</v>
      </c>
      <c r="C77" s="1">
        <v>0.00378020129033191</v>
      </c>
    </row>
    <row r="78" ht="14.25" customHeight="1">
      <c r="A78" s="1">
        <v>3.35833333333333</v>
      </c>
      <c r="B78" s="1">
        <f t="shared" si="1"/>
        <v>1.266666667</v>
      </c>
      <c r="C78" s="1">
        <v>0.00386858807082439</v>
      </c>
    </row>
    <row r="79" ht="14.25" customHeight="1">
      <c r="A79" s="1">
        <v>3.375</v>
      </c>
      <c r="B79" s="1">
        <f t="shared" si="1"/>
        <v>1.283333333</v>
      </c>
      <c r="C79" s="1">
        <v>0.00400830800810805</v>
      </c>
    </row>
    <row r="80" ht="14.25" customHeight="1">
      <c r="A80" s="1">
        <v>3.39166666666666</v>
      </c>
      <c r="B80" s="1">
        <f t="shared" si="1"/>
        <v>1.3</v>
      </c>
      <c r="C80" s="1">
        <v>0.00417210165988557</v>
      </c>
    </row>
    <row r="81" ht="14.25" customHeight="1">
      <c r="A81" s="1">
        <v>3.40833333333333</v>
      </c>
      <c r="B81" s="1">
        <f t="shared" si="1"/>
        <v>1.316666667</v>
      </c>
      <c r="C81" s="1">
        <v>0.00428016987537441</v>
      </c>
    </row>
    <row r="82" ht="14.25" customHeight="1">
      <c r="A82" s="1">
        <v>3.425</v>
      </c>
      <c r="B82" s="1">
        <f t="shared" si="1"/>
        <v>1.333333333</v>
      </c>
      <c r="C82" s="1">
        <v>0.00436805798622557</v>
      </c>
    </row>
    <row r="83" ht="14.25" customHeight="1">
      <c r="A83" s="1">
        <v>3.44166666666666</v>
      </c>
      <c r="B83" s="1">
        <f t="shared" si="1"/>
        <v>1.35</v>
      </c>
      <c r="C83" s="1">
        <v>0.00438551352953318</v>
      </c>
    </row>
    <row r="84" ht="14.25" customHeight="1">
      <c r="A84" s="1">
        <v>3.45833333333333</v>
      </c>
      <c r="B84" s="1">
        <f t="shared" si="1"/>
        <v>1.366666667</v>
      </c>
      <c r="C84" s="1">
        <v>0.00448148362649515</v>
      </c>
    </row>
    <row r="85" ht="14.25" customHeight="1">
      <c r="A85" s="1">
        <v>3.475</v>
      </c>
      <c r="B85" s="1">
        <f t="shared" si="1"/>
        <v>1.383333333</v>
      </c>
      <c r="C85" s="1">
        <v>0.00449260669981648</v>
      </c>
    </row>
    <row r="86" ht="14.25" customHeight="1">
      <c r="A86" s="1">
        <v>3.49166666666666</v>
      </c>
      <c r="B86" s="1">
        <f t="shared" si="1"/>
        <v>1.4</v>
      </c>
      <c r="C86" s="1">
        <v>0.00468413958115184</v>
      </c>
    </row>
    <row r="87" ht="14.25" customHeight="1">
      <c r="A87" s="1">
        <v>3.50833333333333</v>
      </c>
      <c r="B87" s="1">
        <f t="shared" si="1"/>
        <v>1.416666667</v>
      </c>
      <c r="C87" s="1">
        <v>0.00478416763632646</v>
      </c>
    </row>
    <row r="88" ht="14.25" customHeight="1">
      <c r="A88" s="1">
        <v>3.525</v>
      </c>
      <c r="B88" s="1">
        <f t="shared" si="1"/>
        <v>1.433333333</v>
      </c>
      <c r="C88" s="1">
        <v>0.00476236123887513</v>
      </c>
    </row>
    <row r="89" ht="14.25" customHeight="1">
      <c r="A89" s="1">
        <v>3.54166666666666</v>
      </c>
      <c r="B89" s="1">
        <f t="shared" si="1"/>
        <v>1.45</v>
      </c>
      <c r="C89" s="1">
        <v>0.00477756712016203</v>
      </c>
    </row>
    <row r="90" ht="14.25" customHeight="1">
      <c r="A90" s="1">
        <v>3.55833333333333</v>
      </c>
      <c r="B90" s="1">
        <f t="shared" si="1"/>
        <v>1.466666667</v>
      </c>
      <c r="C90" s="1">
        <v>0.00469468946359202</v>
      </c>
    </row>
    <row r="91" ht="14.25" customHeight="1">
      <c r="A91" s="1">
        <v>3.575</v>
      </c>
      <c r="B91" s="1">
        <f t="shared" si="1"/>
        <v>1.483333333</v>
      </c>
      <c r="C91" s="1">
        <v>0.00469992568363636</v>
      </c>
    </row>
    <row r="92" ht="14.25" customHeight="1">
      <c r="A92" s="1">
        <v>3.59166666666666</v>
      </c>
      <c r="B92" s="1">
        <f t="shared" si="1"/>
        <v>1.5</v>
      </c>
      <c r="C92" s="1">
        <v>0.00470678472272356</v>
      </c>
    </row>
    <row r="93" ht="14.25" customHeight="1">
      <c r="A93" s="1">
        <v>3.60833333333333</v>
      </c>
      <c r="B93" s="1">
        <f t="shared" si="1"/>
        <v>1.516666667</v>
      </c>
      <c r="C93" s="1">
        <v>0.00469213004240476</v>
      </c>
    </row>
    <row r="94" ht="14.25" customHeight="1">
      <c r="A94" s="1">
        <v>3.625</v>
      </c>
      <c r="B94" s="1">
        <f t="shared" si="1"/>
        <v>1.533333333</v>
      </c>
      <c r="C94" s="1">
        <v>0.00465883529421924</v>
      </c>
    </row>
    <row r="95" ht="14.25" customHeight="1">
      <c r="A95" s="1">
        <v>3.64166666666666</v>
      </c>
      <c r="B95" s="1">
        <f t="shared" si="1"/>
        <v>1.55</v>
      </c>
      <c r="C95" s="1">
        <v>0.00460279593056906</v>
      </c>
    </row>
    <row r="96" ht="14.25" customHeight="1">
      <c r="A96" s="1">
        <v>3.66</v>
      </c>
      <c r="B96" s="1">
        <f t="shared" si="1"/>
        <v>1.568333333</v>
      </c>
      <c r="C96" s="1">
        <v>0.00456732151468634</v>
      </c>
    </row>
    <row r="97" ht="14.25" customHeight="1">
      <c r="A97" s="1">
        <v>3.67666666666666</v>
      </c>
      <c r="B97" s="1">
        <f t="shared" si="1"/>
        <v>1.585</v>
      </c>
      <c r="C97" s="1">
        <v>0.00457633549088132</v>
      </c>
    </row>
    <row r="98" ht="14.25" customHeight="1">
      <c r="A98" s="1">
        <v>3.69333333333333</v>
      </c>
      <c r="B98" s="1">
        <f t="shared" si="1"/>
        <v>1.601666667</v>
      </c>
      <c r="C98" s="1">
        <v>0.0045850803524604</v>
      </c>
    </row>
    <row r="99" ht="14.25" customHeight="1">
      <c r="A99" s="1">
        <v>3.71</v>
      </c>
      <c r="B99" s="1">
        <f t="shared" si="1"/>
        <v>1.618333333</v>
      </c>
      <c r="C99" s="1">
        <v>0.00458677469559658</v>
      </c>
    </row>
    <row r="100" ht="14.25" customHeight="1">
      <c r="A100" s="1">
        <v>3.72666666666666</v>
      </c>
      <c r="B100" s="1">
        <f t="shared" si="1"/>
        <v>1.635</v>
      </c>
      <c r="C100" s="1">
        <v>0.00466124309826248</v>
      </c>
    </row>
    <row r="101" ht="14.25" customHeight="1">
      <c r="A101" s="1">
        <v>3.74333333333333</v>
      </c>
      <c r="B101" s="1">
        <f t="shared" si="1"/>
        <v>1.651666667</v>
      </c>
      <c r="C101" s="1">
        <v>0.00466489186114998</v>
      </c>
    </row>
    <row r="102" ht="14.25" customHeight="1">
      <c r="A102" s="1">
        <v>3.76</v>
      </c>
      <c r="B102" s="1">
        <f t="shared" si="1"/>
        <v>1.668333333</v>
      </c>
      <c r="C102" s="1">
        <v>0.0046726099115457</v>
      </c>
    </row>
    <row r="103" ht="14.25" customHeight="1">
      <c r="A103" s="1">
        <v>3.77666666666666</v>
      </c>
      <c r="B103" s="1">
        <f t="shared" si="1"/>
        <v>1.685</v>
      </c>
      <c r="C103" s="1">
        <v>0.00469338196939895</v>
      </c>
    </row>
    <row r="104" ht="14.25" customHeight="1">
      <c r="A104" s="1">
        <v>3.79333333333333</v>
      </c>
      <c r="B104" s="1">
        <f t="shared" si="1"/>
        <v>1.701666667</v>
      </c>
      <c r="C104" s="1">
        <v>0.00478367227509358</v>
      </c>
    </row>
    <row r="105" ht="14.25" customHeight="1">
      <c r="A105" s="1">
        <v>3.81</v>
      </c>
      <c r="B105" s="1">
        <f t="shared" si="1"/>
        <v>1.718333333</v>
      </c>
      <c r="C105" s="1">
        <v>0.00498128917932693</v>
      </c>
    </row>
    <row r="106" ht="14.25" customHeight="1">
      <c r="A106" s="1">
        <v>3.82666666666666</v>
      </c>
      <c r="B106" s="1">
        <f t="shared" si="1"/>
        <v>1.735</v>
      </c>
      <c r="C106" s="1">
        <v>0.00505900725696906</v>
      </c>
    </row>
    <row r="107" ht="14.25" customHeight="1">
      <c r="A107" s="1">
        <v>3.84333333333333</v>
      </c>
      <c r="B107" s="1">
        <f t="shared" si="1"/>
        <v>1.751666667</v>
      </c>
      <c r="C107" s="1">
        <v>0.00506476622577354</v>
      </c>
    </row>
    <row r="108" ht="14.25" customHeight="1">
      <c r="A108" s="1">
        <v>3.86</v>
      </c>
      <c r="B108" s="1">
        <f t="shared" si="1"/>
        <v>1.768333333</v>
      </c>
      <c r="C108" s="1">
        <v>0.00490748313624603</v>
      </c>
    </row>
    <row r="109" ht="14.25" customHeight="1">
      <c r="A109" s="1">
        <v>3.87666666666666</v>
      </c>
      <c r="B109" s="1">
        <f t="shared" si="1"/>
        <v>1.785</v>
      </c>
      <c r="C109" s="1">
        <v>0.00487700597268463</v>
      </c>
    </row>
    <row r="110" ht="14.25" customHeight="1">
      <c r="A110" s="1">
        <v>3.89333333333333</v>
      </c>
      <c r="B110" s="1">
        <f t="shared" si="1"/>
        <v>1.801666667</v>
      </c>
      <c r="C110" s="1">
        <v>0.00486480008881987</v>
      </c>
    </row>
    <row r="111" ht="14.25" customHeight="1">
      <c r="A111" s="1">
        <v>3.91</v>
      </c>
      <c r="B111" s="1">
        <f t="shared" si="1"/>
        <v>1.818333333</v>
      </c>
      <c r="C111" s="1">
        <v>0.00490551420144495</v>
      </c>
    </row>
    <row r="112" ht="14.25" customHeight="1">
      <c r="A112" s="1">
        <v>3.92666666666666</v>
      </c>
      <c r="B112" s="1">
        <f t="shared" si="1"/>
        <v>1.835</v>
      </c>
      <c r="C112" s="1">
        <v>0.00500386867883363</v>
      </c>
    </row>
    <row r="113" ht="14.25" customHeight="1">
      <c r="A113" s="1">
        <v>3.94333333333333</v>
      </c>
      <c r="B113" s="1">
        <f t="shared" si="1"/>
        <v>1.851666667</v>
      </c>
      <c r="C113" s="1">
        <v>0.0050121640740206</v>
      </c>
    </row>
    <row r="114" ht="14.25" customHeight="1">
      <c r="A114" s="1">
        <v>3.96</v>
      </c>
      <c r="B114" s="1">
        <f t="shared" si="1"/>
        <v>1.868333333</v>
      </c>
      <c r="C114" s="1">
        <v>0.00501853455502263</v>
      </c>
    </row>
    <row r="115" ht="14.25" customHeight="1">
      <c r="A115" s="1">
        <v>3.97666666666666</v>
      </c>
      <c r="B115" s="1">
        <f t="shared" si="1"/>
        <v>1.885</v>
      </c>
      <c r="C115" s="1">
        <v>0.00498521826595652</v>
      </c>
    </row>
    <row r="116" ht="14.25" customHeight="1">
      <c r="A116" s="1">
        <v>3.99333333333333</v>
      </c>
      <c r="B116" s="1">
        <f t="shared" si="1"/>
        <v>1.901666667</v>
      </c>
      <c r="C116" s="1">
        <v>0.00498916577402443</v>
      </c>
    </row>
    <row r="117" ht="14.25" customHeight="1">
      <c r="A117" s="1">
        <v>4.01</v>
      </c>
      <c r="B117" s="1">
        <f t="shared" si="1"/>
        <v>1.918333333</v>
      </c>
      <c r="C117" s="1">
        <v>0.00497103831590783</v>
      </c>
    </row>
    <row r="118" ht="14.25" customHeight="1">
      <c r="A118" s="1">
        <v>4.02666666666666</v>
      </c>
      <c r="B118" s="1">
        <f t="shared" si="1"/>
        <v>1.935</v>
      </c>
      <c r="C118" s="1">
        <v>0.0050144023744922</v>
      </c>
    </row>
    <row r="119" ht="14.25" customHeight="1">
      <c r="A119" s="1">
        <v>4.04333333333333</v>
      </c>
      <c r="B119" s="1">
        <f t="shared" si="1"/>
        <v>1.951666667</v>
      </c>
      <c r="C119" s="1">
        <v>0.00509410419520007</v>
      </c>
    </row>
    <row r="120" ht="14.25" customHeight="1">
      <c r="A120" s="1">
        <v>4.06</v>
      </c>
      <c r="B120" s="1">
        <f t="shared" si="1"/>
        <v>1.968333333</v>
      </c>
      <c r="C120" s="1">
        <v>0.00500627799968034</v>
      </c>
    </row>
    <row r="121" ht="14.25" customHeight="1">
      <c r="A121" s="1">
        <v>4.07666666666666</v>
      </c>
      <c r="B121" s="1">
        <f t="shared" si="1"/>
        <v>1.985</v>
      </c>
      <c r="C121" s="1">
        <v>0.00497092437782364</v>
      </c>
    </row>
    <row r="122" ht="14.25" customHeight="1">
      <c r="A122" s="1">
        <v>4.09333333333333</v>
      </c>
      <c r="B122" s="1">
        <f t="shared" si="1"/>
        <v>2.001666667</v>
      </c>
      <c r="C122" s="1">
        <v>0.00497644467134656</v>
      </c>
    </row>
    <row r="123" ht="14.25" customHeight="1">
      <c r="A123" s="1">
        <v>4.11</v>
      </c>
      <c r="B123" s="1">
        <f t="shared" si="1"/>
        <v>2.018333333</v>
      </c>
      <c r="C123" s="1">
        <v>0.00489007060054619</v>
      </c>
    </row>
    <row r="124" ht="14.25" customHeight="1">
      <c r="A124" s="1">
        <v>4.12666666666666</v>
      </c>
      <c r="B124" s="1">
        <f t="shared" si="1"/>
        <v>2.035</v>
      </c>
      <c r="C124" s="1">
        <v>0.00497755233407173</v>
      </c>
    </row>
    <row r="125" ht="14.25" customHeight="1">
      <c r="A125" s="1">
        <v>4.14333333333333</v>
      </c>
      <c r="B125" s="1">
        <f t="shared" si="1"/>
        <v>2.051666667</v>
      </c>
      <c r="C125" s="1">
        <v>0.00499269177803216</v>
      </c>
    </row>
    <row r="126" ht="14.25" customHeight="1">
      <c r="A126" s="1">
        <v>4.16</v>
      </c>
      <c r="B126" s="1">
        <f t="shared" si="1"/>
        <v>2.068333333</v>
      </c>
      <c r="C126" s="1">
        <v>0.00499245533957978</v>
      </c>
    </row>
    <row r="127" ht="14.25" customHeight="1">
      <c r="A127" s="1">
        <v>4.17666666666666</v>
      </c>
      <c r="B127" s="1">
        <f t="shared" si="1"/>
        <v>2.085</v>
      </c>
      <c r="C127" s="1">
        <v>0.00506267147790968</v>
      </c>
    </row>
    <row r="128" ht="14.25" customHeight="1">
      <c r="A128" s="1">
        <v>4.19333333333333</v>
      </c>
      <c r="B128" s="1">
        <f t="shared" si="1"/>
        <v>2.101666667</v>
      </c>
      <c r="C128" s="1">
        <v>0.00506996648350083</v>
      </c>
    </row>
    <row r="129" ht="14.25" customHeight="1">
      <c r="A129" s="1">
        <v>4.21</v>
      </c>
      <c r="B129" s="1">
        <f t="shared" si="1"/>
        <v>2.118333333</v>
      </c>
      <c r="C129" s="1">
        <v>0.00500461636143261</v>
      </c>
    </row>
    <row r="130" ht="14.25" customHeight="1">
      <c r="A130" s="1">
        <v>4.22666666666666</v>
      </c>
      <c r="B130" s="1">
        <f t="shared" si="1"/>
        <v>2.135</v>
      </c>
      <c r="C130" s="1">
        <v>0.00500237078055946</v>
      </c>
    </row>
    <row r="131" ht="14.25" customHeight="1">
      <c r="A131" s="1">
        <v>4.24333333333333</v>
      </c>
      <c r="B131" s="1">
        <f t="shared" si="1"/>
        <v>2.151666667</v>
      </c>
      <c r="C131" s="1">
        <v>0.00506353748358496</v>
      </c>
    </row>
    <row r="132" ht="14.25" customHeight="1">
      <c r="A132" s="1">
        <v>4.26</v>
      </c>
      <c r="B132" s="1">
        <f t="shared" si="1"/>
        <v>2.168333333</v>
      </c>
      <c r="C132" s="1">
        <v>0.00511370314349546</v>
      </c>
    </row>
    <row r="133" ht="14.25" customHeight="1">
      <c r="A133" s="1">
        <v>4.27666666666666</v>
      </c>
      <c r="B133" s="1">
        <f t="shared" si="1"/>
        <v>2.185</v>
      </c>
      <c r="C133" s="1">
        <v>0.00517103890103277</v>
      </c>
    </row>
    <row r="134" ht="14.25" customHeight="1">
      <c r="A134" s="1">
        <v>4.29333333333333</v>
      </c>
      <c r="B134" s="1">
        <f t="shared" si="1"/>
        <v>2.201666667</v>
      </c>
      <c r="C134" s="1">
        <v>0.00517929227503337</v>
      </c>
    </row>
    <row r="135" ht="14.25" customHeight="1">
      <c r="A135" s="1">
        <v>4.31</v>
      </c>
      <c r="B135" s="1">
        <f t="shared" si="1"/>
        <v>2.218333333</v>
      </c>
      <c r="C135" s="1">
        <v>0.00511203829959561</v>
      </c>
    </row>
    <row r="136" ht="14.25" customHeight="1">
      <c r="A136" s="1">
        <v>4.32666666666666</v>
      </c>
      <c r="B136" s="1">
        <f t="shared" si="1"/>
        <v>2.235</v>
      </c>
      <c r="C136" s="1">
        <v>0.00511179658003606</v>
      </c>
    </row>
    <row r="137" ht="14.25" customHeight="1">
      <c r="A137" s="1">
        <v>4.34333333333333</v>
      </c>
      <c r="B137" s="1">
        <f t="shared" si="1"/>
        <v>2.251666667</v>
      </c>
      <c r="C137" s="1">
        <v>0.00516871940402945</v>
      </c>
    </row>
    <row r="138" ht="14.25" customHeight="1">
      <c r="A138" s="1">
        <v>4.36</v>
      </c>
      <c r="B138" s="1">
        <f t="shared" si="1"/>
        <v>2.268333333</v>
      </c>
      <c r="C138" s="1">
        <v>0.0052609059967218</v>
      </c>
    </row>
    <row r="139" ht="14.25" customHeight="1">
      <c r="A139" s="1">
        <v>4.37666666666666</v>
      </c>
      <c r="B139" s="1">
        <f t="shared" si="1"/>
        <v>2.285</v>
      </c>
      <c r="C139" s="1">
        <v>0.00525901392622912</v>
      </c>
    </row>
    <row r="140" ht="14.25" customHeight="1">
      <c r="A140" s="1">
        <v>4.39333333333333</v>
      </c>
      <c r="B140" s="1">
        <f t="shared" si="1"/>
        <v>2.301666667</v>
      </c>
      <c r="C140" s="1">
        <v>0.00525427482101435</v>
      </c>
    </row>
    <row r="141" ht="14.25" customHeight="1">
      <c r="A141" s="1">
        <v>4.41</v>
      </c>
      <c r="B141" s="1">
        <f t="shared" si="1"/>
        <v>2.318333333</v>
      </c>
      <c r="C141" s="1">
        <v>0.00520148583398597</v>
      </c>
    </row>
    <row r="142" ht="14.25" customHeight="1">
      <c r="A142" s="1">
        <v>4.42666666666666</v>
      </c>
      <c r="B142" s="1">
        <f t="shared" si="1"/>
        <v>2.335</v>
      </c>
      <c r="C142" s="1">
        <v>0.00522260694417667</v>
      </c>
    </row>
    <row r="143" ht="14.25" customHeight="1">
      <c r="A143" s="1">
        <v>4.44333333333333</v>
      </c>
      <c r="B143" s="1">
        <f t="shared" si="1"/>
        <v>2.351666667</v>
      </c>
      <c r="C143" s="1">
        <v>0.00521025014921348</v>
      </c>
    </row>
    <row r="144" ht="14.25" customHeight="1">
      <c r="A144" s="1">
        <v>4.46</v>
      </c>
      <c r="B144" s="1">
        <f t="shared" si="1"/>
        <v>2.368333333</v>
      </c>
      <c r="C144" s="1">
        <v>0.00520811714633909</v>
      </c>
    </row>
    <row r="145" ht="14.25" customHeight="1">
      <c r="A145" s="1">
        <v>4.47666666666666</v>
      </c>
      <c r="B145" s="1">
        <f t="shared" si="1"/>
        <v>2.385</v>
      </c>
      <c r="C145" s="1">
        <v>0.00520845795342572</v>
      </c>
    </row>
    <row r="146" ht="14.25" customHeight="1">
      <c r="A146" s="1">
        <v>4.49333333333333</v>
      </c>
      <c r="B146" s="1">
        <f t="shared" si="1"/>
        <v>2.401666667</v>
      </c>
      <c r="C146" s="1">
        <v>0.00518494930096694</v>
      </c>
    </row>
    <row r="147" ht="14.25" customHeight="1">
      <c r="A147" s="1">
        <v>4.51</v>
      </c>
      <c r="B147" s="1">
        <f t="shared" si="1"/>
        <v>2.418333333</v>
      </c>
      <c r="C147" s="1">
        <v>0.00518605445288049</v>
      </c>
    </row>
    <row r="148" ht="14.25" customHeight="1">
      <c r="A148" s="1">
        <v>4.52666666666666</v>
      </c>
      <c r="B148" s="1">
        <f t="shared" si="1"/>
        <v>2.435</v>
      </c>
      <c r="C148" s="1">
        <v>0.00517411894737336</v>
      </c>
    </row>
    <row r="149" ht="14.25" customHeight="1">
      <c r="A149" s="1">
        <v>4.54333333333333</v>
      </c>
      <c r="B149" s="1">
        <f t="shared" si="1"/>
        <v>2.451666667</v>
      </c>
      <c r="C149" s="1">
        <v>0.00518691056487932</v>
      </c>
    </row>
    <row r="150" ht="14.25" customHeight="1">
      <c r="A150" s="1">
        <v>4.56</v>
      </c>
      <c r="B150" s="1">
        <f t="shared" si="1"/>
        <v>2.468333333</v>
      </c>
      <c r="C150" s="1">
        <v>0.00518819721074911</v>
      </c>
    </row>
    <row r="151" ht="14.25" customHeight="1">
      <c r="A151" s="1">
        <v>4.57666666666666</v>
      </c>
      <c r="B151" s="1">
        <f t="shared" si="1"/>
        <v>2.485</v>
      </c>
      <c r="C151" s="1">
        <v>0.00516215930356747</v>
      </c>
    </row>
    <row r="152" ht="14.25" customHeight="1">
      <c r="A152" s="1">
        <v>4.59333333333333</v>
      </c>
      <c r="B152" s="1">
        <f t="shared" si="1"/>
        <v>2.501666667</v>
      </c>
      <c r="C152" s="1">
        <v>0.00510523084030437</v>
      </c>
    </row>
    <row r="153" ht="14.25" customHeight="1">
      <c r="A153" s="1">
        <v>4.61</v>
      </c>
      <c r="B153" s="1">
        <f t="shared" si="1"/>
        <v>2.518333333</v>
      </c>
      <c r="C153" s="1">
        <v>0.00508180926540124</v>
      </c>
    </row>
    <row r="154" ht="14.25" customHeight="1">
      <c r="A154" s="1">
        <v>4.62666666666666</v>
      </c>
      <c r="B154" s="1">
        <f t="shared" si="1"/>
        <v>2.535</v>
      </c>
      <c r="C154" s="1">
        <v>0.00507612068483388</v>
      </c>
    </row>
    <row r="155" ht="14.25" customHeight="1">
      <c r="A155" s="1">
        <v>4.64333333333333</v>
      </c>
      <c r="B155" s="1">
        <f t="shared" si="1"/>
        <v>2.551666667</v>
      </c>
      <c r="C155" s="1">
        <v>0.00516311103491327</v>
      </c>
    </row>
    <row r="156" ht="14.25" customHeight="1">
      <c r="A156" s="1">
        <v>4.66</v>
      </c>
      <c r="B156" s="1">
        <f t="shared" si="1"/>
        <v>2.568333333</v>
      </c>
      <c r="C156" s="1">
        <v>0.00518227544178855</v>
      </c>
    </row>
    <row r="157" ht="14.25" customHeight="1">
      <c r="A157" s="1">
        <v>4.67666666666666</v>
      </c>
      <c r="B157" s="1">
        <f t="shared" si="1"/>
        <v>2.585</v>
      </c>
      <c r="C157" s="1">
        <v>0.00521210630537712</v>
      </c>
    </row>
    <row r="158" ht="14.25" customHeight="1">
      <c r="A158" s="1">
        <v>4.69333333333333</v>
      </c>
      <c r="B158" s="1">
        <f t="shared" si="1"/>
        <v>2.601666667</v>
      </c>
      <c r="C158" s="1">
        <v>0.00526174504211593</v>
      </c>
    </row>
    <row r="159" ht="14.25" customHeight="1">
      <c r="A159" s="1">
        <v>4.71</v>
      </c>
      <c r="B159" s="1">
        <f t="shared" si="1"/>
        <v>2.618333333</v>
      </c>
      <c r="C159" s="1">
        <v>0.00528391909312653</v>
      </c>
    </row>
    <row r="160" ht="14.25" customHeight="1">
      <c r="A160" s="1">
        <v>4.72666666666666</v>
      </c>
      <c r="B160" s="1">
        <f t="shared" si="1"/>
        <v>2.635</v>
      </c>
      <c r="C160" s="1">
        <v>0.00527993681031141</v>
      </c>
    </row>
    <row r="161" ht="14.25" customHeight="1">
      <c r="A161" s="1">
        <v>4.74333333333333</v>
      </c>
      <c r="B161" s="1">
        <f t="shared" si="1"/>
        <v>2.651666667</v>
      </c>
      <c r="C161" s="1">
        <v>0.00530183158891677</v>
      </c>
    </row>
    <row r="162" ht="14.25" customHeight="1">
      <c r="A162" s="1">
        <v>4.76</v>
      </c>
      <c r="B162" s="1">
        <f t="shared" si="1"/>
        <v>2.668333333</v>
      </c>
      <c r="C162" s="1">
        <v>0.00531705967367598</v>
      </c>
    </row>
    <row r="163" ht="14.25" customHeight="1">
      <c r="A163" s="1">
        <v>4.77666666666666</v>
      </c>
      <c r="B163" s="1">
        <f t="shared" si="1"/>
        <v>2.685</v>
      </c>
      <c r="C163" s="1">
        <v>0.00535091693251336</v>
      </c>
    </row>
    <row r="164" ht="14.25" customHeight="1">
      <c r="A164" s="1">
        <v>4.79333333333333</v>
      </c>
      <c r="B164" s="1">
        <f t="shared" si="1"/>
        <v>2.701666667</v>
      </c>
      <c r="C164" s="1">
        <v>0.00535728988718365</v>
      </c>
    </row>
    <row r="165" ht="14.25" customHeight="1">
      <c r="A165" s="1">
        <v>4.81</v>
      </c>
      <c r="B165" s="1">
        <f t="shared" si="1"/>
        <v>2.718333333</v>
      </c>
      <c r="C165" s="1">
        <v>0.0053578352088596</v>
      </c>
    </row>
    <row r="166" ht="14.25" customHeight="1">
      <c r="A166" s="1">
        <v>4.82666666666666</v>
      </c>
      <c r="B166" s="1">
        <f t="shared" si="1"/>
        <v>2.735</v>
      </c>
      <c r="C166" s="1">
        <v>0.00531004697253565</v>
      </c>
    </row>
    <row r="167" ht="14.25" customHeight="1">
      <c r="A167" s="1">
        <v>4.84333333333333</v>
      </c>
      <c r="B167" s="1">
        <f t="shared" si="1"/>
        <v>2.751666667</v>
      </c>
      <c r="C167" s="1">
        <v>0.00535364918184187</v>
      </c>
    </row>
    <row r="168" ht="14.25" customHeight="1">
      <c r="A168" s="1">
        <v>4.86</v>
      </c>
      <c r="B168" s="1">
        <f t="shared" si="1"/>
        <v>2.768333333</v>
      </c>
      <c r="C168" s="1">
        <v>0.00539847612387724</v>
      </c>
    </row>
    <row r="169" ht="14.25" customHeight="1">
      <c r="A169" s="1">
        <v>4.87666666666666</v>
      </c>
      <c r="B169" s="1">
        <f t="shared" si="1"/>
        <v>2.785</v>
      </c>
      <c r="C169" s="1">
        <v>0.00547085235901287</v>
      </c>
    </row>
    <row r="170" ht="14.25" customHeight="1">
      <c r="A170" s="1">
        <v>4.89333333333333</v>
      </c>
      <c r="B170" s="1">
        <f t="shared" si="1"/>
        <v>2.801666667</v>
      </c>
      <c r="C170" s="1">
        <v>0.00541078162664464</v>
      </c>
    </row>
    <row r="171" ht="14.25" customHeight="1">
      <c r="A171" s="1">
        <v>4.91</v>
      </c>
      <c r="B171" s="1">
        <f t="shared" si="1"/>
        <v>2.818333333</v>
      </c>
      <c r="C171" s="1">
        <v>0.00530394947819004</v>
      </c>
    </row>
    <row r="172" ht="14.25" customHeight="1">
      <c r="A172" s="1">
        <v>4.92666666666666</v>
      </c>
      <c r="B172" s="1">
        <f t="shared" si="1"/>
        <v>2.835</v>
      </c>
      <c r="C172" s="1">
        <v>0.00537030756791688</v>
      </c>
    </row>
    <row r="173" ht="14.25" customHeight="1">
      <c r="A173" s="1">
        <v>4.94333333333333</v>
      </c>
      <c r="B173" s="1">
        <f t="shared" si="1"/>
        <v>2.851666667</v>
      </c>
      <c r="C173" s="1">
        <v>0.00536458029904105</v>
      </c>
    </row>
    <row r="174" ht="14.25" customHeight="1">
      <c r="A174" s="1">
        <v>4.96</v>
      </c>
      <c r="B174" s="1">
        <f t="shared" si="1"/>
        <v>2.868333333</v>
      </c>
      <c r="C174" s="1">
        <v>0.00539505582851626</v>
      </c>
    </row>
    <row r="175" ht="14.25" customHeight="1">
      <c r="A175" s="1">
        <v>4.97666666666666</v>
      </c>
      <c r="B175" s="1">
        <f t="shared" si="1"/>
        <v>2.885</v>
      </c>
      <c r="C175" s="1">
        <v>0.00538273344009389</v>
      </c>
    </row>
    <row r="176" ht="14.25" customHeight="1">
      <c r="A176" s="1">
        <v>4.99333333333333</v>
      </c>
      <c r="B176" s="1">
        <f t="shared" si="1"/>
        <v>2.901666667</v>
      </c>
      <c r="C176" s="1">
        <v>0.00538975440776737</v>
      </c>
    </row>
    <row r="177" ht="14.25" customHeight="1">
      <c r="A177" s="1">
        <v>5.01</v>
      </c>
      <c r="B177" s="1">
        <f t="shared" si="1"/>
        <v>2.918333333</v>
      </c>
      <c r="C177" s="1">
        <v>0.00539125388538133</v>
      </c>
    </row>
    <row r="178" ht="14.25" customHeight="1">
      <c r="A178" s="1">
        <v>5.02666666666666</v>
      </c>
      <c r="B178" s="1">
        <f t="shared" si="1"/>
        <v>2.935</v>
      </c>
      <c r="C178" s="1">
        <v>0.00538493573999898</v>
      </c>
    </row>
    <row r="179" ht="14.25" customHeight="1">
      <c r="A179" s="1">
        <v>5.04333333333333</v>
      </c>
      <c r="B179" s="1">
        <f t="shared" si="1"/>
        <v>2.951666667</v>
      </c>
      <c r="C179" s="1">
        <v>0.0053729476595019</v>
      </c>
    </row>
    <row r="180" ht="14.25" customHeight="1">
      <c r="A180" s="1">
        <v>5.06</v>
      </c>
      <c r="B180" s="1">
        <f t="shared" si="1"/>
        <v>2.968333333</v>
      </c>
      <c r="C180" s="1">
        <v>0.00538156442918241</v>
      </c>
    </row>
    <row r="181" ht="14.25" customHeight="1">
      <c r="A181" s="1">
        <v>5.07666666666666</v>
      </c>
      <c r="B181" s="1">
        <f t="shared" si="1"/>
        <v>2.985</v>
      </c>
      <c r="C181" s="1">
        <v>0.00538355614922161</v>
      </c>
    </row>
    <row r="182" ht="14.25" customHeight="1">
      <c r="A182" s="1">
        <v>5.09333333333333</v>
      </c>
      <c r="B182" s="1">
        <f t="shared" si="1"/>
        <v>3.001666667</v>
      </c>
      <c r="C182" s="1">
        <v>0.00537529454749376</v>
      </c>
    </row>
    <row r="183" ht="14.25" customHeight="1">
      <c r="A183" s="1">
        <v>5.11</v>
      </c>
      <c r="B183" s="1">
        <f t="shared" si="1"/>
        <v>3.018333333</v>
      </c>
      <c r="C183" s="1">
        <v>0.00539525800052325</v>
      </c>
    </row>
    <row r="184" ht="14.25" customHeight="1">
      <c r="A184" s="1">
        <v>5.12666666666666</v>
      </c>
      <c r="B184" s="1">
        <f t="shared" si="1"/>
        <v>3.035</v>
      </c>
      <c r="C184" s="1">
        <v>0.00539670037153659</v>
      </c>
    </row>
    <row r="185" ht="14.25" customHeight="1">
      <c r="A185" s="1">
        <v>5.14333333333333</v>
      </c>
      <c r="B185" s="1">
        <f t="shared" si="1"/>
        <v>3.051666667</v>
      </c>
      <c r="C185" s="1">
        <v>0.00538818339683776</v>
      </c>
    </row>
    <row r="186" ht="14.25" customHeight="1">
      <c r="A186" s="1">
        <v>5.16</v>
      </c>
      <c r="B186" s="1">
        <f t="shared" si="1"/>
        <v>3.068333333</v>
      </c>
      <c r="C186" s="1">
        <v>0.00541112894506711</v>
      </c>
    </row>
    <row r="187" ht="14.25" customHeight="1">
      <c r="A187" s="1">
        <v>5.17666666666666</v>
      </c>
      <c r="B187" s="1">
        <f t="shared" si="1"/>
        <v>3.085</v>
      </c>
      <c r="C187" s="1">
        <v>0.00537570304716395</v>
      </c>
    </row>
    <row r="188" ht="14.25" customHeight="1">
      <c r="A188" s="1">
        <v>5.19333333333333</v>
      </c>
      <c r="B188" s="1">
        <f t="shared" si="1"/>
        <v>3.101666667</v>
      </c>
      <c r="C188" s="1">
        <v>0.00536723237059835</v>
      </c>
    </row>
    <row r="189" ht="14.25" customHeight="1">
      <c r="A189" s="1">
        <v>5.21</v>
      </c>
      <c r="B189" s="1">
        <f t="shared" si="1"/>
        <v>3.118333333</v>
      </c>
      <c r="C189" s="1">
        <v>0.00547776625096647</v>
      </c>
    </row>
    <row r="190" ht="14.25" customHeight="1">
      <c r="A190" s="1">
        <v>5.22666666666666</v>
      </c>
      <c r="B190" s="1">
        <f t="shared" si="1"/>
        <v>3.135</v>
      </c>
      <c r="C190" s="1">
        <v>0.0054130483450465</v>
      </c>
    </row>
    <row r="191" ht="14.25" customHeight="1">
      <c r="A191" s="1">
        <v>5.24333333333333</v>
      </c>
      <c r="B191" s="1">
        <f t="shared" si="1"/>
        <v>3.151666667</v>
      </c>
      <c r="C191" s="1">
        <v>0.00546161891498901</v>
      </c>
    </row>
    <row r="192" ht="14.25" customHeight="1">
      <c r="A192" s="1">
        <v>5.26</v>
      </c>
      <c r="B192" s="1">
        <f t="shared" si="1"/>
        <v>3.168333333</v>
      </c>
      <c r="C192" s="1">
        <v>0.00546889346534704</v>
      </c>
    </row>
    <row r="193" ht="14.25" customHeight="1">
      <c r="A193" s="1">
        <v>5.27666666666666</v>
      </c>
      <c r="B193" s="1">
        <f t="shared" si="1"/>
        <v>3.185</v>
      </c>
      <c r="C193" s="1">
        <v>0.00546453367180801</v>
      </c>
    </row>
    <row r="194" ht="14.25" customHeight="1">
      <c r="A194" s="1">
        <v>5.29333333333333</v>
      </c>
      <c r="B194" s="1">
        <f t="shared" si="1"/>
        <v>3.201666667</v>
      </c>
      <c r="C194" s="1">
        <v>0.00546558710499207</v>
      </c>
    </row>
    <row r="195" ht="14.25" customHeight="1">
      <c r="A195" s="1">
        <v>5.31</v>
      </c>
      <c r="B195" s="1">
        <f t="shared" si="1"/>
        <v>3.218333333</v>
      </c>
      <c r="C195" s="1">
        <v>0.005464776531565</v>
      </c>
    </row>
    <row r="196" ht="14.25" customHeight="1">
      <c r="A196" s="1">
        <v>5.32666666666666</v>
      </c>
      <c r="B196" s="1">
        <f t="shared" si="1"/>
        <v>3.235</v>
      </c>
      <c r="C196" s="1">
        <v>0.00548096858560327</v>
      </c>
    </row>
    <row r="197" ht="14.25" customHeight="1">
      <c r="A197" s="1">
        <v>5.34333333333333</v>
      </c>
      <c r="B197" s="1">
        <f t="shared" si="1"/>
        <v>3.251666667</v>
      </c>
      <c r="C197" s="1">
        <v>0.00549309870300789</v>
      </c>
    </row>
    <row r="198" ht="14.25" customHeight="1">
      <c r="A198" s="1">
        <v>5.36</v>
      </c>
      <c r="B198" s="1">
        <f t="shared" si="1"/>
        <v>3.268333333</v>
      </c>
      <c r="C198" s="1">
        <v>0.00548421108191379</v>
      </c>
    </row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2022-04-12T00:39:03Z</dcterms:created>
  <dc:creator>Anson Kwan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0x010100D166E055A931564291FFA3900EAEF77D</vt:lpwstr>
  </property>
</Properties>
</file>